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ThisWorkbook"/>
  <xr:revisionPtr revIDLastSave="0" documentId="13_ncr:1_{323F88A7-88D2-4762-97A1-135933C13F00}" xr6:coauthVersionLast="40" xr6:coauthVersionMax="40" xr10:uidLastSave="{00000000-0000-0000-0000-000000000000}"/>
  <bookViews>
    <workbookView xWindow="0" yWindow="0" windowWidth="22260" windowHeight="12650" activeTab="1" xr2:uid="{00000000-000D-0000-FFFF-FFFF00000000}"/>
  </bookViews>
  <sheets>
    <sheet name="f6" sheetId="1" r:id="rId1"/>
    <sheet name="f7" sheetId="2" r:id="rId2"/>
    <sheet name="Camp Data" sheetId="3" r:id="rId3"/>
    <sheet name="F6top" sheetId="4" r:id="rId4"/>
    <sheet name="F6bottom" sheetId="5" r:id="rId5"/>
    <sheet name="F7top" sheetId="6" r:id="rId6"/>
    <sheet name="F7bottom" sheetId="7" r:id="rId7"/>
    <sheet name="K_value" sheetId="8" r:id="rId8"/>
    <sheet name="F6top_comulative_column" sheetId="9" r:id="rId9"/>
    <sheet name="F6bottom_comulative_column" sheetId="10" r:id="rId10"/>
    <sheet name="F7top_comulative_column" sheetId="11" r:id="rId11"/>
    <sheet name="F7bottom_comulative_column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2" l="1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3" i="2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3" i="1"/>
  <c r="Q10" i="2" l="1"/>
  <c r="R11" i="2"/>
  <c r="R10" i="2" l="1"/>
  <c r="R11" i="1"/>
  <c r="R10" i="1"/>
  <c r="Q11" i="1"/>
  <c r="Q10" i="1"/>
  <c r="Q11" i="2"/>
</calcChain>
</file>

<file path=xl/sharedStrings.xml><?xml version="1.0" encoding="utf-8"?>
<sst xmlns="http://schemas.openxmlformats.org/spreadsheetml/2006/main" count="812" uniqueCount="564">
  <si>
    <t>P</t>
  </si>
  <si>
    <t>X</t>
  </si>
  <si>
    <t>Real Profile</t>
  </si>
  <si>
    <t>Max wear</t>
  </si>
  <si>
    <t>Top</t>
  </si>
  <si>
    <t>Bottom</t>
  </si>
  <si>
    <t>Bottom Wear, mm</t>
  </si>
  <si>
    <t>Top Wear, mm</t>
  </si>
  <si>
    <t xml:space="preserve">Real Profile-FIRST FRESH GROUND </t>
  </si>
  <si>
    <t>Real Profile-WORN</t>
  </si>
  <si>
    <t>Real Profile - 2ND FRESH GROUND</t>
  </si>
  <si>
    <t>min. Metal loss</t>
  </si>
  <si>
    <t>top Total Metal Loss-Grinding</t>
  </si>
  <si>
    <t>Bottom Total Metal Loss-Grinding</t>
  </si>
  <si>
    <t>Serial</t>
  </si>
  <si>
    <t>Date_St1PU_CampaignStartTimeWasReferencedByUsingThisColumn_</t>
  </si>
  <si>
    <t>CampaingNo_Stand6</t>
  </si>
  <si>
    <t>CYLSCALEPRED_F1_DegreeC</t>
  </si>
  <si>
    <t>CYLSCALEPRED_F2_DegreeC</t>
  </si>
  <si>
    <t>NOLOADDUR_Sec</t>
  </si>
  <si>
    <t>LOADDUR_Sec</t>
  </si>
  <si>
    <t>NormHard</t>
  </si>
  <si>
    <t>stripLength</t>
  </si>
  <si>
    <t>CoilWt</t>
  </si>
  <si>
    <t>WaterTemp_OC</t>
  </si>
  <si>
    <t>TOPIDF1</t>
  </si>
  <si>
    <t>BOTIDF1</t>
  </si>
  <si>
    <t>TOPIDF2</t>
  </si>
  <si>
    <t>BOTIDF2</t>
  </si>
  <si>
    <t>TOPIDF3</t>
  </si>
  <si>
    <t>BOTIDF3</t>
  </si>
  <si>
    <t>TOPIDF4</t>
  </si>
  <si>
    <t>BOTIDF4</t>
  </si>
  <si>
    <t>TOPIDF5</t>
  </si>
  <si>
    <t>BOTIDF5</t>
  </si>
  <si>
    <t>TOPIDF6</t>
  </si>
  <si>
    <t>BOTIDF6</t>
  </si>
  <si>
    <t>TOPIDF7</t>
  </si>
  <si>
    <t>BOTIDF7</t>
  </si>
  <si>
    <t>TOPRMID</t>
  </si>
  <si>
    <t>BOTRMID</t>
  </si>
  <si>
    <t>TOPRMDIAM</t>
  </si>
  <si>
    <t>RMTONNAGE</t>
  </si>
  <si>
    <t>LineUPType</t>
  </si>
  <si>
    <t>WEARKmF1</t>
  </si>
  <si>
    <t>WEARKmF2</t>
  </si>
  <si>
    <t>WEARKmF3</t>
  </si>
  <si>
    <t>WEARKmF4</t>
  </si>
  <si>
    <t>WEARKmF5</t>
  </si>
  <si>
    <t>WEARKmF6</t>
  </si>
  <si>
    <t>WEARKmF7</t>
  </si>
  <si>
    <t>RHFDOTemp</t>
  </si>
  <si>
    <t>RMXTBulk</t>
  </si>
  <si>
    <t>meas_FMETemp</t>
  </si>
  <si>
    <t>MeasuredFMXT</t>
  </si>
  <si>
    <t>FBKTemp_F1</t>
  </si>
  <si>
    <t>FBKTemp_F2</t>
  </si>
  <si>
    <t>FBKTemp_F3</t>
  </si>
  <si>
    <t>FBKTemp_F4</t>
  </si>
  <si>
    <t>FBKTemp_F5</t>
  </si>
  <si>
    <t>FBKTemp_F6</t>
  </si>
  <si>
    <t>FBKTemp_F7</t>
  </si>
  <si>
    <t>FBKTemp_F8</t>
  </si>
  <si>
    <t>timeGapPyroTime_RMX_FME__Sec</t>
  </si>
  <si>
    <t>ActTimeBet_FMEPyroPU_ST1PU_Sec</t>
  </si>
  <si>
    <t>ga1</t>
  </si>
  <si>
    <t>ga2</t>
  </si>
  <si>
    <t>ga3</t>
  </si>
  <si>
    <t>ga4</t>
  </si>
  <si>
    <t>ga5</t>
  </si>
  <si>
    <t>ga6</t>
  </si>
  <si>
    <t>ga7</t>
  </si>
  <si>
    <t>ga8</t>
  </si>
  <si>
    <t>AimHotVernThk</t>
  </si>
  <si>
    <t>LEADSPD_F1</t>
  </si>
  <si>
    <t>TRAILSPD_F1</t>
  </si>
  <si>
    <t>LEADSPD_F2</t>
  </si>
  <si>
    <t>TRAILSPD_F2</t>
  </si>
  <si>
    <t>LEADSPD_F3</t>
  </si>
  <si>
    <t>TRAILSPD_F3</t>
  </si>
  <si>
    <t>LEADSPD_F4</t>
  </si>
  <si>
    <t>TRAILSPD_F4</t>
  </si>
  <si>
    <t>LEADSPD_F5</t>
  </si>
  <si>
    <t>TRAILSPD_F5</t>
  </si>
  <si>
    <t>LEADSPD_F6</t>
  </si>
  <si>
    <t>TRAILSPD_F6</t>
  </si>
  <si>
    <t>LEADSPD_F7</t>
  </si>
  <si>
    <t>TRAILSPD_F7</t>
  </si>
  <si>
    <t>F6OilFlowRate_Ml_min</t>
  </si>
  <si>
    <t>BURWaterFlowL_min_F6</t>
  </si>
  <si>
    <t>Oil_ON___F6</t>
  </si>
  <si>
    <t>LEADSTRIPFLATNESS</t>
  </si>
  <si>
    <t>AVERAGEFLATNESS</t>
  </si>
  <si>
    <t>AVG_ABS_FLAT</t>
  </si>
  <si>
    <t>AVG_LEAD_LEV_FLAT</t>
  </si>
  <si>
    <t>AVG_LEAD_CENTRE_FLAT</t>
  </si>
  <si>
    <t>HMOrderNumber</t>
  </si>
  <si>
    <t>FurnaceNo</t>
  </si>
  <si>
    <t>ONEFurnaceOPFlag</t>
  </si>
  <si>
    <t>LaminarSprayFlag</t>
  </si>
  <si>
    <t>FSU_TENS_Looper1</t>
  </si>
  <si>
    <t>FSU_TENS_Looper2</t>
  </si>
  <si>
    <t>FSU_TENS_Looper3</t>
  </si>
  <si>
    <t>FSU_TENS_Looper4</t>
  </si>
  <si>
    <t>FSU_TENS_Looper5</t>
  </si>
  <si>
    <t>FSU_TENS_Looper6</t>
  </si>
  <si>
    <t>ProgressiveTension_Looper1</t>
  </si>
  <si>
    <t>ProgressiveTension_Looper2</t>
  </si>
  <si>
    <t>ProgressiveTension_Looper3</t>
  </si>
  <si>
    <t>ProgressiveTension_Looper4</t>
  </si>
  <si>
    <t>ProgressiveTension_Looper5</t>
  </si>
  <si>
    <t>ProgressiveTension_Looper6</t>
  </si>
  <si>
    <t>AveAngle_Looper1</t>
  </si>
  <si>
    <t>AveAngle_Looper2</t>
  </si>
  <si>
    <t>AveAngle_Looper3</t>
  </si>
  <si>
    <t>AveAngle_Looper4</t>
  </si>
  <si>
    <t>AveAngle_Looper5</t>
  </si>
  <si>
    <t>AveAngle_Looper6</t>
  </si>
  <si>
    <t>Date</t>
  </si>
  <si>
    <t>P_block</t>
  </si>
  <si>
    <t>Page</t>
  </si>
  <si>
    <t>Item</t>
  </si>
  <si>
    <t>Serial_1</t>
  </si>
  <si>
    <t>Grade</t>
  </si>
  <si>
    <t>ord_ga</t>
  </si>
  <si>
    <t>ord_Wdt</t>
  </si>
  <si>
    <t>GRT</t>
  </si>
  <si>
    <t>FM</t>
  </si>
  <si>
    <t>aimCr</t>
  </si>
  <si>
    <t>LdCr</t>
  </si>
  <si>
    <t>LeadFlat</t>
  </si>
  <si>
    <t>FbkStandForce1</t>
  </si>
  <si>
    <t>FbkStandForce2</t>
  </si>
  <si>
    <t>FbkStandForce3</t>
  </si>
  <si>
    <t>FbkStandForce4</t>
  </si>
  <si>
    <t>FbkStandForce5</t>
  </si>
  <si>
    <t>FbkStandForce6</t>
  </si>
  <si>
    <t>FbkStandForce7</t>
  </si>
  <si>
    <t>RollBendingForce1</t>
  </si>
  <si>
    <t>RollBendingForce2</t>
  </si>
  <si>
    <t>RollBendingForce3</t>
  </si>
  <si>
    <t>RollBendingForce4</t>
  </si>
  <si>
    <t>RollBendingForce5</t>
  </si>
  <si>
    <t>RollBendingForce6</t>
  </si>
  <si>
    <t>RollBendingForce7</t>
  </si>
  <si>
    <t>Transfer_bar_thkness</t>
  </si>
  <si>
    <t>InterstandThickness_massFlow_1</t>
  </si>
  <si>
    <t>InterstandThickness_massFlow_2</t>
  </si>
  <si>
    <t>InterstandThickness_massFlow_3</t>
  </si>
  <si>
    <t>InterstandThickness_massFlow_4</t>
  </si>
  <si>
    <t>InterstandThickness_massFlow_5</t>
  </si>
  <si>
    <t>InterstandThickness_massFlow_6</t>
  </si>
  <si>
    <t>ExtGA_thkness</t>
  </si>
  <si>
    <t>TOP_WROLL_CRWN1</t>
  </si>
  <si>
    <t>TOP_WROLL_CRWN2</t>
  </si>
  <si>
    <t>TOP_WROLL_CRWN3</t>
  </si>
  <si>
    <t>TOP_WROLL_CRWN4</t>
  </si>
  <si>
    <t>TOP_WROLL_CRWN5</t>
  </si>
  <si>
    <t>TOP_WROLL_CRWN6</t>
  </si>
  <si>
    <t>TOP_WROLL_CRWN7</t>
  </si>
  <si>
    <t>CALC_BROLL_WEAR_CRWN1</t>
  </si>
  <si>
    <t>CALC_BROLL_WEAR_CRWN2</t>
  </si>
  <si>
    <t>CALC_BROLL_WEAR_CRWN3</t>
  </si>
  <si>
    <t>CALC_BROLL_WEAR_CRWN4</t>
  </si>
  <si>
    <t>CALC_BROLL_WEAR_CRWN5</t>
  </si>
  <si>
    <t>CALC_BROLL_WEAR_CRWN6</t>
  </si>
  <si>
    <t>CALC_BROLL_WEAR_CRWN7</t>
  </si>
  <si>
    <t>CALC_WROLL_THERM_CRWN1</t>
  </si>
  <si>
    <t>CALC_WROLL_THERM_CRWN2</t>
  </si>
  <si>
    <t>CALC_WROLL_THERM_CRWN3</t>
  </si>
  <si>
    <t>CALC_WROLL_THERM_CRWN4</t>
  </si>
  <si>
    <t>CALC_WROLL_THERM_CRWN5</t>
  </si>
  <si>
    <t>CALC_WROLL_THERM_CRWN6</t>
  </si>
  <si>
    <t>CALC_WROLL_THERM_CRWN7</t>
  </si>
  <si>
    <t>CALC_WROLL_WEAR_CRWN1</t>
  </si>
  <si>
    <t>CALC_WROLL_WEAR_CRWN2</t>
  </si>
  <si>
    <t>CALC_WROLL_WEAR_CRWN3</t>
  </si>
  <si>
    <t>CALC_WROLL_WEAR_CRWN4</t>
  </si>
  <si>
    <t>CALC_WROLL_WEAR_CRWN5</t>
  </si>
  <si>
    <t>CALC_WROLL_WEAR_CRWN6</t>
  </si>
  <si>
    <t>CALC_WROLL_WEAR_CRWN7</t>
  </si>
  <si>
    <t>LEARN_CRWN_ROLL_FORC_COEFF1</t>
  </si>
  <si>
    <t>LEARN_CRWN_ROLL_FORC_COEFF2</t>
  </si>
  <si>
    <t>LEARN_CRWN_ROLL_FORC_COEFF3</t>
  </si>
  <si>
    <t>LEARN_CRWN_ROLL_FORC_COEFF4</t>
  </si>
  <si>
    <t>LEARN_CRWN_ROLL_FORC_COEFF5</t>
  </si>
  <si>
    <t>LEARN_CRWN_ROLL_FORC_COEFF6</t>
  </si>
  <si>
    <t>LEARN_CRWN_ROLL_FORC_COEFF7</t>
  </si>
  <si>
    <t>LEARN_WROLL_CRWN_COEFF1</t>
  </si>
  <si>
    <t>LEARN_WROLL_CRWN_COEFF2</t>
  </si>
  <si>
    <t>LEARN_WROLL_CRWN_COEFF3</t>
  </si>
  <si>
    <t>LEARN_WROLL_CRWN_COEFF4</t>
  </si>
  <si>
    <t>LEARN_WROLL_CRWN_COEFF5</t>
  </si>
  <si>
    <t>LEARN_WROLL_CRWN_COEFF6</t>
  </si>
  <si>
    <t>LEARN_WROLL_CRWN_COEFF7</t>
  </si>
  <si>
    <t>LEARN_WROLL_THERM_WEAR_COEFF1</t>
  </si>
  <si>
    <t>LEARN_WROLL_THERM_WEAR_COEFF2</t>
  </si>
  <si>
    <t>LEARN_WROLL_THERM_WEAR_COEFF3</t>
  </si>
  <si>
    <t>LEARN_WROLL_THERM_WEAR_COEFF4</t>
  </si>
  <si>
    <t>LEARN_WROLL_THERM_WEAR_COEFF5</t>
  </si>
  <si>
    <t>LEARN_WROLL_THERM_WEAR_COEFF6</t>
  </si>
  <si>
    <t>LEARN_WROLL_THERM_WEAR_COEFF7</t>
  </si>
  <si>
    <t>LEARN_WROLL_BEND_FORC_COEFF1</t>
  </si>
  <si>
    <t>LEARN_WROLL_BEND_FORC_COEFF2</t>
  </si>
  <si>
    <t>LEARN_WROLL_BEND_FORC_COEFF3</t>
  </si>
  <si>
    <t>LEARN_WROLL_BEND_FORC_COEFF4</t>
  </si>
  <si>
    <t>LEARN_WROLL_BEND_FORC_COEFF5</t>
  </si>
  <si>
    <t>LEARN_WROLL_BEND_FORC_COEFF6</t>
  </si>
  <si>
    <t>LEARN_WROLL_BEND_FORC_COEFF7</t>
  </si>
  <si>
    <t>LEARN_BROLL_THERM_WEAR_COEFF1</t>
  </si>
  <si>
    <t>LEARN_BROLL_THERM_WEAR_COEFF2</t>
  </si>
  <si>
    <t>LEARN_BROLL_THERM_WEAR_COEFF3</t>
  </si>
  <si>
    <t>LEARN_BROLL_THERM_WEAR_COEFF4</t>
  </si>
  <si>
    <t>LEARN_BROLL_THERM_WEAR_COEFF5</t>
  </si>
  <si>
    <t>LEARN_BROLL_THERM_WEAR_COEFF6</t>
  </si>
  <si>
    <t>LEARN_BROLL_THERM_WEAR_COEFF7</t>
  </si>
  <si>
    <t>STAMP_RATIO1</t>
  </si>
  <si>
    <t>STAMP_RATIO2</t>
  </si>
  <si>
    <t>STAMP_RATIO3</t>
  </si>
  <si>
    <t>STAMP_RATIO4</t>
  </si>
  <si>
    <t>STAMP_RATIO5</t>
  </si>
  <si>
    <t>STAMP_RATIO6</t>
  </si>
  <si>
    <t>STAMP_RATIO7</t>
  </si>
  <si>
    <t>WROLL_SHIFT_POS1</t>
  </si>
  <si>
    <t>WROLL_SHIFT_POS2</t>
  </si>
  <si>
    <t>WROLL_SHIFT_POS3</t>
  </si>
  <si>
    <t>WROLL_SHIFT_POS4</t>
  </si>
  <si>
    <t>WROLL_SHIFT_POS5</t>
  </si>
  <si>
    <t>WROLL_SHIFT_POS6</t>
  </si>
  <si>
    <t>WROLL_SHIFT_POS7</t>
  </si>
  <si>
    <t>WROLL_SHIFT_POS_COEFF1</t>
  </si>
  <si>
    <t>WROLL_SHIFT_POS_COEFF2</t>
  </si>
  <si>
    <t>WROLL_SHIFT_POS_COEFF3</t>
  </si>
  <si>
    <t>WROLL_SHIFT_POS_COEFF4</t>
  </si>
  <si>
    <t>WROLL_SHIFT_POS_COEFF5</t>
  </si>
  <si>
    <t>WROLL_SHIFT_POS_COEFF6</t>
  </si>
  <si>
    <t>WROLL_SHIFT_POS_COEFF7</t>
  </si>
  <si>
    <t>F1TBRTyp</t>
  </si>
  <si>
    <t>F1TBRDia</t>
  </si>
  <si>
    <t>F1TBRCr</t>
  </si>
  <si>
    <t>F1BBRTyp</t>
  </si>
  <si>
    <t>F1BBRDia</t>
  </si>
  <si>
    <t>F1BBRCr</t>
  </si>
  <si>
    <t>F1TWRTyp</t>
  </si>
  <si>
    <t>F1TWRDia</t>
  </si>
  <si>
    <t>F1TWRCr</t>
  </si>
  <si>
    <t>F1BWRTyp</t>
  </si>
  <si>
    <t>F1BWRDia</t>
  </si>
  <si>
    <t>F1BWRCr</t>
  </si>
  <si>
    <t>F2TBRTyp</t>
  </si>
  <si>
    <t>F2TBRDia</t>
  </si>
  <si>
    <t>F2TBRCr</t>
  </si>
  <si>
    <t>F2BBRTyp</t>
  </si>
  <si>
    <t>F2BBRDia</t>
  </si>
  <si>
    <t>F2BBRCr</t>
  </si>
  <si>
    <t>F2TWRTyp</t>
  </si>
  <si>
    <t>F2TWRDia</t>
  </si>
  <si>
    <t>F2TWRCr</t>
  </si>
  <si>
    <t>F2BWRTyp</t>
  </si>
  <si>
    <t>F2BWRDia</t>
  </si>
  <si>
    <t>F2BWRCr</t>
  </si>
  <si>
    <t>F3TBRTyp</t>
  </si>
  <si>
    <t>F3TBRDia</t>
  </si>
  <si>
    <t>F3TBRCr</t>
  </si>
  <si>
    <t>F3BBRTyp</t>
  </si>
  <si>
    <t>F3BBRDia</t>
  </si>
  <si>
    <t>F3BBRCr</t>
  </si>
  <si>
    <t>F3TWRTyp</t>
  </si>
  <si>
    <t>F3TWRDia</t>
  </si>
  <si>
    <t>F3TWRCr</t>
  </si>
  <si>
    <t>F3BWRTyp</t>
  </si>
  <si>
    <t>F3BWRDia</t>
  </si>
  <si>
    <t>F3BWRCr</t>
  </si>
  <si>
    <t>F4TBRTyp</t>
  </si>
  <si>
    <t>F4TBRDia</t>
  </si>
  <si>
    <t>F4TBRCr</t>
  </si>
  <si>
    <t>F4BBRTyp</t>
  </si>
  <si>
    <t>F4BBRDia</t>
  </si>
  <si>
    <t>F4BBRCr</t>
  </si>
  <si>
    <t>F4TWRTyp</t>
  </si>
  <si>
    <t>F4TWRDia</t>
  </si>
  <si>
    <t>F4TWRCr</t>
  </si>
  <si>
    <t>F4BWRTyp</t>
  </si>
  <si>
    <t>F4BWRDia</t>
  </si>
  <si>
    <t>F4BWRCr</t>
  </si>
  <si>
    <t>F5TBRTyp</t>
  </si>
  <si>
    <t>F5TBRDia</t>
  </si>
  <si>
    <t>F5TBRCr</t>
  </si>
  <si>
    <t>F5BBRTyp</t>
  </si>
  <si>
    <t>F5BBRDia</t>
  </si>
  <si>
    <t>F5BBRCr</t>
  </si>
  <si>
    <t>F5TWRTyp</t>
  </si>
  <si>
    <t>F5TWRDia</t>
  </si>
  <si>
    <t>F5TWRCr</t>
  </si>
  <si>
    <t>F5BWRTyp</t>
  </si>
  <si>
    <t>F5BWRDia</t>
  </si>
  <si>
    <t>F5BWRCr</t>
  </si>
  <si>
    <t>F6TBRTyp</t>
  </si>
  <si>
    <t>F6TBRDia</t>
  </si>
  <si>
    <t>F6TBRCr</t>
  </si>
  <si>
    <t>F6BBRTyp</t>
  </si>
  <si>
    <t>F6BBRDia</t>
  </si>
  <si>
    <t>F6BBRCr</t>
  </si>
  <si>
    <t>F6TWRTyp</t>
  </si>
  <si>
    <t>F6TWRDia</t>
  </si>
  <si>
    <t>F6TWRCr</t>
  </si>
  <si>
    <t>F6BWRTyp</t>
  </si>
  <si>
    <t>F6BWRDia</t>
  </si>
  <si>
    <t>F6BWRCr</t>
  </si>
  <si>
    <t>F7TBRTyp</t>
  </si>
  <si>
    <t>F7TBRDia</t>
  </si>
  <si>
    <t>F7TBRCr</t>
  </si>
  <si>
    <t>F7BBRTyp</t>
  </si>
  <si>
    <t>F7BBRDia</t>
  </si>
  <si>
    <t>F7BBRCr</t>
  </si>
  <si>
    <t>F7TWRTyp</t>
  </si>
  <si>
    <t>F7TWRDia</t>
  </si>
  <si>
    <t>F7TWRCr</t>
  </si>
  <si>
    <t>F7BWRTyp</t>
  </si>
  <si>
    <t>F7BWRDia</t>
  </si>
  <si>
    <t>F7BWRCr</t>
  </si>
  <si>
    <t>WRCrownDueToStackDeflection1</t>
  </si>
  <si>
    <t>WRCrownDueToStackDeflection2</t>
  </si>
  <si>
    <t>WRCrownDueToStackDeflection3</t>
  </si>
  <si>
    <t>WRCrownDueToStackDeflection4</t>
  </si>
  <si>
    <t>WRCrownDueToStackDeflection5</t>
  </si>
  <si>
    <t>WRCrownDueToStackDeflection6</t>
  </si>
  <si>
    <t>WRCrownDueToStackDeflection7</t>
  </si>
  <si>
    <t>WRMechanicalCrown1</t>
  </si>
  <si>
    <t>WRMechanicalCrown2</t>
  </si>
  <si>
    <t>WRMechanicalCrown3</t>
  </si>
  <si>
    <t>WRMechanicalCrown4</t>
  </si>
  <si>
    <t>WRMechanicalCrown5</t>
  </si>
  <si>
    <t>WRMechanicalCrown6</t>
  </si>
  <si>
    <t>WRMechanicalCrown7</t>
  </si>
  <si>
    <t>WRThermalAndWearCrown1</t>
  </si>
  <si>
    <t>WRThermalAndWearCrown2</t>
  </si>
  <si>
    <t>WRThermalAndWearCrown3</t>
  </si>
  <si>
    <t>WRThermalAndWearCrown4</t>
  </si>
  <si>
    <t>WRThermalAndWearCrown5</t>
  </si>
  <si>
    <t>WRThermalAndWearCrown6</t>
  </si>
  <si>
    <t>WRThermalAndWearCrown7</t>
  </si>
  <si>
    <t>BURThermalWear1</t>
  </si>
  <si>
    <t>BURThermalWear2</t>
  </si>
  <si>
    <t>BURThermalWear3</t>
  </si>
  <si>
    <t>BURThermalWear4</t>
  </si>
  <si>
    <t>BURThermalWear5</t>
  </si>
  <si>
    <t>BURThermalWear6</t>
  </si>
  <si>
    <t>BURThermalWear7</t>
  </si>
  <si>
    <t>RollShiftPosition1</t>
  </si>
  <si>
    <t>RollShiftPosition2</t>
  </si>
  <si>
    <t>RollShiftPosition3</t>
  </si>
  <si>
    <t>RollShiftPosition4</t>
  </si>
  <si>
    <t>RollShiftPosition5</t>
  </si>
  <si>
    <t>RollShiftPosition6</t>
  </si>
  <si>
    <t>RollShiftPosition7</t>
  </si>
  <si>
    <t>RollBending1</t>
  </si>
  <si>
    <t>RollBending2</t>
  </si>
  <si>
    <t>RollBending3</t>
  </si>
  <si>
    <t>RollBending4</t>
  </si>
  <si>
    <t>RollBending5</t>
  </si>
  <si>
    <t>RollBending6</t>
  </si>
  <si>
    <t>RollBending7</t>
  </si>
  <si>
    <t>CM_i__LoadedRollGapCrown_1</t>
  </si>
  <si>
    <t>CM_i__LoadedRollGapCrown_2</t>
  </si>
  <si>
    <t>CM_i__LoadedRollGapCrown_3</t>
  </si>
  <si>
    <t>CM_i__LoadedRollGapCrown_4</t>
  </si>
  <si>
    <t>CM_i__LoadedRollGapCrown_5</t>
  </si>
  <si>
    <t>CM_i__LoadedRollGapCrown_6</t>
  </si>
  <si>
    <t>CM_i__LoadedRollGapCrown_7</t>
  </si>
  <si>
    <t>ord_wdt</t>
  </si>
  <si>
    <t>alpha</t>
  </si>
  <si>
    <t>alpha/k</t>
  </si>
  <si>
    <t>WROLL_SHIFT_POS_6</t>
  </si>
  <si>
    <t>Width1</t>
  </si>
  <si>
    <t>Width2</t>
  </si>
  <si>
    <t>WROLL_SHIFT_POS_7</t>
  </si>
  <si>
    <t>K_6_top</t>
  </si>
  <si>
    <t>K_6_bottom</t>
  </si>
  <si>
    <t>K_7_top</t>
  </si>
  <si>
    <t>K_7_bottom</t>
  </si>
  <si>
    <t>C40-left</t>
  </si>
  <si>
    <t>C40-right</t>
  </si>
  <si>
    <t>E17020</t>
  </si>
  <si>
    <t>E17021</t>
  </si>
  <si>
    <t>E17022</t>
  </si>
  <si>
    <t>E17023</t>
  </si>
  <si>
    <t>E17024</t>
  </si>
  <si>
    <t>E17025</t>
  </si>
  <si>
    <t>E17026</t>
  </si>
  <si>
    <t>E17027</t>
  </si>
  <si>
    <t>E17028</t>
  </si>
  <si>
    <t>E17029</t>
  </si>
  <si>
    <t>E17030</t>
  </si>
  <si>
    <t>E17031</t>
  </si>
  <si>
    <t>E17032</t>
  </si>
  <si>
    <t>E17033</t>
  </si>
  <si>
    <t>E17034</t>
  </si>
  <si>
    <t>E17035</t>
  </si>
  <si>
    <t>E17036</t>
  </si>
  <si>
    <t>E17037</t>
  </si>
  <si>
    <t>E17038</t>
  </si>
  <si>
    <t>E17039</t>
  </si>
  <si>
    <t>E17040</t>
  </si>
  <si>
    <t>E17041</t>
  </si>
  <si>
    <t>E17042</t>
  </si>
  <si>
    <t>E17043</t>
  </si>
  <si>
    <t>E17044</t>
  </si>
  <si>
    <t>E17045</t>
  </si>
  <si>
    <t>E17046</t>
  </si>
  <si>
    <t>E17047</t>
  </si>
  <si>
    <t>E17048</t>
  </si>
  <si>
    <t>E17049</t>
  </si>
  <si>
    <t>E17050</t>
  </si>
  <si>
    <t>E17051</t>
  </si>
  <si>
    <t>E17052</t>
  </si>
  <si>
    <t>E17053</t>
  </si>
  <si>
    <t>E17054</t>
  </si>
  <si>
    <t>E17055</t>
  </si>
  <si>
    <t>E17056</t>
  </si>
  <si>
    <t>E17057</t>
  </si>
  <si>
    <t>E17058</t>
  </si>
  <si>
    <t>E17059</t>
  </si>
  <si>
    <t>E17060</t>
  </si>
  <si>
    <t>E17061</t>
  </si>
  <si>
    <t>E17062</t>
  </si>
  <si>
    <t>E17063</t>
  </si>
  <si>
    <t>E17064</t>
  </si>
  <si>
    <t>E17065</t>
  </si>
  <si>
    <t>E17066</t>
  </si>
  <si>
    <t>E17067</t>
  </si>
  <si>
    <t>E17068</t>
  </si>
  <si>
    <t>E17069</t>
  </si>
  <si>
    <t>E17070</t>
  </si>
  <si>
    <t>E17071</t>
  </si>
  <si>
    <t>E17072</t>
  </si>
  <si>
    <t>E17073</t>
  </si>
  <si>
    <t>E17074</t>
  </si>
  <si>
    <t>E17075</t>
  </si>
  <si>
    <t>E17076</t>
  </si>
  <si>
    <t>E17077</t>
  </si>
  <si>
    <t>E17078</t>
  </si>
  <si>
    <t>E17079</t>
  </si>
  <si>
    <t>E17080</t>
  </si>
  <si>
    <t>E17081</t>
  </si>
  <si>
    <t>E17082</t>
  </si>
  <si>
    <t>E17083</t>
  </si>
  <si>
    <t>E17084</t>
  </si>
  <si>
    <t>E17085</t>
  </si>
  <si>
    <t>E17086</t>
  </si>
  <si>
    <t>E17087</t>
  </si>
  <si>
    <t>E17088</t>
  </si>
  <si>
    <t>E17089</t>
  </si>
  <si>
    <t>E17090</t>
  </si>
  <si>
    <t>E17091</t>
  </si>
  <si>
    <t>E17092</t>
  </si>
  <si>
    <t>E17093</t>
  </si>
  <si>
    <t>E17094</t>
  </si>
  <si>
    <t>E17095</t>
  </si>
  <si>
    <t>E17096</t>
  </si>
  <si>
    <t>E17097</t>
  </si>
  <si>
    <t>E17098</t>
  </si>
  <si>
    <t>E17099</t>
  </si>
  <si>
    <t>E17100</t>
  </si>
  <si>
    <t>E17101</t>
  </si>
  <si>
    <t>E17102</t>
  </si>
  <si>
    <t>E17103</t>
  </si>
  <si>
    <t>E17104</t>
  </si>
  <si>
    <t>E17105</t>
  </si>
  <si>
    <t>E17106</t>
  </si>
  <si>
    <t>E17107</t>
  </si>
  <si>
    <t>E17108</t>
  </si>
  <si>
    <t>E17109</t>
  </si>
  <si>
    <t>E17110</t>
  </si>
  <si>
    <t>E17111</t>
  </si>
  <si>
    <t>E17112</t>
  </si>
  <si>
    <t>E17113</t>
  </si>
  <si>
    <t>E17114</t>
  </si>
  <si>
    <t>E17115</t>
  </si>
  <si>
    <t>E17116</t>
  </si>
  <si>
    <t>E17117</t>
  </si>
  <si>
    <t>E17118</t>
  </si>
  <si>
    <t>E17119</t>
  </si>
  <si>
    <t>E17120</t>
  </si>
  <si>
    <t>E17121</t>
  </si>
  <si>
    <t>E17122</t>
  </si>
  <si>
    <t>E17123</t>
  </si>
  <si>
    <t>E17124</t>
  </si>
  <si>
    <t>E17125</t>
  </si>
  <si>
    <t>E17126</t>
  </si>
  <si>
    <t>E17127</t>
  </si>
  <si>
    <t>E17128</t>
  </si>
  <si>
    <t>E17129</t>
  </si>
  <si>
    <t>E17130</t>
  </si>
  <si>
    <t>E17131</t>
  </si>
  <si>
    <t>E17132</t>
  </si>
  <si>
    <t>E17133</t>
  </si>
  <si>
    <t>E17134</t>
  </si>
  <si>
    <t>E17135</t>
  </si>
  <si>
    <t>E17136</t>
  </si>
  <si>
    <t>E17137</t>
  </si>
  <si>
    <t>E17138</t>
  </si>
  <si>
    <t>E17139</t>
  </si>
  <si>
    <t>E17140</t>
  </si>
  <si>
    <t>E17141</t>
  </si>
  <si>
    <t>E17142</t>
  </si>
  <si>
    <t>E17143</t>
  </si>
  <si>
    <t>E17144</t>
  </si>
  <si>
    <t>E17145</t>
  </si>
  <si>
    <t>E17146</t>
  </si>
  <si>
    <t>E17147</t>
  </si>
  <si>
    <t>E17148</t>
  </si>
  <si>
    <t>E17149</t>
  </si>
  <si>
    <t>E17150</t>
  </si>
  <si>
    <t>E17151</t>
  </si>
  <si>
    <t>E17152</t>
  </si>
  <si>
    <t>E17153</t>
  </si>
  <si>
    <t>E17154</t>
  </si>
  <si>
    <t>E17155</t>
  </si>
  <si>
    <t>E17156</t>
  </si>
  <si>
    <t>E17157</t>
  </si>
  <si>
    <t>E17158</t>
  </si>
  <si>
    <t>E17159</t>
  </si>
  <si>
    <t>E17160</t>
  </si>
  <si>
    <t>E17161</t>
  </si>
  <si>
    <t>E17162</t>
  </si>
  <si>
    <t>E17163</t>
  </si>
  <si>
    <t>E17164</t>
  </si>
  <si>
    <t>E17165</t>
  </si>
  <si>
    <t>E17166</t>
  </si>
  <si>
    <t>E17167</t>
  </si>
  <si>
    <t>E17168</t>
  </si>
  <si>
    <t>E17169</t>
  </si>
  <si>
    <t>E17170</t>
  </si>
  <si>
    <t>E17171</t>
  </si>
  <si>
    <t>E17172</t>
  </si>
  <si>
    <t>E17173</t>
  </si>
  <si>
    <t>E17174</t>
  </si>
  <si>
    <t>E17175</t>
  </si>
  <si>
    <t>E17176</t>
  </si>
  <si>
    <t>E17177</t>
  </si>
  <si>
    <t>E17178</t>
  </si>
  <si>
    <t>E17179</t>
  </si>
  <si>
    <t>E17180</t>
  </si>
  <si>
    <t>E17181</t>
  </si>
  <si>
    <t>E17182</t>
  </si>
  <si>
    <t>E17183</t>
  </si>
  <si>
    <t>E17184</t>
  </si>
  <si>
    <t>E17185</t>
  </si>
  <si>
    <t>CC070</t>
  </si>
  <si>
    <t>CC041</t>
  </si>
  <si>
    <t>EA061</t>
  </si>
  <si>
    <t>EA652E</t>
  </si>
  <si>
    <t>EA654B</t>
  </si>
  <si>
    <t>CC220</t>
  </si>
  <si>
    <t>CC100</t>
  </si>
  <si>
    <t>EA652B</t>
  </si>
  <si>
    <t>EA652</t>
  </si>
  <si>
    <t>CC650B</t>
  </si>
  <si>
    <t>CC654B</t>
  </si>
  <si>
    <t>CC654</t>
  </si>
  <si>
    <t>EA640</t>
  </si>
  <si>
    <t>CC174C</t>
  </si>
  <si>
    <t>CC040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</si>
</sst>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0" fillId="4" borderId="0" xfId="0" applyFill="1" applyAlignment="1">
      <alignment wrapText="1"/>
    </xf>
    <xf numFmtId="22" fontId="0" fillId="0" borderId="0" xfId="0" applyNumberFormat="1"/>
    <xf numFmtId="0" fontId="0" fillId="5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'f6'!$E$1:$G$1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'f6'!$G$3:$G$67</c:f>
              <c:numCache>
                <c:formatCode>General</c:formatCode>
                <c:ptCount val="65"/>
                <c:pt idx="0">
                  <c:v>730.80399999999997</c:v>
                </c:pt>
                <c:pt idx="1">
                  <c:v>730.79100000000005</c:v>
                </c:pt>
                <c:pt idx="2">
                  <c:v>730.77599999999995</c:v>
                </c:pt>
                <c:pt idx="3">
                  <c:v>730.75599999999997</c:v>
                </c:pt>
                <c:pt idx="4">
                  <c:v>730.72699999999998</c:v>
                </c:pt>
                <c:pt idx="5">
                  <c:v>730.67700000000002</c:v>
                </c:pt>
                <c:pt idx="6">
                  <c:v>730.64</c:v>
                </c:pt>
                <c:pt idx="7">
                  <c:v>730.61500000000001</c:v>
                </c:pt>
                <c:pt idx="8">
                  <c:v>730.60799999999995</c:v>
                </c:pt>
                <c:pt idx="9">
                  <c:v>730.59</c:v>
                </c:pt>
                <c:pt idx="10">
                  <c:v>730.56399999999996</c:v>
                </c:pt>
                <c:pt idx="11">
                  <c:v>730.54</c:v>
                </c:pt>
                <c:pt idx="12">
                  <c:v>730.54</c:v>
                </c:pt>
                <c:pt idx="13">
                  <c:v>730.53</c:v>
                </c:pt>
                <c:pt idx="14">
                  <c:v>730.51599999999996</c:v>
                </c:pt>
                <c:pt idx="15">
                  <c:v>730.50699999999995</c:v>
                </c:pt>
                <c:pt idx="16">
                  <c:v>730.53</c:v>
                </c:pt>
                <c:pt idx="17">
                  <c:v>730.52</c:v>
                </c:pt>
                <c:pt idx="18">
                  <c:v>730.53</c:v>
                </c:pt>
                <c:pt idx="19">
                  <c:v>730.53399999999999</c:v>
                </c:pt>
                <c:pt idx="20">
                  <c:v>730.53399999999999</c:v>
                </c:pt>
                <c:pt idx="21">
                  <c:v>730.53800000000001</c:v>
                </c:pt>
                <c:pt idx="22">
                  <c:v>730.53200000000004</c:v>
                </c:pt>
                <c:pt idx="23">
                  <c:v>730.53599999999994</c:v>
                </c:pt>
                <c:pt idx="24">
                  <c:v>730.53499999999997</c:v>
                </c:pt>
                <c:pt idx="25">
                  <c:v>730.53399999999999</c:v>
                </c:pt>
                <c:pt idx="26">
                  <c:v>730.52700000000004</c:v>
                </c:pt>
                <c:pt idx="27">
                  <c:v>730.51599999999996</c:v>
                </c:pt>
                <c:pt idx="28">
                  <c:v>730.53</c:v>
                </c:pt>
                <c:pt idx="29">
                  <c:v>730.52700000000004</c:v>
                </c:pt>
                <c:pt idx="30">
                  <c:v>730.52499999999998</c:v>
                </c:pt>
                <c:pt idx="31">
                  <c:v>730.53700000000003</c:v>
                </c:pt>
                <c:pt idx="32">
                  <c:v>730.54499999999996</c:v>
                </c:pt>
                <c:pt idx="33">
                  <c:v>730.55799999999999</c:v>
                </c:pt>
                <c:pt idx="34">
                  <c:v>730.553</c:v>
                </c:pt>
                <c:pt idx="35">
                  <c:v>730.54700000000003</c:v>
                </c:pt>
                <c:pt idx="36">
                  <c:v>730.54300000000001</c:v>
                </c:pt>
                <c:pt idx="37">
                  <c:v>730.54700000000003</c:v>
                </c:pt>
                <c:pt idx="38">
                  <c:v>730.54600000000005</c:v>
                </c:pt>
                <c:pt idx="39">
                  <c:v>730.53800000000001</c:v>
                </c:pt>
                <c:pt idx="40">
                  <c:v>730.529</c:v>
                </c:pt>
                <c:pt idx="41">
                  <c:v>730.52099999999996</c:v>
                </c:pt>
                <c:pt idx="42">
                  <c:v>730.52200000000005</c:v>
                </c:pt>
                <c:pt idx="43">
                  <c:v>730.51700000000005</c:v>
                </c:pt>
                <c:pt idx="44">
                  <c:v>730.53200000000004</c:v>
                </c:pt>
                <c:pt idx="45">
                  <c:v>730.524</c:v>
                </c:pt>
                <c:pt idx="46">
                  <c:v>730.52200000000005</c:v>
                </c:pt>
                <c:pt idx="47">
                  <c:v>730.53300000000002</c:v>
                </c:pt>
                <c:pt idx="48">
                  <c:v>730.529</c:v>
                </c:pt>
                <c:pt idx="49">
                  <c:v>730.53700000000003</c:v>
                </c:pt>
                <c:pt idx="50">
                  <c:v>730.56399999999996</c:v>
                </c:pt>
                <c:pt idx="51">
                  <c:v>730.60299999999995</c:v>
                </c:pt>
                <c:pt idx="52">
                  <c:v>730.66499999999996</c:v>
                </c:pt>
                <c:pt idx="53">
                  <c:v>730.74800000000005</c:v>
                </c:pt>
                <c:pt idx="54">
                  <c:v>730.76599999999996</c:v>
                </c:pt>
                <c:pt idx="55">
                  <c:v>730.779</c:v>
                </c:pt>
                <c:pt idx="56">
                  <c:v>730.76599999999996</c:v>
                </c:pt>
                <c:pt idx="57">
                  <c:v>730.81299999999999</c:v>
                </c:pt>
                <c:pt idx="58">
                  <c:v>730.81</c:v>
                </c:pt>
                <c:pt idx="59">
                  <c:v>730.79100000000005</c:v>
                </c:pt>
                <c:pt idx="60">
                  <c:v>730.80200000000002</c:v>
                </c:pt>
                <c:pt idx="61">
                  <c:v>730.80200000000002</c:v>
                </c:pt>
                <c:pt idx="62">
                  <c:v>730.80499999999995</c:v>
                </c:pt>
                <c:pt idx="63">
                  <c:v>730.78300000000002</c:v>
                </c:pt>
                <c:pt idx="64">
                  <c:v>730.78499999999997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A-4C63-9036-27A6ACD5E823}"/>
            </c:ext>
          </c:extLst>
        </c:ser>
        <c:ser>
          <c:idx val="1"/>
          <c:order val="1"/>
          <c:tx>
            <c:strRef>
              <c:f>'f6'!$I$1:$K$1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'f6'!$K$3:$K$67</c:f>
              <c:numCache>
                <c:formatCode>General</c:formatCode>
                <c:ptCount val="65"/>
                <c:pt idx="0">
                  <c:v>730.41399999999999</c:v>
                </c:pt>
                <c:pt idx="1">
                  <c:v>730.41499999999996</c:v>
                </c:pt>
                <c:pt idx="2">
                  <c:v>730.41700000000003</c:v>
                </c:pt>
                <c:pt idx="3">
                  <c:v>730.42</c:v>
                </c:pt>
                <c:pt idx="4">
                  <c:v>730.42</c:v>
                </c:pt>
                <c:pt idx="5">
                  <c:v>730.42399999999998</c:v>
                </c:pt>
                <c:pt idx="6">
                  <c:v>730.42600000000004</c:v>
                </c:pt>
                <c:pt idx="7">
                  <c:v>730.42600000000004</c:v>
                </c:pt>
                <c:pt idx="8">
                  <c:v>730.42600000000004</c:v>
                </c:pt>
                <c:pt idx="9">
                  <c:v>730.42899999999997</c:v>
                </c:pt>
                <c:pt idx="10">
                  <c:v>730.428</c:v>
                </c:pt>
                <c:pt idx="11">
                  <c:v>730.43100000000004</c:v>
                </c:pt>
                <c:pt idx="12">
                  <c:v>730.43100000000004</c:v>
                </c:pt>
                <c:pt idx="13">
                  <c:v>730.43299999999999</c:v>
                </c:pt>
                <c:pt idx="14">
                  <c:v>730.43600000000004</c:v>
                </c:pt>
                <c:pt idx="15">
                  <c:v>730.43700000000001</c:v>
                </c:pt>
                <c:pt idx="16">
                  <c:v>730.43799999999999</c:v>
                </c:pt>
                <c:pt idx="17">
                  <c:v>730.44100000000003</c:v>
                </c:pt>
                <c:pt idx="18">
                  <c:v>730.44299999999998</c:v>
                </c:pt>
                <c:pt idx="19">
                  <c:v>730.44500000000005</c:v>
                </c:pt>
                <c:pt idx="20">
                  <c:v>730.44500000000005</c:v>
                </c:pt>
                <c:pt idx="21">
                  <c:v>730.45100000000002</c:v>
                </c:pt>
                <c:pt idx="22">
                  <c:v>730.45100000000002</c:v>
                </c:pt>
                <c:pt idx="23">
                  <c:v>730.452</c:v>
                </c:pt>
                <c:pt idx="24">
                  <c:v>730.45299999999997</c:v>
                </c:pt>
                <c:pt idx="25">
                  <c:v>730.45500000000004</c:v>
                </c:pt>
                <c:pt idx="26">
                  <c:v>730.45500000000004</c:v>
                </c:pt>
                <c:pt idx="27">
                  <c:v>730.45500000000004</c:v>
                </c:pt>
                <c:pt idx="28">
                  <c:v>730.45399999999995</c:v>
                </c:pt>
                <c:pt idx="29">
                  <c:v>730.45600000000002</c:v>
                </c:pt>
                <c:pt idx="30">
                  <c:v>730.45699999999999</c:v>
                </c:pt>
                <c:pt idx="31">
                  <c:v>730.45799999999997</c:v>
                </c:pt>
                <c:pt idx="32">
                  <c:v>730.45699999999999</c:v>
                </c:pt>
                <c:pt idx="33">
                  <c:v>730.45899999999995</c:v>
                </c:pt>
                <c:pt idx="34">
                  <c:v>730.45600000000002</c:v>
                </c:pt>
                <c:pt idx="35">
                  <c:v>730.45500000000004</c:v>
                </c:pt>
                <c:pt idx="36">
                  <c:v>730.45299999999997</c:v>
                </c:pt>
                <c:pt idx="37">
                  <c:v>730.45500000000004</c:v>
                </c:pt>
                <c:pt idx="38">
                  <c:v>730.452</c:v>
                </c:pt>
                <c:pt idx="39">
                  <c:v>730.45299999999997</c:v>
                </c:pt>
                <c:pt idx="40">
                  <c:v>730.44799999999998</c:v>
                </c:pt>
                <c:pt idx="41">
                  <c:v>730.45</c:v>
                </c:pt>
                <c:pt idx="42">
                  <c:v>730.44600000000003</c:v>
                </c:pt>
                <c:pt idx="43">
                  <c:v>730.44200000000001</c:v>
                </c:pt>
                <c:pt idx="44">
                  <c:v>730.44200000000001</c:v>
                </c:pt>
                <c:pt idx="45">
                  <c:v>730.43899999999996</c:v>
                </c:pt>
                <c:pt idx="46">
                  <c:v>730.44</c:v>
                </c:pt>
                <c:pt idx="47">
                  <c:v>730.43899999999996</c:v>
                </c:pt>
                <c:pt idx="48">
                  <c:v>730.43399999999997</c:v>
                </c:pt>
                <c:pt idx="49">
                  <c:v>730.43600000000004</c:v>
                </c:pt>
                <c:pt idx="50">
                  <c:v>730.43200000000002</c:v>
                </c:pt>
                <c:pt idx="51">
                  <c:v>730.43</c:v>
                </c:pt>
                <c:pt idx="52">
                  <c:v>730.42899999999997</c:v>
                </c:pt>
                <c:pt idx="53">
                  <c:v>730.428</c:v>
                </c:pt>
                <c:pt idx="54">
                  <c:v>730.42600000000004</c:v>
                </c:pt>
                <c:pt idx="55">
                  <c:v>730.42399999999998</c:v>
                </c:pt>
                <c:pt idx="56">
                  <c:v>730.42</c:v>
                </c:pt>
                <c:pt idx="57">
                  <c:v>730.41600000000005</c:v>
                </c:pt>
                <c:pt idx="58">
                  <c:v>730.41200000000003</c:v>
                </c:pt>
                <c:pt idx="59">
                  <c:v>730.40800000000002</c:v>
                </c:pt>
                <c:pt idx="60">
                  <c:v>730.40700000000004</c:v>
                </c:pt>
                <c:pt idx="61">
                  <c:v>730.40599999999995</c:v>
                </c:pt>
                <c:pt idx="62">
                  <c:v>730.399</c:v>
                </c:pt>
                <c:pt idx="63">
                  <c:v>730.39200000000005</c:v>
                </c:pt>
                <c:pt idx="64">
                  <c:v>730.39700000000005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A-4C63-9036-27A6ACD5E823}"/>
            </c:ext>
          </c:extLst>
        </c:ser>
        <c:ser>
          <c:idx val="2"/>
          <c:order val="2"/>
          <c:tx>
            <c:strRef>
              <c:f>'f6'!$A$1:$C$1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'f6'!$C$3:$C$68</c:f>
              <c:numCache>
                <c:formatCode>General</c:formatCode>
                <c:ptCount val="66"/>
                <c:pt idx="0">
                  <c:v>730.80399999999997</c:v>
                </c:pt>
                <c:pt idx="1">
                  <c:v>730.80499999999995</c:v>
                </c:pt>
                <c:pt idx="2">
                  <c:v>730.80700000000002</c:v>
                </c:pt>
                <c:pt idx="3">
                  <c:v>730.81</c:v>
                </c:pt>
                <c:pt idx="4">
                  <c:v>730.81</c:v>
                </c:pt>
                <c:pt idx="5">
                  <c:v>730.81399999999996</c:v>
                </c:pt>
                <c:pt idx="6">
                  <c:v>730.81600000000003</c:v>
                </c:pt>
                <c:pt idx="7">
                  <c:v>730.81600000000003</c:v>
                </c:pt>
                <c:pt idx="8">
                  <c:v>730.81600000000003</c:v>
                </c:pt>
                <c:pt idx="9">
                  <c:v>730.81899999999996</c:v>
                </c:pt>
                <c:pt idx="10">
                  <c:v>730.81799999999998</c:v>
                </c:pt>
                <c:pt idx="11">
                  <c:v>730.82100000000003</c:v>
                </c:pt>
                <c:pt idx="12">
                  <c:v>730.82100000000003</c:v>
                </c:pt>
                <c:pt idx="13">
                  <c:v>730.82299999999998</c:v>
                </c:pt>
                <c:pt idx="14">
                  <c:v>730.82600000000002</c:v>
                </c:pt>
                <c:pt idx="15">
                  <c:v>730.827</c:v>
                </c:pt>
                <c:pt idx="16">
                  <c:v>730.82799999999997</c:v>
                </c:pt>
                <c:pt idx="17">
                  <c:v>730.83100000000002</c:v>
                </c:pt>
                <c:pt idx="18">
                  <c:v>730.83299999999997</c:v>
                </c:pt>
                <c:pt idx="19">
                  <c:v>730.83500000000004</c:v>
                </c:pt>
                <c:pt idx="20">
                  <c:v>730.83500000000004</c:v>
                </c:pt>
                <c:pt idx="21">
                  <c:v>730.84100000000001</c:v>
                </c:pt>
                <c:pt idx="22">
                  <c:v>730.84100000000001</c:v>
                </c:pt>
                <c:pt idx="23">
                  <c:v>730.84199999999998</c:v>
                </c:pt>
                <c:pt idx="24">
                  <c:v>730.84299999999996</c:v>
                </c:pt>
                <c:pt idx="25">
                  <c:v>730.84500000000003</c:v>
                </c:pt>
                <c:pt idx="26">
                  <c:v>730.84500000000003</c:v>
                </c:pt>
                <c:pt idx="27">
                  <c:v>730.84500000000003</c:v>
                </c:pt>
                <c:pt idx="28">
                  <c:v>730.84399999999994</c:v>
                </c:pt>
                <c:pt idx="29">
                  <c:v>730.846</c:v>
                </c:pt>
                <c:pt idx="30">
                  <c:v>730.84699999999998</c:v>
                </c:pt>
                <c:pt idx="31">
                  <c:v>730.84799999999996</c:v>
                </c:pt>
                <c:pt idx="32">
                  <c:v>730.84699999999998</c:v>
                </c:pt>
                <c:pt idx="33">
                  <c:v>730.84899999999993</c:v>
                </c:pt>
                <c:pt idx="34">
                  <c:v>730.846</c:v>
                </c:pt>
                <c:pt idx="35">
                  <c:v>730.84500000000003</c:v>
                </c:pt>
                <c:pt idx="36">
                  <c:v>730.84299999999996</c:v>
                </c:pt>
                <c:pt idx="37">
                  <c:v>730.84500000000003</c:v>
                </c:pt>
                <c:pt idx="38">
                  <c:v>730.84199999999998</c:v>
                </c:pt>
                <c:pt idx="39">
                  <c:v>730.84299999999996</c:v>
                </c:pt>
                <c:pt idx="40">
                  <c:v>730.83799999999997</c:v>
                </c:pt>
                <c:pt idx="41">
                  <c:v>730.84</c:v>
                </c:pt>
                <c:pt idx="42">
                  <c:v>730.83600000000001</c:v>
                </c:pt>
                <c:pt idx="43">
                  <c:v>730.83199999999999</c:v>
                </c:pt>
                <c:pt idx="44">
                  <c:v>730.83199999999999</c:v>
                </c:pt>
                <c:pt idx="45">
                  <c:v>730.82899999999995</c:v>
                </c:pt>
                <c:pt idx="46">
                  <c:v>730.83</c:v>
                </c:pt>
                <c:pt idx="47">
                  <c:v>730.82899999999995</c:v>
                </c:pt>
                <c:pt idx="48">
                  <c:v>730.82399999999996</c:v>
                </c:pt>
                <c:pt idx="49">
                  <c:v>730.82600000000002</c:v>
                </c:pt>
                <c:pt idx="50">
                  <c:v>730.822</c:v>
                </c:pt>
                <c:pt idx="51">
                  <c:v>730.81999999999994</c:v>
                </c:pt>
                <c:pt idx="52">
                  <c:v>730.81899999999996</c:v>
                </c:pt>
                <c:pt idx="53">
                  <c:v>730.81799999999998</c:v>
                </c:pt>
                <c:pt idx="54">
                  <c:v>730.81600000000003</c:v>
                </c:pt>
                <c:pt idx="55">
                  <c:v>730.81399999999996</c:v>
                </c:pt>
                <c:pt idx="56">
                  <c:v>730.81</c:v>
                </c:pt>
                <c:pt idx="57">
                  <c:v>730.80600000000004</c:v>
                </c:pt>
                <c:pt idx="58">
                  <c:v>730.80200000000002</c:v>
                </c:pt>
                <c:pt idx="59">
                  <c:v>730.798</c:v>
                </c:pt>
                <c:pt idx="60">
                  <c:v>730.79700000000003</c:v>
                </c:pt>
                <c:pt idx="61">
                  <c:v>730.79599999999994</c:v>
                </c:pt>
                <c:pt idx="62">
                  <c:v>730.78899999999999</c:v>
                </c:pt>
                <c:pt idx="63">
                  <c:v>730.78200000000004</c:v>
                </c:pt>
                <c:pt idx="64">
                  <c:v>730.78700000000003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A-4C63-9036-27A6ACD5E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636624"/>
        <c:axId val="111071624"/>
      </c:lineChart>
      <c:catAx>
        <c:axId val="110636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71624"/>
        <c:crosses val="autoZero"/>
        <c:auto val="1"/>
        <c:lblAlgn val="ctr"/>
        <c:lblOffset val="100"/>
        <c:noMultiLvlLbl val="0"/>
      </c:catAx>
      <c:valAx>
        <c:axId val="11107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3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'f6'!$Y$1:$AA$1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'f6'!$AA$3:$AA$67</c:f>
              <c:numCache>
                <c:formatCode>General</c:formatCode>
                <c:ptCount val="65"/>
                <c:pt idx="0">
                  <c:v>730.91600000000005</c:v>
                </c:pt>
                <c:pt idx="1">
                  <c:v>730.90099999999995</c:v>
                </c:pt>
                <c:pt idx="2">
                  <c:v>730.87900000000002</c:v>
                </c:pt>
                <c:pt idx="3">
                  <c:v>730.84500000000003</c:v>
                </c:pt>
                <c:pt idx="4">
                  <c:v>730.82</c:v>
                </c:pt>
                <c:pt idx="5">
                  <c:v>730.80600000000004</c:v>
                </c:pt>
                <c:pt idx="6">
                  <c:v>730.76099999999997</c:v>
                </c:pt>
                <c:pt idx="7">
                  <c:v>730.73599999999999</c:v>
                </c:pt>
                <c:pt idx="8">
                  <c:v>730.71100000000001</c:v>
                </c:pt>
                <c:pt idx="9">
                  <c:v>730.68299999999999</c:v>
                </c:pt>
                <c:pt idx="10">
                  <c:v>730.64599999999996</c:v>
                </c:pt>
                <c:pt idx="11">
                  <c:v>730.63099999999997</c:v>
                </c:pt>
                <c:pt idx="12">
                  <c:v>730.63400000000001</c:v>
                </c:pt>
                <c:pt idx="13">
                  <c:v>730.63800000000003</c:v>
                </c:pt>
                <c:pt idx="14">
                  <c:v>730.63699999999994</c:v>
                </c:pt>
                <c:pt idx="15">
                  <c:v>730.649</c:v>
                </c:pt>
                <c:pt idx="16">
                  <c:v>730.64200000000005</c:v>
                </c:pt>
                <c:pt idx="17">
                  <c:v>730.64200000000005</c:v>
                </c:pt>
                <c:pt idx="18">
                  <c:v>730.625</c:v>
                </c:pt>
                <c:pt idx="19">
                  <c:v>730.62300000000005</c:v>
                </c:pt>
                <c:pt idx="20">
                  <c:v>730.62599999999998</c:v>
                </c:pt>
                <c:pt idx="21">
                  <c:v>730.63900000000001</c:v>
                </c:pt>
                <c:pt idx="22">
                  <c:v>730.65700000000004</c:v>
                </c:pt>
                <c:pt idx="23">
                  <c:v>730.66200000000003</c:v>
                </c:pt>
                <c:pt idx="24">
                  <c:v>730.66499999999996</c:v>
                </c:pt>
                <c:pt idx="25">
                  <c:v>730.67100000000005</c:v>
                </c:pt>
                <c:pt idx="26">
                  <c:v>730.66</c:v>
                </c:pt>
                <c:pt idx="27">
                  <c:v>730.65300000000002</c:v>
                </c:pt>
                <c:pt idx="28">
                  <c:v>730.66</c:v>
                </c:pt>
                <c:pt idx="29">
                  <c:v>730.66700000000003</c:v>
                </c:pt>
                <c:pt idx="30">
                  <c:v>730.68399999999997</c:v>
                </c:pt>
                <c:pt idx="31">
                  <c:v>730.69899999999996</c:v>
                </c:pt>
                <c:pt idx="32">
                  <c:v>730.70899999999995</c:v>
                </c:pt>
                <c:pt idx="33">
                  <c:v>730.71100000000001</c:v>
                </c:pt>
                <c:pt idx="34">
                  <c:v>730.7</c:v>
                </c:pt>
                <c:pt idx="35">
                  <c:v>730.68700000000001</c:v>
                </c:pt>
                <c:pt idx="36">
                  <c:v>730.68100000000004</c:v>
                </c:pt>
                <c:pt idx="37">
                  <c:v>730.68200000000002</c:v>
                </c:pt>
                <c:pt idx="38">
                  <c:v>730.67700000000002</c:v>
                </c:pt>
                <c:pt idx="39">
                  <c:v>730.673</c:v>
                </c:pt>
                <c:pt idx="40">
                  <c:v>730.66099999999994</c:v>
                </c:pt>
                <c:pt idx="41">
                  <c:v>730.65099999999995</c:v>
                </c:pt>
                <c:pt idx="42">
                  <c:v>730.65099999999995</c:v>
                </c:pt>
                <c:pt idx="43">
                  <c:v>730.649</c:v>
                </c:pt>
                <c:pt idx="44">
                  <c:v>730.64400000000001</c:v>
                </c:pt>
                <c:pt idx="45">
                  <c:v>730.65700000000004</c:v>
                </c:pt>
                <c:pt idx="46">
                  <c:v>730.66399999999999</c:v>
                </c:pt>
                <c:pt idx="47">
                  <c:v>730.66</c:v>
                </c:pt>
                <c:pt idx="48">
                  <c:v>730.654</c:v>
                </c:pt>
                <c:pt idx="49">
                  <c:v>730.63800000000003</c:v>
                </c:pt>
                <c:pt idx="50">
                  <c:v>730.63800000000003</c:v>
                </c:pt>
                <c:pt idx="51">
                  <c:v>730.64599999999996</c:v>
                </c:pt>
                <c:pt idx="52">
                  <c:v>730.64499999999998</c:v>
                </c:pt>
                <c:pt idx="53">
                  <c:v>730.66600000000005</c:v>
                </c:pt>
                <c:pt idx="54">
                  <c:v>730.68899999999996</c:v>
                </c:pt>
                <c:pt idx="55">
                  <c:v>730.71</c:v>
                </c:pt>
                <c:pt idx="56">
                  <c:v>730.73699999999997</c:v>
                </c:pt>
                <c:pt idx="57">
                  <c:v>730.84699999999998</c:v>
                </c:pt>
                <c:pt idx="58">
                  <c:v>730.79700000000003</c:v>
                </c:pt>
                <c:pt idx="59">
                  <c:v>730.83799999999997</c:v>
                </c:pt>
                <c:pt idx="60">
                  <c:v>730.85400000000004</c:v>
                </c:pt>
                <c:pt idx="61">
                  <c:v>730.85299999999995</c:v>
                </c:pt>
                <c:pt idx="62">
                  <c:v>730.85699999999997</c:v>
                </c:pt>
                <c:pt idx="63">
                  <c:v>730.85199999999998</c:v>
                </c:pt>
                <c:pt idx="64">
                  <c:v>730.91600000000005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67-45D5-9EDC-58010BB1738C}"/>
            </c:ext>
          </c:extLst>
        </c:ser>
        <c:ser>
          <c:idx val="1"/>
          <c:order val="1"/>
          <c:tx>
            <c:strRef>
              <c:f>'f6'!$AC$1:$AE$1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'f6'!$AE$3:$AE$67</c:f>
              <c:numCache>
                <c:formatCode>General</c:formatCode>
                <c:ptCount val="65"/>
                <c:pt idx="0">
                  <c:v>730.47500000000002</c:v>
                </c:pt>
                <c:pt idx="1">
                  <c:v>730.47900000000004</c:v>
                </c:pt>
                <c:pt idx="2">
                  <c:v>730.48099999999999</c:v>
                </c:pt>
                <c:pt idx="3">
                  <c:v>730.48199999999997</c:v>
                </c:pt>
                <c:pt idx="4">
                  <c:v>730.48400000000004</c:v>
                </c:pt>
                <c:pt idx="5">
                  <c:v>730.48599999999999</c:v>
                </c:pt>
                <c:pt idx="6">
                  <c:v>730.48699999999997</c:v>
                </c:pt>
                <c:pt idx="7">
                  <c:v>730.49</c:v>
                </c:pt>
                <c:pt idx="8">
                  <c:v>730.48900000000003</c:v>
                </c:pt>
                <c:pt idx="9">
                  <c:v>730.49199999999996</c:v>
                </c:pt>
                <c:pt idx="10">
                  <c:v>730.49400000000003</c:v>
                </c:pt>
                <c:pt idx="11">
                  <c:v>730.49400000000003</c:v>
                </c:pt>
                <c:pt idx="12">
                  <c:v>730.49800000000005</c:v>
                </c:pt>
                <c:pt idx="13">
                  <c:v>730.5</c:v>
                </c:pt>
                <c:pt idx="14">
                  <c:v>730.50099999999998</c:v>
                </c:pt>
                <c:pt idx="15">
                  <c:v>730.505</c:v>
                </c:pt>
                <c:pt idx="16">
                  <c:v>730.50699999999995</c:v>
                </c:pt>
                <c:pt idx="17">
                  <c:v>730.50800000000004</c:v>
                </c:pt>
                <c:pt idx="18">
                  <c:v>730.51099999999997</c:v>
                </c:pt>
                <c:pt idx="19">
                  <c:v>730.51099999999997</c:v>
                </c:pt>
                <c:pt idx="20">
                  <c:v>730.51300000000003</c:v>
                </c:pt>
                <c:pt idx="21">
                  <c:v>730.51900000000001</c:v>
                </c:pt>
                <c:pt idx="22">
                  <c:v>730.51900000000001</c:v>
                </c:pt>
                <c:pt idx="23">
                  <c:v>730.52</c:v>
                </c:pt>
                <c:pt idx="24">
                  <c:v>730.52300000000002</c:v>
                </c:pt>
                <c:pt idx="25">
                  <c:v>730.52300000000002</c:v>
                </c:pt>
                <c:pt idx="26">
                  <c:v>730.52300000000002</c:v>
                </c:pt>
                <c:pt idx="27">
                  <c:v>730.52499999999998</c:v>
                </c:pt>
                <c:pt idx="28">
                  <c:v>730.52700000000004</c:v>
                </c:pt>
                <c:pt idx="29">
                  <c:v>730.529</c:v>
                </c:pt>
                <c:pt idx="30">
                  <c:v>730.53</c:v>
                </c:pt>
                <c:pt idx="31">
                  <c:v>730.53099999999995</c:v>
                </c:pt>
                <c:pt idx="32">
                  <c:v>730.53099999999995</c:v>
                </c:pt>
                <c:pt idx="33">
                  <c:v>730.53099999999995</c:v>
                </c:pt>
                <c:pt idx="34">
                  <c:v>730.53</c:v>
                </c:pt>
                <c:pt idx="35">
                  <c:v>730.529</c:v>
                </c:pt>
                <c:pt idx="36">
                  <c:v>730.52800000000002</c:v>
                </c:pt>
                <c:pt idx="37">
                  <c:v>730.529</c:v>
                </c:pt>
                <c:pt idx="38">
                  <c:v>730.52700000000004</c:v>
                </c:pt>
                <c:pt idx="39">
                  <c:v>730.524</c:v>
                </c:pt>
                <c:pt idx="40">
                  <c:v>730.52200000000005</c:v>
                </c:pt>
                <c:pt idx="41">
                  <c:v>730.51900000000001</c:v>
                </c:pt>
                <c:pt idx="42">
                  <c:v>730.51800000000003</c:v>
                </c:pt>
                <c:pt idx="43">
                  <c:v>730.51300000000003</c:v>
                </c:pt>
                <c:pt idx="44">
                  <c:v>730.51499999999999</c:v>
                </c:pt>
                <c:pt idx="45">
                  <c:v>730.51400000000001</c:v>
                </c:pt>
                <c:pt idx="46">
                  <c:v>730.51199999999994</c:v>
                </c:pt>
                <c:pt idx="47">
                  <c:v>730.50900000000001</c:v>
                </c:pt>
                <c:pt idx="48">
                  <c:v>730.50599999999997</c:v>
                </c:pt>
                <c:pt idx="49">
                  <c:v>730.50400000000002</c:v>
                </c:pt>
                <c:pt idx="50">
                  <c:v>730.5</c:v>
                </c:pt>
                <c:pt idx="51">
                  <c:v>730.49800000000005</c:v>
                </c:pt>
                <c:pt idx="52">
                  <c:v>730.49800000000005</c:v>
                </c:pt>
                <c:pt idx="53">
                  <c:v>730.49400000000003</c:v>
                </c:pt>
                <c:pt idx="54">
                  <c:v>730.49400000000003</c:v>
                </c:pt>
                <c:pt idx="55">
                  <c:v>730.48800000000006</c:v>
                </c:pt>
                <c:pt idx="56">
                  <c:v>730.48800000000006</c:v>
                </c:pt>
                <c:pt idx="57">
                  <c:v>730.48299999999995</c:v>
                </c:pt>
                <c:pt idx="58">
                  <c:v>730.48099999999999</c:v>
                </c:pt>
                <c:pt idx="59">
                  <c:v>730.47699999999998</c:v>
                </c:pt>
                <c:pt idx="60">
                  <c:v>730.476</c:v>
                </c:pt>
                <c:pt idx="61">
                  <c:v>730.47199999999998</c:v>
                </c:pt>
                <c:pt idx="62">
                  <c:v>730.47199999999998</c:v>
                </c:pt>
                <c:pt idx="63">
                  <c:v>730.45699999999999</c:v>
                </c:pt>
                <c:pt idx="64">
                  <c:v>730.46900000000005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67-45D5-9EDC-58010BB1738C}"/>
            </c:ext>
          </c:extLst>
        </c:ser>
        <c:ser>
          <c:idx val="2"/>
          <c:order val="2"/>
          <c:tx>
            <c:strRef>
              <c:f>'f6'!$U$1:$W$1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'f6'!$W$3:$W$68</c:f>
              <c:numCache>
                <c:formatCode>General</c:formatCode>
                <c:ptCount val="66"/>
                <c:pt idx="0">
                  <c:v>730.91600000000005</c:v>
                </c:pt>
                <c:pt idx="1">
                  <c:v>730.92000000000007</c:v>
                </c:pt>
                <c:pt idx="2">
                  <c:v>730.92200000000003</c:v>
                </c:pt>
                <c:pt idx="3">
                  <c:v>730.923</c:v>
                </c:pt>
                <c:pt idx="4">
                  <c:v>730.92500000000007</c:v>
                </c:pt>
                <c:pt idx="5">
                  <c:v>730.92700000000002</c:v>
                </c:pt>
                <c:pt idx="6">
                  <c:v>730.928</c:v>
                </c:pt>
                <c:pt idx="7">
                  <c:v>730.93100000000004</c:v>
                </c:pt>
                <c:pt idx="8">
                  <c:v>730.93000000000006</c:v>
                </c:pt>
                <c:pt idx="9">
                  <c:v>730.93299999999999</c:v>
                </c:pt>
                <c:pt idx="10">
                  <c:v>730.93500000000006</c:v>
                </c:pt>
                <c:pt idx="11">
                  <c:v>730.93500000000006</c:v>
                </c:pt>
                <c:pt idx="12">
                  <c:v>730.93900000000008</c:v>
                </c:pt>
                <c:pt idx="13">
                  <c:v>730.94100000000003</c:v>
                </c:pt>
                <c:pt idx="14">
                  <c:v>730.94200000000001</c:v>
                </c:pt>
                <c:pt idx="15">
                  <c:v>730.94600000000003</c:v>
                </c:pt>
                <c:pt idx="16">
                  <c:v>730.94799999999998</c:v>
                </c:pt>
                <c:pt idx="17">
                  <c:v>730.94900000000007</c:v>
                </c:pt>
                <c:pt idx="18">
                  <c:v>730.952</c:v>
                </c:pt>
                <c:pt idx="19">
                  <c:v>730.952</c:v>
                </c:pt>
                <c:pt idx="20">
                  <c:v>730.95400000000006</c:v>
                </c:pt>
                <c:pt idx="21">
                  <c:v>730.96</c:v>
                </c:pt>
                <c:pt idx="22">
                  <c:v>730.96</c:v>
                </c:pt>
                <c:pt idx="23">
                  <c:v>730.96100000000001</c:v>
                </c:pt>
                <c:pt idx="24">
                  <c:v>730.96400000000006</c:v>
                </c:pt>
                <c:pt idx="25">
                  <c:v>730.96400000000006</c:v>
                </c:pt>
                <c:pt idx="26">
                  <c:v>730.96400000000006</c:v>
                </c:pt>
                <c:pt idx="27">
                  <c:v>730.96600000000001</c:v>
                </c:pt>
                <c:pt idx="28">
                  <c:v>730.96800000000007</c:v>
                </c:pt>
                <c:pt idx="29">
                  <c:v>730.97</c:v>
                </c:pt>
                <c:pt idx="30">
                  <c:v>730.971</c:v>
                </c:pt>
                <c:pt idx="31">
                  <c:v>730.97199999999998</c:v>
                </c:pt>
                <c:pt idx="32">
                  <c:v>730.97199999999998</c:v>
                </c:pt>
                <c:pt idx="33">
                  <c:v>730.97199999999998</c:v>
                </c:pt>
                <c:pt idx="34">
                  <c:v>730.971</c:v>
                </c:pt>
                <c:pt idx="35">
                  <c:v>730.97</c:v>
                </c:pt>
                <c:pt idx="36">
                  <c:v>730.96900000000005</c:v>
                </c:pt>
                <c:pt idx="37">
                  <c:v>730.97</c:v>
                </c:pt>
                <c:pt idx="38">
                  <c:v>730.96800000000007</c:v>
                </c:pt>
                <c:pt idx="39">
                  <c:v>730.96500000000003</c:v>
                </c:pt>
                <c:pt idx="40">
                  <c:v>730.96300000000008</c:v>
                </c:pt>
                <c:pt idx="41">
                  <c:v>730.96</c:v>
                </c:pt>
                <c:pt idx="42">
                  <c:v>730.95900000000006</c:v>
                </c:pt>
                <c:pt idx="43">
                  <c:v>730.95400000000006</c:v>
                </c:pt>
                <c:pt idx="44">
                  <c:v>730.95600000000002</c:v>
                </c:pt>
                <c:pt idx="45">
                  <c:v>730.95500000000004</c:v>
                </c:pt>
                <c:pt idx="46">
                  <c:v>730.95299999999997</c:v>
                </c:pt>
                <c:pt idx="47">
                  <c:v>730.95</c:v>
                </c:pt>
                <c:pt idx="48">
                  <c:v>730.947</c:v>
                </c:pt>
                <c:pt idx="49">
                  <c:v>730.94500000000005</c:v>
                </c:pt>
                <c:pt idx="50">
                  <c:v>730.94100000000003</c:v>
                </c:pt>
                <c:pt idx="51">
                  <c:v>730.93900000000008</c:v>
                </c:pt>
                <c:pt idx="52">
                  <c:v>730.93900000000008</c:v>
                </c:pt>
                <c:pt idx="53">
                  <c:v>730.93500000000006</c:v>
                </c:pt>
                <c:pt idx="54">
                  <c:v>730.93500000000006</c:v>
                </c:pt>
                <c:pt idx="55">
                  <c:v>730.92900000000009</c:v>
                </c:pt>
                <c:pt idx="56">
                  <c:v>730.92900000000009</c:v>
                </c:pt>
                <c:pt idx="57">
                  <c:v>730.92399999999998</c:v>
                </c:pt>
                <c:pt idx="58">
                  <c:v>730.92200000000003</c:v>
                </c:pt>
                <c:pt idx="59">
                  <c:v>730.91800000000001</c:v>
                </c:pt>
                <c:pt idx="60">
                  <c:v>730.91700000000003</c:v>
                </c:pt>
                <c:pt idx="61">
                  <c:v>730.91300000000001</c:v>
                </c:pt>
                <c:pt idx="62">
                  <c:v>730.91300000000001</c:v>
                </c:pt>
                <c:pt idx="63">
                  <c:v>730.89800000000002</c:v>
                </c:pt>
                <c:pt idx="64">
                  <c:v>730.91000000000008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67-45D5-9EDC-58010BB17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910728"/>
        <c:axId val="134767856"/>
      </c:lineChart>
      <c:catAx>
        <c:axId val="199910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767856"/>
        <c:crosses val="autoZero"/>
        <c:auto val="1"/>
        <c:lblAlgn val="ctr"/>
        <c:lblOffset val="100"/>
        <c:noMultiLvlLbl val="0"/>
      </c:catAx>
      <c:valAx>
        <c:axId val="13476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0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'f6'!$AG$2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'f6'!$AG$3:$AG$68</c:f>
              <c:numCache>
                <c:formatCode>General</c:formatCode>
                <c:ptCount val="66"/>
                <c:pt idx="0">
                  <c:v>0</c:v>
                </c:pt>
                <c:pt idx="1">
                  <c:v>1.9000000000119144E-2</c:v>
                </c:pt>
                <c:pt idx="2">
                  <c:v>4.3000000000006366E-2</c:v>
                </c:pt>
                <c:pt idx="3">
                  <c:v>7.7999999999974534E-2</c:v>
                </c:pt>
                <c:pt idx="4">
                  <c:v>0.10500000000001819</c:v>
                </c:pt>
                <c:pt idx="5">
                  <c:v>0.1209999999999809</c:v>
                </c:pt>
                <c:pt idx="6">
                  <c:v>0.16700000000003001</c:v>
                </c:pt>
                <c:pt idx="7">
                  <c:v>0.19500000000005002</c:v>
                </c:pt>
                <c:pt idx="8">
                  <c:v>0.21900000000005093</c:v>
                </c:pt>
                <c:pt idx="9">
                  <c:v>0.25</c:v>
                </c:pt>
                <c:pt idx="10">
                  <c:v>0.28900000000010095</c:v>
                </c:pt>
                <c:pt idx="11">
                  <c:v>0.30400000000008731</c:v>
                </c:pt>
                <c:pt idx="12">
                  <c:v>0.30500000000006366</c:v>
                </c:pt>
                <c:pt idx="13">
                  <c:v>0.30299999999999727</c:v>
                </c:pt>
                <c:pt idx="14">
                  <c:v>0.30500000000006366</c:v>
                </c:pt>
                <c:pt idx="15">
                  <c:v>0.29700000000002547</c:v>
                </c:pt>
                <c:pt idx="16">
                  <c:v>0.30599999999992633</c:v>
                </c:pt>
                <c:pt idx="17">
                  <c:v>0.30700000000001637</c:v>
                </c:pt>
                <c:pt idx="18">
                  <c:v>0.32699999999999818</c:v>
                </c:pt>
                <c:pt idx="19">
                  <c:v>0.32899999999995089</c:v>
                </c:pt>
                <c:pt idx="20">
                  <c:v>0.32800000000008822</c:v>
                </c:pt>
                <c:pt idx="21">
                  <c:v>0.32100000000002638</c:v>
                </c:pt>
                <c:pt idx="22">
                  <c:v>0.30299999999999727</c:v>
                </c:pt>
                <c:pt idx="23">
                  <c:v>0.29899999999997817</c:v>
                </c:pt>
                <c:pt idx="24">
                  <c:v>0.29900000000009186</c:v>
                </c:pt>
                <c:pt idx="25">
                  <c:v>0.29300000000000637</c:v>
                </c:pt>
                <c:pt idx="26">
                  <c:v>0.30400000000008731</c:v>
                </c:pt>
                <c:pt idx="27">
                  <c:v>0.31299999999998818</c:v>
                </c:pt>
                <c:pt idx="28">
                  <c:v>0.30800000000010641</c:v>
                </c:pt>
                <c:pt idx="29">
                  <c:v>0.30299999999999727</c:v>
                </c:pt>
                <c:pt idx="30">
                  <c:v>0.28700000000003456</c:v>
                </c:pt>
                <c:pt idx="31">
                  <c:v>0.27300000000002456</c:v>
                </c:pt>
                <c:pt idx="32">
                  <c:v>0.26300000000003365</c:v>
                </c:pt>
                <c:pt idx="33">
                  <c:v>0.26099999999996726</c:v>
                </c:pt>
                <c:pt idx="34">
                  <c:v>0.27099999999995816</c:v>
                </c:pt>
                <c:pt idx="35">
                  <c:v>0.28300000000001546</c:v>
                </c:pt>
                <c:pt idx="36">
                  <c:v>0.28800000000001091</c:v>
                </c:pt>
                <c:pt idx="37">
                  <c:v>0.28800000000001091</c:v>
                </c:pt>
                <c:pt idx="38">
                  <c:v>0.29100000000005366</c:v>
                </c:pt>
                <c:pt idx="39">
                  <c:v>0.29200000000003001</c:v>
                </c:pt>
                <c:pt idx="40">
                  <c:v>0.30200000000013461</c:v>
                </c:pt>
                <c:pt idx="41">
                  <c:v>0.30900000000008276</c:v>
                </c:pt>
                <c:pt idx="42">
                  <c:v>0.30800000000010641</c:v>
                </c:pt>
                <c:pt idx="43">
                  <c:v>0.30500000000006366</c:v>
                </c:pt>
                <c:pt idx="44">
                  <c:v>0.31200000000001182</c:v>
                </c:pt>
                <c:pt idx="45">
                  <c:v>0.29800000000000182</c:v>
                </c:pt>
                <c:pt idx="46">
                  <c:v>0.28899999999998727</c:v>
                </c:pt>
                <c:pt idx="47">
                  <c:v>0.29000000000007731</c:v>
                </c:pt>
                <c:pt idx="48">
                  <c:v>0.29300000000000637</c:v>
                </c:pt>
                <c:pt idx="49">
                  <c:v>0.30700000000001637</c:v>
                </c:pt>
                <c:pt idx="50">
                  <c:v>0.30299999999999727</c:v>
                </c:pt>
                <c:pt idx="51">
                  <c:v>0.29300000000012005</c:v>
                </c:pt>
                <c:pt idx="52">
                  <c:v>0.29400000000009641</c:v>
                </c:pt>
                <c:pt idx="53">
                  <c:v>0.26900000000000546</c:v>
                </c:pt>
                <c:pt idx="54">
                  <c:v>0.24600000000009459</c:v>
                </c:pt>
                <c:pt idx="55">
                  <c:v>0.21900000000005093</c:v>
                </c:pt>
                <c:pt idx="56">
                  <c:v>0.19200000000012096</c:v>
                </c:pt>
                <c:pt idx="57">
                  <c:v>7.6999999999998181E-2</c:v>
                </c:pt>
                <c:pt idx="58">
                  <c:v>0.125</c:v>
                </c:pt>
                <c:pt idx="59">
                  <c:v>8.0000000000040927E-2</c:v>
                </c:pt>
                <c:pt idx="60">
                  <c:v>6.2999999999988177E-2</c:v>
                </c:pt>
                <c:pt idx="61">
                  <c:v>6.0000000000059117E-2</c:v>
                </c:pt>
                <c:pt idx="62">
                  <c:v>5.6000000000040018E-2</c:v>
                </c:pt>
                <c:pt idx="63">
                  <c:v>4.6000000000049113E-2</c:v>
                </c:pt>
                <c:pt idx="64">
                  <c:v>-5.9999999999718057E-3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40-4DFC-9E9D-D1827EEE35A7}"/>
            </c:ext>
          </c:extLst>
        </c:ser>
        <c:ser>
          <c:idx val="1"/>
          <c:order val="1"/>
          <c:tx>
            <c:strRef>
              <c:f>'f6'!$M$2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'f6'!$M$3:$M$67</c:f>
              <c:numCache>
                <c:formatCode>General</c:formatCode>
                <c:ptCount val="65"/>
                <c:pt idx="0">
                  <c:v>0</c:v>
                </c:pt>
                <c:pt idx="1">
                  <c:v>1.3999999999896318E-2</c:v>
                </c:pt>
                <c:pt idx="2">
                  <c:v>3.1000000000062755E-2</c:v>
                </c:pt>
                <c:pt idx="3">
                  <c:v>5.3999999999973625E-2</c:v>
                </c:pt>
                <c:pt idx="4">
                  <c:v>8.2999999999969987E-2</c:v>
                </c:pt>
                <c:pt idx="5">
                  <c:v>0.13699999999994361</c:v>
                </c:pt>
                <c:pt idx="6">
                  <c:v>0.17600000000004457</c:v>
                </c:pt>
                <c:pt idx="7">
                  <c:v>0.20100000000002183</c:v>
                </c:pt>
                <c:pt idx="8">
                  <c:v>0.20800000000008367</c:v>
                </c:pt>
                <c:pt idx="9">
                  <c:v>0.22899999999992815</c:v>
                </c:pt>
                <c:pt idx="10">
                  <c:v>0.2540000000000191</c:v>
                </c:pt>
                <c:pt idx="11">
                  <c:v>0.28100000000006276</c:v>
                </c:pt>
                <c:pt idx="12">
                  <c:v>0.28100000000006276</c:v>
                </c:pt>
                <c:pt idx="13">
                  <c:v>0.29300000000000637</c:v>
                </c:pt>
                <c:pt idx="14">
                  <c:v>0.31000000000005912</c:v>
                </c:pt>
                <c:pt idx="15">
                  <c:v>0.32000000000005002</c:v>
                </c:pt>
                <c:pt idx="16">
                  <c:v>0.29800000000000182</c:v>
                </c:pt>
                <c:pt idx="17">
                  <c:v>0.31100000000003547</c:v>
                </c:pt>
                <c:pt idx="18">
                  <c:v>0.30299999999999727</c:v>
                </c:pt>
                <c:pt idx="19">
                  <c:v>0.30100000000004457</c:v>
                </c:pt>
                <c:pt idx="20">
                  <c:v>0.30100000000004457</c:v>
                </c:pt>
                <c:pt idx="21">
                  <c:v>0.30299999999999727</c:v>
                </c:pt>
                <c:pt idx="22">
                  <c:v>0.30899999999996908</c:v>
                </c:pt>
                <c:pt idx="23">
                  <c:v>0.30600000000004002</c:v>
                </c:pt>
                <c:pt idx="24">
                  <c:v>0.30799999999999272</c:v>
                </c:pt>
                <c:pt idx="25">
                  <c:v>0.31100000000003547</c:v>
                </c:pt>
                <c:pt idx="26">
                  <c:v>0.31799999999998363</c:v>
                </c:pt>
                <c:pt idx="27">
                  <c:v>0.32900000000006457</c:v>
                </c:pt>
                <c:pt idx="28">
                  <c:v>0.31399999999996453</c:v>
                </c:pt>
                <c:pt idx="29">
                  <c:v>0.31899999999995998</c:v>
                </c:pt>
                <c:pt idx="30">
                  <c:v>0.32200000000000273</c:v>
                </c:pt>
                <c:pt idx="31">
                  <c:v>0.31099999999992178</c:v>
                </c:pt>
                <c:pt idx="32">
                  <c:v>0.30200000000002092</c:v>
                </c:pt>
                <c:pt idx="33">
                  <c:v>0.29099999999993997</c:v>
                </c:pt>
                <c:pt idx="34">
                  <c:v>0.29300000000000637</c:v>
                </c:pt>
                <c:pt idx="35">
                  <c:v>0.29800000000000182</c:v>
                </c:pt>
                <c:pt idx="36">
                  <c:v>0.29999999999995453</c:v>
                </c:pt>
                <c:pt idx="37">
                  <c:v>0.29800000000000182</c:v>
                </c:pt>
                <c:pt idx="38">
                  <c:v>0.29599999999993543</c:v>
                </c:pt>
                <c:pt idx="39">
                  <c:v>0.30499999999994998</c:v>
                </c:pt>
                <c:pt idx="40">
                  <c:v>0.30899999999996908</c:v>
                </c:pt>
                <c:pt idx="41">
                  <c:v>0.31900000000007367</c:v>
                </c:pt>
                <c:pt idx="42">
                  <c:v>0.31399999999996453</c:v>
                </c:pt>
                <c:pt idx="43">
                  <c:v>0.31499999999994088</c:v>
                </c:pt>
                <c:pt idx="44">
                  <c:v>0.29999999999995453</c:v>
                </c:pt>
                <c:pt idx="45">
                  <c:v>0.30499999999994998</c:v>
                </c:pt>
                <c:pt idx="46">
                  <c:v>0.30799999999999272</c:v>
                </c:pt>
                <c:pt idx="47">
                  <c:v>0.29599999999993543</c:v>
                </c:pt>
                <c:pt idx="48">
                  <c:v>0.29499999999995907</c:v>
                </c:pt>
                <c:pt idx="49">
                  <c:v>0.28899999999998727</c:v>
                </c:pt>
                <c:pt idx="50">
                  <c:v>0.2580000000000382</c:v>
                </c:pt>
                <c:pt idx="51">
                  <c:v>0.21699999999998454</c:v>
                </c:pt>
                <c:pt idx="52">
                  <c:v>0.15399999999999636</c:v>
                </c:pt>
                <c:pt idx="53">
                  <c:v>6.9999999999936335E-2</c:v>
                </c:pt>
                <c:pt idx="54">
                  <c:v>5.0000000000068212E-2</c:v>
                </c:pt>
                <c:pt idx="55">
                  <c:v>3.4999999999968168E-2</c:v>
                </c:pt>
                <c:pt idx="56">
                  <c:v>4.399999999998272E-2</c:v>
                </c:pt>
                <c:pt idx="57">
                  <c:v>-6.9999999999481588E-3</c:v>
                </c:pt>
                <c:pt idx="58">
                  <c:v>-7.9999999999245119E-3</c:v>
                </c:pt>
                <c:pt idx="59">
                  <c:v>6.9999999999481588E-3</c:v>
                </c:pt>
                <c:pt idx="60">
                  <c:v>-4.9999999999954525E-3</c:v>
                </c:pt>
                <c:pt idx="61">
                  <c:v>-6.0000000000854925E-3</c:v>
                </c:pt>
                <c:pt idx="62">
                  <c:v>-1.5999999999962711E-2</c:v>
                </c:pt>
                <c:pt idx="63">
                  <c:v>-9.9999999997635314E-4</c:v>
                </c:pt>
                <c:pt idx="64">
                  <c:v>2.0000000000663931E-3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40-4DFC-9E9D-D1827EEE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649592"/>
        <c:axId val="199014584"/>
      </c:lineChart>
      <c:catAx>
        <c:axId val="2006495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4584"/>
        <c:crosses val="autoZero"/>
        <c:auto val="1"/>
        <c:lblAlgn val="ctr"/>
        <c:lblOffset val="100"/>
        <c:noMultiLvlLbl val="0"/>
      </c:catAx>
      <c:valAx>
        <c:axId val="199014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9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5214788073312857"/>
          <c:w val="0.33729057781732924"/>
          <c:h val="0.180607549763571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'f7'!$E$1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'f7'!$G$3:$G$67</c:f>
              <c:numCache>
                <c:formatCode>General</c:formatCode>
                <c:ptCount val="65"/>
                <c:pt idx="0">
                  <c:v>766.10199999999998</c:v>
                </c:pt>
                <c:pt idx="1">
                  <c:v>766.09199999999998</c:v>
                </c:pt>
                <c:pt idx="2">
                  <c:v>766.06500000000005</c:v>
                </c:pt>
                <c:pt idx="3">
                  <c:v>766.03300000000002</c:v>
                </c:pt>
                <c:pt idx="4">
                  <c:v>765.99800000000005</c:v>
                </c:pt>
                <c:pt idx="5">
                  <c:v>765.95600000000002</c:v>
                </c:pt>
                <c:pt idx="6">
                  <c:v>765.90599999999995</c:v>
                </c:pt>
                <c:pt idx="7">
                  <c:v>765.85799999999995</c:v>
                </c:pt>
                <c:pt idx="8">
                  <c:v>765.84500000000003</c:v>
                </c:pt>
                <c:pt idx="9">
                  <c:v>765.81799999999998</c:v>
                </c:pt>
                <c:pt idx="10">
                  <c:v>765.79100000000005</c:v>
                </c:pt>
                <c:pt idx="11">
                  <c:v>765.76700000000005</c:v>
                </c:pt>
                <c:pt idx="12">
                  <c:v>765.76800000000003</c:v>
                </c:pt>
                <c:pt idx="13">
                  <c:v>765.74199999999996</c:v>
                </c:pt>
                <c:pt idx="14">
                  <c:v>765.74699999999996</c:v>
                </c:pt>
                <c:pt idx="15">
                  <c:v>765.73199999999997</c:v>
                </c:pt>
                <c:pt idx="16">
                  <c:v>765.72500000000002</c:v>
                </c:pt>
                <c:pt idx="17">
                  <c:v>765.72900000000004</c:v>
                </c:pt>
                <c:pt idx="18">
                  <c:v>765.74099999999999</c:v>
                </c:pt>
                <c:pt idx="19">
                  <c:v>765.73900000000003</c:v>
                </c:pt>
                <c:pt idx="20">
                  <c:v>765.73599999999999</c:v>
                </c:pt>
                <c:pt idx="21">
                  <c:v>765.74400000000003</c:v>
                </c:pt>
                <c:pt idx="22">
                  <c:v>765.75199999999995</c:v>
                </c:pt>
                <c:pt idx="23">
                  <c:v>765.75300000000004</c:v>
                </c:pt>
                <c:pt idx="24">
                  <c:v>765.75199999999995</c:v>
                </c:pt>
                <c:pt idx="25">
                  <c:v>765.75199999999995</c:v>
                </c:pt>
                <c:pt idx="26">
                  <c:v>765.73900000000003</c:v>
                </c:pt>
                <c:pt idx="27">
                  <c:v>765.745</c:v>
                </c:pt>
                <c:pt idx="28">
                  <c:v>765.75099999999998</c:v>
                </c:pt>
                <c:pt idx="29">
                  <c:v>765.75800000000004</c:v>
                </c:pt>
                <c:pt idx="30">
                  <c:v>765.75599999999997</c:v>
                </c:pt>
                <c:pt idx="31">
                  <c:v>765.76199999999994</c:v>
                </c:pt>
                <c:pt idx="32">
                  <c:v>765.76800000000003</c:v>
                </c:pt>
                <c:pt idx="33">
                  <c:v>765.774</c:v>
                </c:pt>
                <c:pt idx="34">
                  <c:v>765.77099999999996</c:v>
                </c:pt>
                <c:pt idx="35">
                  <c:v>765.76599999999996</c:v>
                </c:pt>
                <c:pt idx="36">
                  <c:v>765.76599999999996</c:v>
                </c:pt>
                <c:pt idx="37">
                  <c:v>765.77200000000005</c:v>
                </c:pt>
                <c:pt idx="38">
                  <c:v>765.76400000000001</c:v>
                </c:pt>
                <c:pt idx="39">
                  <c:v>765.75599999999997</c:v>
                </c:pt>
                <c:pt idx="40">
                  <c:v>765.74800000000005</c:v>
                </c:pt>
                <c:pt idx="41">
                  <c:v>765.74800000000005</c:v>
                </c:pt>
                <c:pt idx="42">
                  <c:v>765.73900000000003</c:v>
                </c:pt>
                <c:pt idx="43">
                  <c:v>765.73500000000001</c:v>
                </c:pt>
                <c:pt idx="44">
                  <c:v>765.73</c:v>
                </c:pt>
                <c:pt idx="45">
                  <c:v>765.72500000000002</c:v>
                </c:pt>
                <c:pt idx="46">
                  <c:v>765.70799999999997</c:v>
                </c:pt>
                <c:pt idx="47">
                  <c:v>765.7</c:v>
                </c:pt>
                <c:pt idx="48">
                  <c:v>765.70500000000004</c:v>
                </c:pt>
                <c:pt idx="49">
                  <c:v>765.71</c:v>
                </c:pt>
                <c:pt idx="50">
                  <c:v>765.71600000000001</c:v>
                </c:pt>
                <c:pt idx="51">
                  <c:v>765.72699999999998</c:v>
                </c:pt>
                <c:pt idx="52">
                  <c:v>765.74099999999999</c:v>
                </c:pt>
                <c:pt idx="53">
                  <c:v>765.76700000000005</c:v>
                </c:pt>
                <c:pt idx="54">
                  <c:v>765.79899999999998</c:v>
                </c:pt>
                <c:pt idx="55">
                  <c:v>765.81899999999996</c:v>
                </c:pt>
                <c:pt idx="56">
                  <c:v>765.85699999999997</c:v>
                </c:pt>
                <c:pt idx="57">
                  <c:v>765.91099999999994</c:v>
                </c:pt>
                <c:pt idx="58">
                  <c:v>765.94100000000003</c:v>
                </c:pt>
                <c:pt idx="59">
                  <c:v>765.98400000000004</c:v>
                </c:pt>
                <c:pt idx="60">
                  <c:v>766.02200000000005</c:v>
                </c:pt>
                <c:pt idx="61">
                  <c:v>766.04200000000003</c:v>
                </c:pt>
                <c:pt idx="62">
                  <c:v>766.04700000000003</c:v>
                </c:pt>
                <c:pt idx="63">
                  <c:v>766.06200000000001</c:v>
                </c:pt>
                <c:pt idx="64">
                  <c:v>766.10199999999998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37-42DA-A01F-0ABBF8F171B0}"/>
            </c:ext>
          </c:extLst>
        </c:ser>
        <c:ser>
          <c:idx val="1"/>
          <c:order val="1"/>
          <c:tx>
            <c:strRef>
              <c:f>'f7'!$I$1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'f7'!$K$3:$K$67</c:f>
              <c:numCache>
                <c:formatCode>General</c:formatCode>
                <c:ptCount val="65"/>
                <c:pt idx="0">
                  <c:v>765.59400000000005</c:v>
                </c:pt>
                <c:pt idx="1">
                  <c:v>765.59299999999996</c:v>
                </c:pt>
                <c:pt idx="2">
                  <c:v>765.59400000000005</c:v>
                </c:pt>
                <c:pt idx="3">
                  <c:v>765.59400000000005</c:v>
                </c:pt>
                <c:pt idx="4">
                  <c:v>765.59199999999998</c:v>
                </c:pt>
                <c:pt idx="5">
                  <c:v>765.59299999999996</c:v>
                </c:pt>
                <c:pt idx="6">
                  <c:v>765.59199999999998</c:v>
                </c:pt>
                <c:pt idx="7">
                  <c:v>765.58799999999997</c:v>
                </c:pt>
                <c:pt idx="8">
                  <c:v>765.58799999999997</c:v>
                </c:pt>
                <c:pt idx="9">
                  <c:v>765.58399999999995</c:v>
                </c:pt>
                <c:pt idx="10">
                  <c:v>765.58199999999999</c:v>
                </c:pt>
                <c:pt idx="11">
                  <c:v>765.58</c:v>
                </c:pt>
                <c:pt idx="12">
                  <c:v>765.58</c:v>
                </c:pt>
                <c:pt idx="13">
                  <c:v>765.58199999999999</c:v>
                </c:pt>
                <c:pt idx="14">
                  <c:v>765.58299999999997</c:v>
                </c:pt>
                <c:pt idx="15">
                  <c:v>765.58199999999999</c:v>
                </c:pt>
                <c:pt idx="16">
                  <c:v>765.58699999999999</c:v>
                </c:pt>
                <c:pt idx="17">
                  <c:v>765.58500000000004</c:v>
                </c:pt>
                <c:pt idx="18">
                  <c:v>765.58600000000001</c:v>
                </c:pt>
                <c:pt idx="19">
                  <c:v>765.58500000000004</c:v>
                </c:pt>
                <c:pt idx="20">
                  <c:v>765.58600000000001</c:v>
                </c:pt>
                <c:pt idx="21">
                  <c:v>765.58799999999997</c:v>
                </c:pt>
                <c:pt idx="22">
                  <c:v>765.58699999999999</c:v>
                </c:pt>
                <c:pt idx="23">
                  <c:v>765.58799999999997</c:v>
                </c:pt>
                <c:pt idx="24">
                  <c:v>765.59</c:v>
                </c:pt>
                <c:pt idx="25">
                  <c:v>765.59</c:v>
                </c:pt>
                <c:pt idx="26">
                  <c:v>765.59</c:v>
                </c:pt>
                <c:pt idx="27">
                  <c:v>765.59199999999998</c:v>
                </c:pt>
                <c:pt idx="28">
                  <c:v>765.59100000000001</c:v>
                </c:pt>
                <c:pt idx="29">
                  <c:v>765.59199999999998</c:v>
                </c:pt>
                <c:pt idx="30">
                  <c:v>765.59400000000005</c:v>
                </c:pt>
                <c:pt idx="31">
                  <c:v>765.59299999999996</c:v>
                </c:pt>
                <c:pt idx="32">
                  <c:v>765.59400000000005</c:v>
                </c:pt>
                <c:pt idx="33">
                  <c:v>765.59500000000003</c:v>
                </c:pt>
                <c:pt idx="34">
                  <c:v>765.59400000000005</c:v>
                </c:pt>
                <c:pt idx="35">
                  <c:v>765.596</c:v>
                </c:pt>
                <c:pt idx="36">
                  <c:v>765.59500000000003</c:v>
                </c:pt>
                <c:pt idx="37">
                  <c:v>765.59799999999996</c:v>
                </c:pt>
                <c:pt idx="38">
                  <c:v>765.59699999999998</c:v>
                </c:pt>
                <c:pt idx="39">
                  <c:v>765.596</c:v>
                </c:pt>
                <c:pt idx="40">
                  <c:v>765.596</c:v>
                </c:pt>
                <c:pt idx="41">
                  <c:v>765.59199999999998</c:v>
                </c:pt>
                <c:pt idx="42">
                  <c:v>765.58900000000006</c:v>
                </c:pt>
                <c:pt idx="43">
                  <c:v>765.58600000000001</c:v>
                </c:pt>
                <c:pt idx="44">
                  <c:v>765.58500000000004</c:v>
                </c:pt>
                <c:pt idx="45">
                  <c:v>765.58399999999995</c:v>
                </c:pt>
                <c:pt idx="46">
                  <c:v>765.58600000000001</c:v>
                </c:pt>
                <c:pt idx="47">
                  <c:v>765.58299999999997</c:v>
                </c:pt>
                <c:pt idx="48">
                  <c:v>765.58399999999995</c:v>
                </c:pt>
                <c:pt idx="49">
                  <c:v>765.58299999999997</c:v>
                </c:pt>
                <c:pt idx="50">
                  <c:v>765.58500000000004</c:v>
                </c:pt>
                <c:pt idx="51">
                  <c:v>765.58500000000004</c:v>
                </c:pt>
                <c:pt idx="52">
                  <c:v>765.58900000000006</c:v>
                </c:pt>
                <c:pt idx="53">
                  <c:v>765.58900000000006</c:v>
                </c:pt>
                <c:pt idx="54">
                  <c:v>765.59400000000005</c:v>
                </c:pt>
                <c:pt idx="55">
                  <c:v>765.59400000000005</c:v>
                </c:pt>
                <c:pt idx="56">
                  <c:v>765.59699999999998</c:v>
                </c:pt>
                <c:pt idx="57">
                  <c:v>765.59799999999996</c:v>
                </c:pt>
                <c:pt idx="58">
                  <c:v>765.60299999999995</c:v>
                </c:pt>
                <c:pt idx="59">
                  <c:v>765.601</c:v>
                </c:pt>
                <c:pt idx="60">
                  <c:v>765.60900000000004</c:v>
                </c:pt>
                <c:pt idx="61">
                  <c:v>765.60500000000002</c:v>
                </c:pt>
                <c:pt idx="62">
                  <c:v>765.60799999999995</c:v>
                </c:pt>
                <c:pt idx="63">
                  <c:v>765.58799999999997</c:v>
                </c:pt>
                <c:pt idx="64">
                  <c:v>765.60500000000002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37-42DA-A01F-0ABBF8F171B0}"/>
            </c:ext>
          </c:extLst>
        </c:ser>
        <c:ser>
          <c:idx val="2"/>
          <c:order val="2"/>
          <c:tx>
            <c:strRef>
              <c:f>'f7'!$A$1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'f7'!$C$3:$C$67</c:f>
              <c:numCache>
                <c:formatCode>General</c:formatCode>
                <c:ptCount val="65"/>
                <c:pt idx="0">
                  <c:v>766.10199999999998</c:v>
                </c:pt>
                <c:pt idx="1">
                  <c:v>766.10099999999989</c:v>
                </c:pt>
                <c:pt idx="2">
                  <c:v>766.10199999999998</c:v>
                </c:pt>
                <c:pt idx="3">
                  <c:v>766.10199999999998</c:v>
                </c:pt>
                <c:pt idx="4">
                  <c:v>766.09999999999991</c:v>
                </c:pt>
                <c:pt idx="5">
                  <c:v>766.10099999999989</c:v>
                </c:pt>
                <c:pt idx="6">
                  <c:v>766.09999999999991</c:v>
                </c:pt>
                <c:pt idx="7">
                  <c:v>766.09599999999989</c:v>
                </c:pt>
                <c:pt idx="8">
                  <c:v>766.09599999999989</c:v>
                </c:pt>
                <c:pt idx="9">
                  <c:v>766.09199999999987</c:v>
                </c:pt>
                <c:pt idx="10">
                  <c:v>766.08999999999992</c:v>
                </c:pt>
                <c:pt idx="11">
                  <c:v>766.08799999999997</c:v>
                </c:pt>
                <c:pt idx="12">
                  <c:v>766.08799999999997</c:v>
                </c:pt>
                <c:pt idx="13">
                  <c:v>766.08999999999992</c:v>
                </c:pt>
                <c:pt idx="14">
                  <c:v>766.09099999999989</c:v>
                </c:pt>
                <c:pt idx="15">
                  <c:v>766.08999999999992</c:v>
                </c:pt>
                <c:pt idx="16">
                  <c:v>766.09499999999991</c:v>
                </c:pt>
                <c:pt idx="17">
                  <c:v>766.09299999999996</c:v>
                </c:pt>
                <c:pt idx="18">
                  <c:v>766.09399999999994</c:v>
                </c:pt>
                <c:pt idx="19">
                  <c:v>766.09299999999996</c:v>
                </c:pt>
                <c:pt idx="20">
                  <c:v>766.09399999999994</c:v>
                </c:pt>
                <c:pt idx="21">
                  <c:v>766.09599999999989</c:v>
                </c:pt>
                <c:pt idx="22">
                  <c:v>766.09499999999991</c:v>
                </c:pt>
                <c:pt idx="23">
                  <c:v>766.09599999999989</c:v>
                </c:pt>
                <c:pt idx="24">
                  <c:v>766.09799999999996</c:v>
                </c:pt>
                <c:pt idx="25">
                  <c:v>766.09799999999996</c:v>
                </c:pt>
                <c:pt idx="26">
                  <c:v>766.09799999999996</c:v>
                </c:pt>
                <c:pt idx="27">
                  <c:v>766.09999999999991</c:v>
                </c:pt>
                <c:pt idx="28">
                  <c:v>766.09899999999993</c:v>
                </c:pt>
                <c:pt idx="29">
                  <c:v>766.09999999999991</c:v>
                </c:pt>
                <c:pt idx="30">
                  <c:v>766.10199999999998</c:v>
                </c:pt>
                <c:pt idx="31">
                  <c:v>766.10099999999989</c:v>
                </c:pt>
                <c:pt idx="32">
                  <c:v>766.10199999999998</c:v>
                </c:pt>
                <c:pt idx="33">
                  <c:v>766.10299999999995</c:v>
                </c:pt>
                <c:pt idx="34">
                  <c:v>766.10199999999998</c:v>
                </c:pt>
                <c:pt idx="35">
                  <c:v>766.10399999999993</c:v>
                </c:pt>
                <c:pt idx="36">
                  <c:v>766.10299999999995</c:v>
                </c:pt>
                <c:pt idx="37">
                  <c:v>766.10599999999988</c:v>
                </c:pt>
                <c:pt idx="38">
                  <c:v>766.1049999999999</c:v>
                </c:pt>
                <c:pt idx="39">
                  <c:v>766.10399999999993</c:v>
                </c:pt>
                <c:pt idx="40">
                  <c:v>766.10399999999993</c:v>
                </c:pt>
                <c:pt idx="41">
                  <c:v>766.09999999999991</c:v>
                </c:pt>
                <c:pt idx="42">
                  <c:v>766.09699999999998</c:v>
                </c:pt>
                <c:pt idx="43">
                  <c:v>766.09399999999994</c:v>
                </c:pt>
                <c:pt idx="44">
                  <c:v>766.09299999999996</c:v>
                </c:pt>
                <c:pt idx="45">
                  <c:v>766.09199999999987</c:v>
                </c:pt>
                <c:pt idx="46">
                  <c:v>766.09399999999994</c:v>
                </c:pt>
                <c:pt idx="47">
                  <c:v>766.09099999999989</c:v>
                </c:pt>
                <c:pt idx="48">
                  <c:v>766.09199999999987</c:v>
                </c:pt>
                <c:pt idx="49">
                  <c:v>766.09099999999989</c:v>
                </c:pt>
                <c:pt idx="50">
                  <c:v>766.09299999999996</c:v>
                </c:pt>
                <c:pt idx="51">
                  <c:v>766.09299999999996</c:v>
                </c:pt>
                <c:pt idx="52">
                  <c:v>766.09699999999998</c:v>
                </c:pt>
                <c:pt idx="53">
                  <c:v>766.09699999999998</c:v>
                </c:pt>
                <c:pt idx="54">
                  <c:v>766.10199999999998</c:v>
                </c:pt>
                <c:pt idx="55">
                  <c:v>766.10199999999998</c:v>
                </c:pt>
                <c:pt idx="56">
                  <c:v>766.1049999999999</c:v>
                </c:pt>
                <c:pt idx="57">
                  <c:v>766.10599999999988</c:v>
                </c:pt>
                <c:pt idx="58">
                  <c:v>766.11099999999988</c:v>
                </c:pt>
                <c:pt idx="59">
                  <c:v>766.10899999999992</c:v>
                </c:pt>
                <c:pt idx="60">
                  <c:v>766.11699999999996</c:v>
                </c:pt>
                <c:pt idx="61">
                  <c:v>766.11299999999994</c:v>
                </c:pt>
                <c:pt idx="62">
                  <c:v>766.11599999999987</c:v>
                </c:pt>
                <c:pt idx="63">
                  <c:v>766.09599999999989</c:v>
                </c:pt>
                <c:pt idx="64">
                  <c:v>766.11299999999994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37-42DA-A01F-0ABBF8F17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15368"/>
        <c:axId val="199015760"/>
      </c:lineChart>
      <c:catAx>
        <c:axId val="199015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5760"/>
        <c:crosses val="autoZero"/>
        <c:auto val="1"/>
        <c:lblAlgn val="ctr"/>
        <c:lblOffset val="100"/>
        <c:noMultiLvlLbl val="0"/>
      </c:catAx>
      <c:valAx>
        <c:axId val="199015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5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1547106854372875E-2"/>
          <c:y val="0.67328623641670959"/>
          <c:w val="0.88819194542759405"/>
          <c:h val="5.25704614026050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'f7'!$Y$1:$AA$1</c:f>
              <c:strCache>
                <c:ptCount val="1"/>
                <c:pt idx="0">
                  <c:v>Real Profile-WORN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'f7'!$AA$3:$AA$67</c:f>
              <c:numCache>
                <c:formatCode>General</c:formatCode>
                <c:ptCount val="65"/>
                <c:pt idx="0">
                  <c:v>766.29399999999998</c:v>
                </c:pt>
                <c:pt idx="1">
                  <c:v>766.274</c:v>
                </c:pt>
                <c:pt idx="2">
                  <c:v>766.25800000000004</c:v>
                </c:pt>
                <c:pt idx="3">
                  <c:v>766.22400000000005</c:v>
                </c:pt>
                <c:pt idx="4">
                  <c:v>766.19299999999998</c:v>
                </c:pt>
                <c:pt idx="5">
                  <c:v>766.12699999999995</c:v>
                </c:pt>
                <c:pt idx="6">
                  <c:v>766.08199999999999</c:v>
                </c:pt>
                <c:pt idx="7">
                  <c:v>766.05399999999997</c:v>
                </c:pt>
                <c:pt idx="8">
                  <c:v>766.04499999999996</c:v>
                </c:pt>
                <c:pt idx="9">
                  <c:v>766.02599999999995</c:v>
                </c:pt>
                <c:pt idx="10">
                  <c:v>766.01599999999996</c:v>
                </c:pt>
                <c:pt idx="11">
                  <c:v>765.99300000000005</c:v>
                </c:pt>
                <c:pt idx="12">
                  <c:v>765.99099999999999</c:v>
                </c:pt>
                <c:pt idx="13">
                  <c:v>765.97699999999998</c:v>
                </c:pt>
                <c:pt idx="14">
                  <c:v>765.97900000000004</c:v>
                </c:pt>
                <c:pt idx="15">
                  <c:v>765.97199999999998</c:v>
                </c:pt>
                <c:pt idx="16">
                  <c:v>765.96400000000006</c:v>
                </c:pt>
                <c:pt idx="17">
                  <c:v>765.96500000000003</c:v>
                </c:pt>
                <c:pt idx="18">
                  <c:v>765.96400000000006</c:v>
                </c:pt>
                <c:pt idx="19">
                  <c:v>765.96900000000005</c:v>
                </c:pt>
                <c:pt idx="20">
                  <c:v>765.98</c:v>
                </c:pt>
                <c:pt idx="21">
                  <c:v>765.98199999999997</c:v>
                </c:pt>
                <c:pt idx="22">
                  <c:v>765.99800000000005</c:v>
                </c:pt>
                <c:pt idx="23">
                  <c:v>765.98900000000003</c:v>
                </c:pt>
                <c:pt idx="24">
                  <c:v>765.98599999999999</c:v>
                </c:pt>
                <c:pt idx="25">
                  <c:v>765.98500000000001</c:v>
                </c:pt>
                <c:pt idx="26">
                  <c:v>765.97799999999995</c:v>
                </c:pt>
                <c:pt idx="27">
                  <c:v>765.98199999999997</c:v>
                </c:pt>
                <c:pt idx="28">
                  <c:v>765.98199999999997</c:v>
                </c:pt>
                <c:pt idx="29">
                  <c:v>765.97799999999995</c:v>
                </c:pt>
                <c:pt idx="30">
                  <c:v>765.97699999999998</c:v>
                </c:pt>
                <c:pt idx="31">
                  <c:v>765.96799999999996</c:v>
                </c:pt>
                <c:pt idx="32">
                  <c:v>765.95799999999997</c:v>
                </c:pt>
                <c:pt idx="33">
                  <c:v>765.952</c:v>
                </c:pt>
                <c:pt idx="34">
                  <c:v>765.94500000000005</c:v>
                </c:pt>
                <c:pt idx="35">
                  <c:v>765.947</c:v>
                </c:pt>
                <c:pt idx="36">
                  <c:v>765.95899999999995</c:v>
                </c:pt>
                <c:pt idx="37">
                  <c:v>765.95699999999999</c:v>
                </c:pt>
                <c:pt idx="38">
                  <c:v>765.96199999999999</c:v>
                </c:pt>
                <c:pt idx="39">
                  <c:v>765.95600000000002</c:v>
                </c:pt>
                <c:pt idx="40">
                  <c:v>765.96</c:v>
                </c:pt>
                <c:pt idx="41">
                  <c:v>765.95500000000004</c:v>
                </c:pt>
                <c:pt idx="42">
                  <c:v>765.96</c:v>
                </c:pt>
                <c:pt idx="43">
                  <c:v>765.95899999999995</c:v>
                </c:pt>
                <c:pt idx="44">
                  <c:v>765.96199999999999</c:v>
                </c:pt>
                <c:pt idx="45">
                  <c:v>765.95699999999999</c:v>
                </c:pt>
                <c:pt idx="46">
                  <c:v>765.96600000000001</c:v>
                </c:pt>
                <c:pt idx="47">
                  <c:v>765.96500000000003</c:v>
                </c:pt>
                <c:pt idx="48">
                  <c:v>765.96500000000003</c:v>
                </c:pt>
                <c:pt idx="49">
                  <c:v>765.96900000000005</c:v>
                </c:pt>
                <c:pt idx="50">
                  <c:v>765.97299999999996</c:v>
                </c:pt>
                <c:pt idx="51">
                  <c:v>765.97799999999995</c:v>
                </c:pt>
                <c:pt idx="52">
                  <c:v>765.98699999999997</c:v>
                </c:pt>
                <c:pt idx="53">
                  <c:v>766.00099999999998</c:v>
                </c:pt>
                <c:pt idx="54">
                  <c:v>766.02599999999995</c:v>
                </c:pt>
                <c:pt idx="55">
                  <c:v>766.06700000000001</c:v>
                </c:pt>
                <c:pt idx="56">
                  <c:v>766.07399999999996</c:v>
                </c:pt>
                <c:pt idx="57">
                  <c:v>766.11800000000005</c:v>
                </c:pt>
                <c:pt idx="58">
                  <c:v>766.16700000000003</c:v>
                </c:pt>
                <c:pt idx="59">
                  <c:v>766.202</c:v>
                </c:pt>
                <c:pt idx="60">
                  <c:v>766.23500000000001</c:v>
                </c:pt>
                <c:pt idx="61">
                  <c:v>766.26</c:v>
                </c:pt>
                <c:pt idx="62">
                  <c:v>766.27700000000004</c:v>
                </c:pt>
                <c:pt idx="63">
                  <c:v>766.29100000000005</c:v>
                </c:pt>
                <c:pt idx="64">
                  <c:v>766.29700000000003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1A-4C66-9387-1A01EF6E176C}"/>
            </c:ext>
          </c:extLst>
        </c:ser>
        <c:ser>
          <c:idx val="1"/>
          <c:order val="1"/>
          <c:tx>
            <c:strRef>
              <c:f>'f7'!$AC$1:$AE$1</c:f>
              <c:strCache>
                <c:ptCount val="1"/>
                <c:pt idx="0">
                  <c:v>Real Profile - 2ND FRESH GROUND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'f7'!$AE$3:$AE$67</c:f>
              <c:numCache>
                <c:formatCode>General</c:formatCode>
                <c:ptCount val="65"/>
                <c:pt idx="0">
                  <c:v>765.82600000000002</c:v>
                </c:pt>
                <c:pt idx="1">
                  <c:v>765.82799999999997</c:v>
                </c:pt>
                <c:pt idx="2">
                  <c:v>765.827</c:v>
                </c:pt>
                <c:pt idx="3">
                  <c:v>765.82500000000005</c:v>
                </c:pt>
                <c:pt idx="4">
                  <c:v>765.82600000000002</c:v>
                </c:pt>
                <c:pt idx="5">
                  <c:v>765.82299999999998</c:v>
                </c:pt>
                <c:pt idx="6">
                  <c:v>765.822</c:v>
                </c:pt>
                <c:pt idx="7">
                  <c:v>765.82</c:v>
                </c:pt>
                <c:pt idx="8">
                  <c:v>765.81799999999998</c:v>
                </c:pt>
                <c:pt idx="9">
                  <c:v>765.81700000000001</c:v>
                </c:pt>
                <c:pt idx="10">
                  <c:v>765.81700000000001</c:v>
                </c:pt>
                <c:pt idx="11">
                  <c:v>765.81500000000005</c:v>
                </c:pt>
                <c:pt idx="12">
                  <c:v>765.81399999999996</c:v>
                </c:pt>
                <c:pt idx="13">
                  <c:v>765.81500000000005</c:v>
                </c:pt>
                <c:pt idx="14">
                  <c:v>765.81600000000003</c:v>
                </c:pt>
                <c:pt idx="15">
                  <c:v>765.81500000000005</c:v>
                </c:pt>
                <c:pt idx="16">
                  <c:v>765.81600000000003</c:v>
                </c:pt>
                <c:pt idx="17">
                  <c:v>765.81600000000003</c:v>
                </c:pt>
                <c:pt idx="18">
                  <c:v>765.81500000000005</c:v>
                </c:pt>
                <c:pt idx="19">
                  <c:v>765.81399999999996</c:v>
                </c:pt>
                <c:pt idx="20">
                  <c:v>765.81600000000003</c:v>
                </c:pt>
                <c:pt idx="21">
                  <c:v>765.81700000000001</c:v>
                </c:pt>
                <c:pt idx="22">
                  <c:v>765.81799999999998</c:v>
                </c:pt>
                <c:pt idx="23">
                  <c:v>765.81799999999998</c:v>
                </c:pt>
                <c:pt idx="24">
                  <c:v>765.81799999999998</c:v>
                </c:pt>
                <c:pt idx="25">
                  <c:v>765.81899999999996</c:v>
                </c:pt>
                <c:pt idx="26">
                  <c:v>765.81799999999998</c:v>
                </c:pt>
                <c:pt idx="27">
                  <c:v>765.81700000000001</c:v>
                </c:pt>
                <c:pt idx="28">
                  <c:v>765.81799999999998</c:v>
                </c:pt>
                <c:pt idx="29">
                  <c:v>765.81899999999996</c:v>
                </c:pt>
                <c:pt idx="30">
                  <c:v>765.81799999999998</c:v>
                </c:pt>
                <c:pt idx="31">
                  <c:v>765.81899999999996</c:v>
                </c:pt>
                <c:pt idx="32">
                  <c:v>765.81799999999998</c:v>
                </c:pt>
                <c:pt idx="33">
                  <c:v>765.81899999999996</c:v>
                </c:pt>
                <c:pt idx="34">
                  <c:v>765.81799999999998</c:v>
                </c:pt>
                <c:pt idx="35">
                  <c:v>765.81799999999998</c:v>
                </c:pt>
                <c:pt idx="36">
                  <c:v>765.81899999999996</c:v>
                </c:pt>
                <c:pt idx="37">
                  <c:v>765.81799999999998</c:v>
                </c:pt>
                <c:pt idx="38">
                  <c:v>765.81899999999996</c:v>
                </c:pt>
                <c:pt idx="39">
                  <c:v>765.82</c:v>
                </c:pt>
                <c:pt idx="40">
                  <c:v>765.81799999999998</c:v>
                </c:pt>
                <c:pt idx="41">
                  <c:v>765.82</c:v>
                </c:pt>
                <c:pt idx="42">
                  <c:v>765.81799999999998</c:v>
                </c:pt>
                <c:pt idx="43">
                  <c:v>765.81700000000001</c:v>
                </c:pt>
                <c:pt idx="44">
                  <c:v>765.82</c:v>
                </c:pt>
                <c:pt idx="45">
                  <c:v>765.81899999999996</c:v>
                </c:pt>
                <c:pt idx="46">
                  <c:v>765.82</c:v>
                </c:pt>
                <c:pt idx="47">
                  <c:v>765.81899999999996</c:v>
                </c:pt>
                <c:pt idx="48">
                  <c:v>765.81700000000001</c:v>
                </c:pt>
                <c:pt idx="49">
                  <c:v>765.81899999999996</c:v>
                </c:pt>
                <c:pt idx="50">
                  <c:v>765.81700000000001</c:v>
                </c:pt>
                <c:pt idx="51">
                  <c:v>765.81600000000003</c:v>
                </c:pt>
                <c:pt idx="52">
                  <c:v>765.81899999999996</c:v>
                </c:pt>
                <c:pt idx="53">
                  <c:v>765.81899999999996</c:v>
                </c:pt>
                <c:pt idx="54">
                  <c:v>765.81600000000003</c:v>
                </c:pt>
                <c:pt idx="55">
                  <c:v>765.81700000000001</c:v>
                </c:pt>
                <c:pt idx="56">
                  <c:v>765.81700000000001</c:v>
                </c:pt>
                <c:pt idx="57">
                  <c:v>765.81899999999996</c:v>
                </c:pt>
                <c:pt idx="58">
                  <c:v>765.82</c:v>
                </c:pt>
                <c:pt idx="59">
                  <c:v>765.81899999999996</c:v>
                </c:pt>
                <c:pt idx="60">
                  <c:v>765.82100000000003</c:v>
                </c:pt>
                <c:pt idx="61">
                  <c:v>765.822</c:v>
                </c:pt>
                <c:pt idx="62">
                  <c:v>765.82399999999996</c:v>
                </c:pt>
                <c:pt idx="63">
                  <c:v>765.80499999999995</c:v>
                </c:pt>
                <c:pt idx="64">
                  <c:v>765.82600000000002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1A-4C66-9387-1A01EF6E176C}"/>
            </c:ext>
          </c:extLst>
        </c:ser>
        <c:ser>
          <c:idx val="2"/>
          <c:order val="2"/>
          <c:tx>
            <c:strRef>
              <c:f>'f7'!$U$1:$W$1</c:f>
              <c:strCache>
                <c:ptCount val="1"/>
                <c:pt idx="0">
                  <c:v>Real Profile-FIRST FRESH GROUND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'f7'!$W$3:$W$68</c:f>
              <c:numCache>
                <c:formatCode>General</c:formatCode>
                <c:ptCount val="66"/>
                <c:pt idx="0">
                  <c:v>766.29399999999998</c:v>
                </c:pt>
                <c:pt idx="1">
                  <c:v>766.29599999999994</c:v>
                </c:pt>
                <c:pt idx="2">
                  <c:v>766.29499999999996</c:v>
                </c:pt>
                <c:pt idx="3">
                  <c:v>766.29300000000001</c:v>
                </c:pt>
                <c:pt idx="4">
                  <c:v>766.29399999999998</c:v>
                </c:pt>
                <c:pt idx="5">
                  <c:v>766.29099999999994</c:v>
                </c:pt>
                <c:pt idx="6">
                  <c:v>766.29</c:v>
                </c:pt>
                <c:pt idx="7">
                  <c:v>766.28800000000001</c:v>
                </c:pt>
                <c:pt idx="8">
                  <c:v>766.28599999999994</c:v>
                </c:pt>
                <c:pt idx="9">
                  <c:v>766.28499999999997</c:v>
                </c:pt>
                <c:pt idx="10">
                  <c:v>766.28499999999997</c:v>
                </c:pt>
                <c:pt idx="11">
                  <c:v>766.28300000000002</c:v>
                </c:pt>
                <c:pt idx="12">
                  <c:v>766.28199999999993</c:v>
                </c:pt>
                <c:pt idx="13">
                  <c:v>766.28300000000002</c:v>
                </c:pt>
                <c:pt idx="14">
                  <c:v>766.28399999999999</c:v>
                </c:pt>
                <c:pt idx="15">
                  <c:v>766.28300000000002</c:v>
                </c:pt>
                <c:pt idx="16">
                  <c:v>766.28399999999999</c:v>
                </c:pt>
                <c:pt idx="17">
                  <c:v>766.28399999999999</c:v>
                </c:pt>
                <c:pt idx="18">
                  <c:v>766.28300000000002</c:v>
                </c:pt>
                <c:pt idx="19">
                  <c:v>766.28199999999993</c:v>
                </c:pt>
                <c:pt idx="20">
                  <c:v>766.28399999999999</c:v>
                </c:pt>
                <c:pt idx="21">
                  <c:v>766.28499999999997</c:v>
                </c:pt>
                <c:pt idx="22">
                  <c:v>766.28599999999994</c:v>
                </c:pt>
                <c:pt idx="23">
                  <c:v>766.28599999999994</c:v>
                </c:pt>
                <c:pt idx="24">
                  <c:v>766.28599999999994</c:v>
                </c:pt>
                <c:pt idx="25">
                  <c:v>766.28699999999992</c:v>
                </c:pt>
                <c:pt idx="26">
                  <c:v>766.28599999999994</c:v>
                </c:pt>
                <c:pt idx="27">
                  <c:v>766.28499999999997</c:v>
                </c:pt>
                <c:pt idx="28">
                  <c:v>766.28599999999994</c:v>
                </c:pt>
                <c:pt idx="29">
                  <c:v>766.28699999999992</c:v>
                </c:pt>
                <c:pt idx="30">
                  <c:v>766.28599999999994</c:v>
                </c:pt>
                <c:pt idx="31">
                  <c:v>766.28699999999992</c:v>
                </c:pt>
                <c:pt idx="32">
                  <c:v>766.28599999999994</c:v>
                </c:pt>
                <c:pt idx="33">
                  <c:v>766.28699999999992</c:v>
                </c:pt>
                <c:pt idx="34">
                  <c:v>766.28599999999994</c:v>
                </c:pt>
                <c:pt idx="35">
                  <c:v>766.28599999999994</c:v>
                </c:pt>
                <c:pt idx="36">
                  <c:v>766.28699999999992</c:v>
                </c:pt>
                <c:pt idx="37">
                  <c:v>766.28599999999994</c:v>
                </c:pt>
                <c:pt idx="38">
                  <c:v>766.28699999999992</c:v>
                </c:pt>
                <c:pt idx="39">
                  <c:v>766.28800000000001</c:v>
                </c:pt>
                <c:pt idx="40">
                  <c:v>766.28599999999994</c:v>
                </c:pt>
                <c:pt idx="41">
                  <c:v>766.28800000000001</c:v>
                </c:pt>
                <c:pt idx="42">
                  <c:v>766.28599999999994</c:v>
                </c:pt>
                <c:pt idx="43">
                  <c:v>766.28499999999997</c:v>
                </c:pt>
                <c:pt idx="44">
                  <c:v>766.28800000000001</c:v>
                </c:pt>
                <c:pt idx="45">
                  <c:v>766.28699999999992</c:v>
                </c:pt>
                <c:pt idx="46">
                  <c:v>766.28800000000001</c:v>
                </c:pt>
                <c:pt idx="47">
                  <c:v>766.28699999999992</c:v>
                </c:pt>
                <c:pt idx="48">
                  <c:v>766.28499999999997</c:v>
                </c:pt>
                <c:pt idx="49">
                  <c:v>766.28699999999992</c:v>
                </c:pt>
                <c:pt idx="50">
                  <c:v>766.28499999999997</c:v>
                </c:pt>
                <c:pt idx="51">
                  <c:v>766.28399999999999</c:v>
                </c:pt>
                <c:pt idx="52">
                  <c:v>766.28699999999992</c:v>
                </c:pt>
                <c:pt idx="53">
                  <c:v>766.28699999999992</c:v>
                </c:pt>
                <c:pt idx="54">
                  <c:v>766.28399999999999</c:v>
                </c:pt>
                <c:pt idx="55">
                  <c:v>766.28499999999997</c:v>
                </c:pt>
                <c:pt idx="56">
                  <c:v>766.28499999999997</c:v>
                </c:pt>
                <c:pt idx="57">
                  <c:v>766.28699999999992</c:v>
                </c:pt>
                <c:pt idx="58">
                  <c:v>766.28800000000001</c:v>
                </c:pt>
                <c:pt idx="59">
                  <c:v>766.28699999999992</c:v>
                </c:pt>
                <c:pt idx="60">
                  <c:v>766.28899999999999</c:v>
                </c:pt>
                <c:pt idx="61">
                  <c:v>766.29</c:v>
                </c:pt>
                <c:pt idx="62">
                  <c:v>766.29199999999992</c:v>
                </c:pt>
                <c:pt idx="63">
                  <c:v>766.27299999999991</c:v>
                </c:pt>
                <c:pt idx="64">
                  <c:v>766.29399999999998</c:v>
                </c:pt>
                <c:pt idx="65">
                  <c:v>766.29399999999998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1A-4C66-9387-1A01EF6E1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16544"/>
        <c:axId val="199016936"/>
      </c:lineChart>
      <c:catAx>
        <c:axId val="199016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6936"/>
        <c:crosses val="autoZero"/>
        <c:auto val="1"/>
        <c:lblAlgn val="ctr"/>
        <c:lblOffset val="100"/>
        <c:noMultiLvlLbl val="0"/>
      </c:catAx>
      <c:valAx>
        <c:axId val="19901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4119721355589192E-2"/>
          <c:y val="0.68574729560674086"/>
          <c:w val="0.88819194542759405"/>
          <c:h val="5.25704614026050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06036745406826E-2"/>
          <c:y val="0.13425925925925927"/>
          <c:w val="0.88184842519685036"/>
          <c:h val="0.81481481481481477"/>
        </c:manualLayout>
      </c:layout>
      <c:lineChart>
        <c:grouping val="standard"/>
        <c:varyColors val="0"/>
        <c:ser>
          <c:idx val="0"/>
          <c:order val="0"/>
          <c:tx>
            <c:strRef>
              <c:f>'f7'!$AG$2</c:f>
              <c:strCache>
                <c:ptCount val="1"/>
                <c:pt idx="0">
                  <c:v>Bottom Wear, 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'f7'!$AG$3:$AG$68</c:f>
              <c:numCache>
                <c:formatCode>General</c:formatCode>
                <c:ptCount val="66"/>
                <c:pt idx="0">
                  <c:v>0</c:v>
                </c:pt>
                <c:pt idx="1">
                  <c:v>2.1999999999934516E-2</c:v>
                </c:pt>
                <c:pt idx="2">
                  <c:v>3.6999999999920874E-2</c:v>
                </c:pt>
                <c:pt idx="3">
                  <c:v>6.8999999999959982E-2</c:v>
                </c:pt>
                <c:pt idx="4">
                  <c:v>0.10099999999999909</c:v>
                </c:pt>
                <c:pt idx="5">
                  <c:v>0.16399999999998727</c:v>
                </c:pt>
                <c:pt idx="6">
                  <c:v>0.20799999999996999</c:v>
                </c:pt>
                <c:pt idx="7">
                  <c:v>0.23400000000003729</c:v>
                </c:pt>
                <c:pt idx="8">
                  <c:v>0.24099999999998545</c:v>
                </c:pt>
                <c:pt idx="9">
                  <c:v>0.25900000000001455</c:v>
                </c:pt>
                <c:pt idx="10">
                  <c:v>0.26900000000000546</c:v>
                </c:pt>
                <c:pt idx="11">
                  <c:v>0.28999999999996362</c:v>
                </c:pt>
                <c:pt idx="12">
                  <c:v>0.29099999999993997</c:v>
                </c:pt>
                <c:pt idx="13">
                  <c:v>0.30600000000004002</c:v>
                </c:pt>
                <c:pt idx="14">
                  <c:v>0.30499999999994998</c:v>
                </c:pt>
                <c:pt idx="15">
                  <c:v>0.31100000000003547</c:v>
                </c:pt>
                <c:pt idx="16">
                  <c:v>0.31999999999993634</c:v>
                </c:pt>
                <c:pt idx="17">
                  <c:v>0.31899999999995998</c:v>
                </c:pt>
                <c:pt idx="18">
                  <c:v>0.31899999999995998</c:v>
                </c:pt>
                <c:pt idx="19">
                  <c:v>0.31299999999987449</c:v>
                </c:pt>
                <c:pt idx="20">
                  <c:v>0.30399999999997362</c:v>
                </c:pt>
                <c:pt idx="21">
                  <c:v>0.30299999999999727</c:v>
                </c:pt>
                <c:pt idx="22">
                  <c:v>0.28799999999989723</c:v>
                </c:pt>
                <c:pt idx="23">
                  <c:v>0.29699999999991178</c:v>
                </c:pt>
                <c:pt idx="24">
                  <c:v>0.29999999999995453</c:v>
                </c:pt>
                <c:pt idx="25">
                  <c:v>0.30199999999990723</c:v>
                </c:pt>
                <c:pt idx="26">
                  <c:v>0.30799999999999272</c:v>
                </c:pt>
                <c:pt idx="27">
                  <c:v>0.30299999999999727</c:v>
                </c:pt>
                <c:pt idx="28">
                  <c:v>0.30399999999997362</c:v>
                </c:pt>
                <c:pt idx="29">
                  <c:v>0.30899999999996908</c:v>
                </c:pt>
                <c:pt idx="30">
                  <c:v>0.30899999999996908</c:v>
                </c:pt>
                <c:pt idx="31">
                  <c:v>0.31899999999995998</c:v>
                </c:pt>
                <c:pt idx="32">
                  <c:v>0.32799999999997453</c:v>
                </c:pt>
                <c:pt idx="33">
                  <c:v>0.33499999999992269</c:v>
                </c:pt>
                <c:pt idx="34">
                  <c:v>0.3409999999998945</c:v>
                </c:pt>
                <c:pt idx="35">
                  <c:v>0.33899999999994179</c:v>
                </c:pt>
                <c:pt idx="36">
                  <c:v>0.32799999999997453</c:v>
                </c:pt>
                <c:pt idx="37">
                  <c:v>0.32899999999995089</c:v>
                </c:pt>
                <c:pt idx="38">
                  <c:v>0.32499999999993179</c:v>
                </c:pt>
                <c:pt idx="39">
                  <c:v>0.33199999999999363</c:v>
                </c:pt>
                <c:pt idx="40">
                  <c:v>0.32599999999990814</c:v>
                </c:pt>
                <c:pt idx="41">
                  <c:v>0.33299999999996999</c:v>
                </c:pt>
                <c:pt idx="42">
                  <c:v>0.32599999999990814</c:v>
                </c:pt>
                <c:pt idx="43">
                  <c:v>0.32600000000002183</c:v>
                </c:pt>
                <c:pt idx="44">
                  <c:v>0.32600000000002183</c:v>
                </c:pt>
                <c:pt idx="45">
                  <c:v>0.32999999999992724</c:v>
                </c:pt>
                <c:pt idx="46">
                  <c:v>0.32200000000000273</c:v>
                </c:pt>
                <c:pt idx="47">
                  <c:v>0.32199999999988904</c:v>
                </c:pt>
                <c:pt idx="48">
                  <c:v>0.31999999999993634</c:v>
                </c:pt>
                <c:pt idx="49">
                  <c:v>0.31799999999986994</c:v>
                </c:pt>
                <c:pt idx="50">
                  <c:v>0.31200000000001182</c:v>
                </c:pt>
                <c:pt idx="51">
                  <c:v>0.30600000000004002</c:v>
                </c:pt>
                <c:pt idx="52">
                  <c:v>0.29999999999995453</c:v>
                </c:pt>
                <c:pt idx="53">
                  <c:v>0.28599999999994452</c:v>
                </c:pt>
                <c:pt idx="54">
                  <c:v>0.2580000000000382</c:v>
                </c:pt>
                <c:pt idx="55">
                  <c:v>0.21799999999996089</c:v>
                </c:pt>
                <c:pt idx="56">
                  <c:v>0.21100000000001273</c:v>
                </c:pt>
                <c:pt idx="57">
                  <c:v>0.16899999999986903</c:v>
                </c:pt>
                <c:pt idx="58">
                  <c:v>0.1209999999999809</c:v>
                </c:pt>
                <c:pt idx="59">
                  <c:v>8.4999999999922693E-2</c:v>
                </c:pt>
                <c:pt idx="60">
                  <c:v>5.3999999999973625E-2</c:v>
                </c:pt>
                <c:pt idx="61">
                  <c:v>2.9999999999972715E-2</c:v>
                </c:pt>
                <c:pt idx="62">
                  <c:v>1.4999999999872671E-2</c:v>
                </c:pt>
                <c:pt idx="63">
                  <c:v>-1.8000000000142791E-2</c:v>
                </c:pt>
                <c:pt idx="64">
                  <c:v>-3.0000000000427463E-3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A7-4E58-AEFF-081EF2017447}"/>
            </c:ext>
          </c:extLst>
        </c:ser>
        <c:ser>
          <c:idx val="1"/>
          <c:order val="1"/>
          <c:tx>
            <c:strRef>
              <c:f>'f7'!$M$2</c:f>
              <c:strCache>
                <c:ptCount val="1"/>
                <c:pt idx="0">
                  <c:v>Top Wear, mm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'f7'!$M$3:$M$67</c:f>
              <c:numCache>
                <c:formatCode>General</c:formatCode>
                <c:ptCount val="65"/>
                <c:pt idx="0">
                  <c:v>0</c:v>
                </c:pt>
                <c:pt idx="1">
                  <c:v>8.9999999999008651E-3</c:v>
                </c:pt>
                <c:pt idx="2">
                  <c:v>3.6999999999920874E-2</c:v>
                </c:pt>
                <c:pt idx="3">
                  <c:v>6.8999999999959982E-2</c:v>
                </c:pt>
                <c:pt idx="4">
                  <c:v>0.10199999999986176</c:v>
                </c:pt>
                <c:pt idx="5">
                  <c:v>0.14499999999986812</c:v>
                </c:pt>
                <c:pt idx="6">
                  <c:v>0.19399999999995998</c:v>
                </c:pt>
                <c:pt idx="7">
                  <c:v>0.2379999999999427</c:v>
                </c:pt>
                <c:pt idx="8">
                  <c:v>0.25099999999986267</c:v>
                </c:pt>
                <c:pt idx="9">
                  <c:v>0.27399999999988722</c:v>
                </c:pt>
                <c:pt idx="10">
                  <c:v>0.29899999999986449</c:v>
                </c:pt>
                <c:pt idx="11">
                  <c:v>0.32099999999991269</c:v>
                </c:pt>
                <c:pt idx="12">
                  <c:v>0.31999999999993634</c:v>
                </c:pt>
                <c:pt idx="13">
                  <c:v>0.34799999999995634</c:v>
                </c:pt>
                <c:pt idx="14">
                  <c:v>0.34399999999993724</c:v>
                </c:pt>
                <c:pt idx="15">
                  <c:v>0.35799999999994725</c:v>
                </c:pt>
                <c:pt idx="16">
                  <c:v>0.36999999999989086</c:v>
                </c:pt>
                <c:pt idx="17">
                  <c:v>0.36399999999991905</c:v>
                </c:pt>
                <c:pt idx="18">
                  <c:v>0.3529999999999518</c:v>
                </c:pt>
                <c:pt idx="19">
                  <c:v>0.35399999999992815</c:v>
                </c:pt>
                <c:pt idx="20">
                  <c:v>0.35799999999994725</c:v>
                </c:pt>
                <c:pt idx="21">
                  <c:v>0.35199999999986176</c:v>
                </c:pt>
                <c:pt idx="22">
                  <c:v>0.34299999999996089</c:v>
                </c:pt>
                <c:pt idx="23">
                  <c:v>0.3429999999998472</c:v>
                </c:pt>
                <c:pt idx="24">
                  <c:v>0.34600000000000364</c:v>
                </c:pt>
                <c:pt idx="25">
                  <c:v>0.34600000000000364</c:v>
                </c:pt>
                <c:pt idx="26">
                  <c:v>0.3589999999999236</c:v>
                </c:pt>
                <c:pt idx="27">
                  <c:v>0.3549999999999045</c:v>
                </c:pt>
                <c:pt idx="28">
                  <c:v>0.34799999999995634</c:v>
                </c:pt>
                <c:pt idx="29">
                  <c:v>0.34199999999987085</c:v>
                </c:pt>
                <c:pt idx="30">
                  <c:v>0.34600000000000364</c:v>
                </c:pt>
                <c:pt idx="31">
                  <c:v>0.33899999999994179</c:v>
                </c:pt>
                <c:pt idx="32">
                  <c:v>0.33399999999994634</c:v>
                </c:pt>
                <c:pt idx="33">
                  <c:v>0.32899999999995089</c:v>
                </c:pt>
                <c:pt idx="34">
                  <c:v>0.33100000000001728</c:v>
                </c:pt>
                <c:pt idx="35">
                  <c:v>0.33799999999996544</c:v>
                </c:pt>
                <c:pt idx="36">
                  <c:v>0.33699999999998909</c:v>
                </c:pt>
                <c:pt idx="37">
                  <c:v>0.33399999999983265</c:v>
                </c:pt>
                <c:pt idx="38">
                  <c:v>0.3409999999998945</c:v>
                </c:pt>
                <c:pt idx="39">
                  <c:v>0.34799999999995634</c:v>
                </c:pt>
                <c:pt idx="40">
                  <c:v>0.35599999999988086</c:v>
                </c:pt>
                <c:pt idx="41">
                  <c:v>0.35199999999986176</c:v>
                </c:pt>
                <c:pt idx="42">
                  <c:v>0.35799999999994725</c:v>
                </c:pt>
                <c:pt idx="43">
                  <c:v>0.3589999999999236</c:v>
                </c:pt>
                <c:pt idx="44">
                  <c:v>0.3629999999999427</c:v>
                </c:pt>
                <c:pt idx="45">
                  <c:v>0.36699999999984811</c:v>
                </c:pt>
                <c:pt idx="46">
                  <c:v>0.38599999999996726</c:v>
                </c:pt>
                <c:pt idx="47">
                  <c:v>0.39099999999984902</c:v>
                </c:pt>
                <c:pt idx="48">
                  <c:v>0.38699999999982992</c:v>
                </c:pt>
                <c:pt idx="49">
                  <c:v>0.38099999999985812</c:v>
                </c:pt>
                <c:pt idx="50">
                  <c:v>0.37699999999995271</c:v>
                </c:pt>
                <c:pt idx="51">
                  <c:v>0.36599999999998545</c:v>
                </c:pt>
                <c:pt idx="52">
                  <c:v>0.35599999999999454</c:v>
                </c:pt>
                <c:pt idx="53">
                  <c:v>0.32999999999992724</c:v>
                </c:pt>
                <c:pt idx="54">
                  <c:v>0.30299999999999727</c:v>
                </c:pt>
                <c:pt idx="55">
                  <c:v>0.28300000000001546</c:v>
                </c:pt>
                <c:pt idx="56">
                  <c:v>0.24799999999993361</c:v>
                </c:pt>
                <c:pt idx="57">
                  <c:v>0.19499999999993634</c:v>
                </c:pt>
                <c:pt idx="58">
                  <c:v>0.16999999999984539</c:v>
                </c:pt>
                <c:pt idx="59">
                  <c:v>0.12499999999988631</c:v>
                </c:pt>
                <c:pt idx="60">
                  <c:v>9.4999999999913598E-2</c:v>
                </c:pt>
                <c:pt idx="61">
                  <c:v>7.0999999999912689E-2</c:v>
                </c:pt>
                <c:pt idx="62">
                  <c:v>6.8999999999846295E-2</c:v>
                </c:pt>
                <c:pt idx="63">
                  <c:v>3.3999999999878128E-2</c:v>
                </c:pt>
                <c:pt idx="64">
                  <c:v>1.0999999999967258E-2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A7-4E58-AEFF-081EF20174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18112"/>
        <c:axId val="199018504"/>
      </c:lineChart>
      <c:catAx>
        <c:axId val="199018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8504"/>
        <c:crosses val="autoZero"/>
        <c:auto val="1"/>
        <c:lblAlgn val="ctr"/>
        <c:lblOffset val="100"/>
        <c:noMultiLvlLbl val="0"/>
      </c:catAx>
      <c:valAx>
        <c:axId val="19901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18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6601290463692032"/>
          <c:y val="0.67650408282298058"/>
          <c:w val="0.27287598425196852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emf"/><Relationship Id="rId1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98611</xdr:rowOff>
    </xdr:from>
    <xdr:to>
      <xdr:col>11</xdr:col>
      <xdr:colOff>95250</xdr:colOff>
      <xdr:row>34</xdr:row>
      <xdr:rowOff>174811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7284</xdr:colOff>
      <xdr:row>13</xdr:row>
      <xdr:rowOff>93569</xdr:rowOff>
    </xdr:from>
    <xdr:to>
      <xdr:col>32</xdr:col>
      <xdr:colOff>102534</xdr:colOff>
      <xdr:row>34</xdr:row>
      <xdr:rowOff>169769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11</xdr:row>
      <xdr:rowOff>76200</xdr:rowOff>
    </xdr:from>
    <xdr:to>
      <xdr:col>11</xdr:col>
      <xdr:colOff>95251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85725</xdr:colOff>
      <xdr:row>13</xdr:row>
      <xdr:rowOff>104775</xdr:rowOff>
    </xdr:from>
    <xdr:to>
      <xdr:col>32</xdr:col>
      <xdr:colOff>180975</xdr:colOff>
      <xdr:row>34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67235</xdr:colOff>
      <xdr:row>16</xdr:row>
      <xdr:rowOff>163606</xdr:rowOff>
    </xdr:from>
    <xdr:to>
      <xdr:col>20</xdr:col>
      <xdr:colOff>560294</xdr:colOff>
      <xdr:row>31</xdr:row>
      <xdr:rowOff>49306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00000000-0008-0000-0800-0000010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00000000-0008-0000-0900-000001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5121" name="Picture 1">
          <a:extLst>
            <a:ext uri="{FF2B5EF4-FFF2-40B4-BE49-F238E27FC236}">
              <a16:creationId xmlns:a16="http://schemas.microsoft.com/office/drawing/2014/main" id="{00000000-0008-0000-0A00-0000011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6145" name="Picture 1">
          <a:extLst>
            <a:ext uri="{FF2B5EF4-FFF2-40B4-BE49-F238E27FC236}">
              <a16:creationId xmlns:a16="http://schemas.microsoft.com/office/drawing/2014/main" id="{00000000-0008-0000-0B00-000001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1</xdr:row>
      <xdr:rowOff>0</xdr:rowOff>
    </xdr:from>
    <xdr:to>
      <xdr:col>11</xdr:col>
      <xdr:colOff>447675</xdr:colOff>
      <xdr:row>21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190500"/>
          <a:ext cx="5324475" cy="399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H67"/>
  <sheetViews>
    <sheetView zoomScale="70" zoomScaleNormal="70" workbookViewId="0">
      <selection activeCell="W3" sqref="W3:W67"/>
    </sheetView>
  </sheetViews>
  <sheetFormatPr defaultRowHeight="14.5" x14ac:dyDescent="0.35"/>
  <cols>
    <col min="16" max="16" width="15.7265625" bestFit="1" customWidth="1"/>
    <col min="21" max="21" width="3.81640625" bestFit="1" customWidth="1"/>
    <col min="22" max="22" width="8.7265625" bestFit="1" customWidth="1"/>
    <col min="23" max="23" width="14.7265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110</v>
      </c>
      <c r="C3">
        <v>730.80399999999997</v>
      </c>
      <c r="E3">
        <v>0</v>
      </c>
      <c r="F3">
        <v>120</v>
      </c>
      <c r="G3">
        <v>730.80399999999997</v>
      </c>
      <c r="I3">
        <v>0</v>
      </c>
      <c r="J3">
        <v>120</v>
      </c>
      <c r="K3">
        <v>730.41399999999999</v>
      </c>
      <c r="M3" s="1">
        <f>IF($D$4&lt;&gt;"",D3,C3)-IF($O$4&lt;&gt;"",O3,IF($H$4&lt;&gt;"",H3,G3))</f>
        <v>0</v>
      </c>
      <c r="N3" s="1">
        <f>IF($H$4&lt;&gt;"",H3,G3)-IF($L$4&lt;&gt;"",L3,K3)</f>
        <v>0.38999999999998636</v>
      </c>
      <c r="U3">
        <v>0</v>
      </c>
      <c r="V3">
        <v>110</v>
      </c>
      <c r="W3">
        <v>730.91600000000005</v>
      </c>
      <c r="Y3">
        <v>0</v>
      </c>
      <c r="Z3">
        <v>120</v>
      </c>
      <c r="AA3">
        <v>730.91600000000005</v>
      </c>
      <c r="AC3">
        <v>0</v>
      </c>
      <c r="AD3">
        <v>120</v>
      </c>
      <c r="AE3">
        <v>730.47500000000002</v>
      </c>
      <c r="AG3" s="1">
        <f>IF($X$4&lt;&gt;"",X3,W3)-IF($AI$4&lt;&gt;"",AI3,IF($AB$4&lt;&gt;"",AB3,AA3))</f>
        <v>0</v>
      </c>
      <c r="AH3" s="1">
        <f>IF($AB$4&lt;&gt;"",AB3,AA3)-IF($AF$4&lt;&gt;"",AF3,AE3)</f>
        <v>0.44100000000003092</v>
      </c>
    </row>
    <row r="4" spans="1:34" x14ac:dyDescent="0.35">
      <c r="A4">
        <v>1</v>
      </c>
      <c r="B4">
        <v>135</v>
      </c>
      <c r="C4">
        <v>730.80499999999995</v>
      </c>
      <c r="E4">
        <v>1</v>
      </c>
      <c r="F4">
        <v>145</v>
      </c>
      <c r="G4">
        <v>730.79100000000005</v>
      </c>
      <c r="I4">
        <v>1</v>
      </c>
      <c r="J4">
        <v>145</v>
      </c>
      <c r="K4">
        <v>730.41499999999996</v>
      </c>
      <c r="M4" s="1">
        <f t="shared" ref="M4:M67" si="0">IF($D$4&lt;&gt;"",D4,C4)-IF($O$4&lt;&gt;"",O4,IF($H$4&lt;&gt;"",H4,G4))</f>
        <v>1.3999999999896318E-2</v>
      </c>
      <c r="N4" s="1">
        <f t="shared" ref="N4:N67" si="1">IF($H$4&lt;&gt;"",H4,G4)-IF($L$4&lt;&gt;"",L4,K4)</f>
        <v>0.37600000000009004</v>
      </c>
      <c r="U4">
        <v>1</v>
      </c>
      <c r="V4">
        <v>135</v>
      </c>
      <c r="W4">
        <v>730.92000000000007</v>
      </c>
      <c r="Y4">
        <v>1</v>
      </c>
      <c r="Z4">
        <v>145</v>
      </c>
      <c r="AA4">
        <v>730.90099999999995</v>
      </c>
      <c r="AC4">
        <v>1</v>
      </c>
      <c r="AD4">
        <v>145</v>
      </c>
      <c r="AE4">
        <v>730.47900000000004</v>
      </c>
      <c r="AG4" s="1">
        <f t="shared" ref="AG4:AG67" si="2">IF($X$4&lt;&gt;"",X4,W4)-IF($AI$4&lt;&gt;"",AI4,IF($AB$4&lt;&gt;"",AB4,AA4))</f>
        <v>1.9000000000119144E-2</v>
      </c>
      <c r="AH4" s="1">
        <f t="shared" ref="AH4:AH67" si="3">IF($AB$4&lt;&gt;"",AB4,AA4)-IF($AF$4&lt;&gt;"",AF4,AE4)</f>
        <v>0.42199999999991178</v>
      </c>
    </row>
    <row r="5" spans="1:34" x14ac:dyDescent="0.35">
      <c r="A5">
        <v>2</v>
      </c>
      <c r="B5">
        <v>160</v>
      </c>
      <c r="C5">
        <v>730.80700000000002</v>
      </c>
      <c r="E5">
        <v>2</v>
      </c>
      <c r="F5">
        <v>170</v>
      </c>
      <c r="G5">
        <v>730.77599999999995</v>
      </c>
      <c r="I5">
        <v>2</v>
      </c>
      <c r="J5">
        <v>170</v>
      </c>
      <c r="K5">
        <v>730.41700000000003</v>
      </c>
      <c r="M5" s="1">
        <f t="shared" si="0"/>
        <v>3.1000000000062755E-2</v>
      </c>
      <c r="N5" s="1">
        <f t="shared" si="1"/>
        <v>0.3589999999999236</v>
      </c>
      <c r="U5">
        <v>2</v>
      </c>
      <c r="V5">
        <v>160</v>
      </c>
      <c r="W5">
        <v>730.92200000000003</v>
      </c>
      <c r="Y5">
        <v>2</v>
      </c>
      <c r="Z5">
        <v>170</v>
      </c>
      <c r="AA5">
        <v>730.87900000000002</v>
      </c>
      <c r="AC5">
        <v>2</v>
      </c>
      <c r="AD5">
        <v>170</v>
      </c>
      <c r="AE5">
        <v>730.48099999999999</v>
      </c>
      <c r="AG5" s="1">
        <f t="shared" si="2"/>
        <v>4.3000000000006366E-2</v>
      </c>
      <c r="AH5" s="1">
        <f t="shared" si="3"/>
        <v>0.39800000000002456</v>
      </c>
    </row>
    <row r="6" spans="1:34" x14ac:dyDescent="0.35">
      <c r="A6">
        <v>3</v>
      </c>
      <c r="B6">
        <v>185</v>
      </c>
      <c r="C6">
        <v>730.81</v>
      </c>
      <c r="E6">
        <v>3</v>
      </c>
      <c r="F6">
        <v>195</v>
      </c>
      <c r="G6">
        <v>730.75599999999997</v>
      </c>
      <c r="I6">
        <v>3</v>
      </c>
      <c r="J6">
        <v>195</v>
      </c>
      <c r="K6">
        <v>730.42</v>
      </c>
      <c r="M6" s="1">
        <f t="shared" si="0"/>
        <v>5.3999999999973625E-2</v>
      </c>
      <c r="N6" s="1">
        <f t="shared" si="1"/>
        <v>0.33600000000001273</v>
      </c>
      <c r="U6">
        <v>3</v>
      </c>
      <c r="V6">
        <v>185</v>
      </c>
      <c r="W6">
        <v>730.923</v>
      </c>
      <c r="Y6">
        <v>3</v>
      </c>
      <c r="Z6">
        <v>195</v>
      </c>
      <c r="AA6">
        <v>730.84500000000003</v>
      </c>
      <c r="AC6">
        <v>3</v>
      </c>
      <c r="AD6">
        <v>195</v>
      </c>
      <c r="AE6">
        <v>730.48199999999997</v>
      </c>
      <c r="AG6" s="1">
        <f t="shared" si="2"/>
        <v>7.7999999999974534E-2</v>
      </c>
      <c r="AH6" s="1">
        <f t="shared" si="3"/>
        <v>0.36300000000005639</v>
      </c>
    </row>
    <row r="7" spans="1:34" x14ac:dyDescent="0.35">
      <c r="A7">
        <v>4</v>
      </c>
      <c r="B7">
        <v>210</v>
      </c>
      <c r="C7">
        <v>730.81</v>
      </c>
      <c r="E7">
        <v>4</v>
      </c>
      <c r="F7">
        <v>220</v>
      </c>
      <c r="G7">
        <v>730.72699999999998</v>
      </c>
      <c r="I7">
        <v>4</v>
      </c>
      <c r="J7">
        <v>220</v>
      </c>
      <c r="K7">
        <v>730.42</v>
      </c>
      <c r="M7" s="1">
        <f t="shared" si="0"/>
        <v>8.2999999999969987E-2</v>
      </c>
      <c r="N7" s="1">
        <f t="shared" si="1"/>
        <v>0.30700000000001637</v>
      </c>
      <c r="U7">
        <v>4</v>
      </c>
      <c r="V7">
        <v>210</v>
      </c>
      <c r="W7">
        <v>730.92500000000007</v>
      </c>
      <c r="Y7">
        <v>4</v>
      </c>
      <c r="Z7">
        <v>220</v>
      </c>
      <c r="AA7">
        <v>730.82</v>
      </c>
      <c r="AC7">
        <v>4</v>
      </c>
      <c r="AD7">
        <v>220</v>
      </c>
      <c r="AE7">
        <v>730.48400000000004</v>
      </c>
      <c r="AG7" s="1">
        <f t="shared" si="2"/>
        <v>0.10500000000001819</v>
      </c>
      <c r="AH7" s="1">
        <f t="shared" si="3"/>
        <v>0.33600000000001273</v>
      </c>
    </row>
    <row r="8" spans="1:34" x14ac:dyDescent="0.35">
      <c r="A8">
        <v>5</v>
      </c>
      <c r="B8">
        <v>235</v>
      </c>
      <c r="C8">
        <v>730.81399999999996</v>
      </c>
      <c r="E8">
        <v>5</v>
      </c>
      <c r="F8">
        <v>245</v>
      </c>
      <c r="G8">
        <v>730.67700000000002</v>
      </c>
      <c r="I8">
        <v>5</v>
      </c>
      <c r="J8">
        <v>245</v>
      </c>
      <c r="K8">
        <v>730.42399999999998</v>
      </c>
      <c r="M8" s="1">
        <f t="shared" si="0"/>
        <v>0.13699999999994361</v>
      </c>
      <c r="N8" s="1">
        <f t="shared" si="1"/>
        <v>0.25300000000004275</v>
      </c>
      <c r="U8">
        <v>5</v>
      </c>
      <c r="V8">
        <v>235</v>
      </c>
      <c r="W8">
        <v>730.92700000000002</v>
      </c>
      <c r="Y8">
        <v>5</v>
      </c>
      <c r="Z8">
        <v>245</v>
      </c>
      <c r="AA8">
        <v>730.80600000000004</v>
      </c>
      <c r="AC8">
        <v>5</v>
      </c>
      <c r="AD8">
        <v>245</v>
      </c>
      <c r="AE8">
        <v>730.48599999999999</v>
      </c>
      <c r="AG8" s="1">
        <f t="shared" si="2"/>
        <v>0.1209999999999809</v>
      </c>
      <c r="AH8" s="1">
        <f t="shared" si="3"/>
        <v>0.32000000000005002</v>
      </c>
    </row>
    <row r="9" spans="1:34" x14ac:dyDescent="0.35">
      <c r="A9">
        <v>6</v>
      </c>
      <c r="B9">
        <v>260</v>
      </c>
      <c r="C9">
        <v>730.81600000000003</v>
      </c>
      <c r="E9">
        <v>6</v>
      </c>
      <c r="F9">
        <v>270</v>
      </c>
      <c r="G9">
        <v>730.64</v>
      </c>
      <c r="I9">
        <v>6</v>
      </c>
      <c r="J9">
        <v>270</v>
      </c>
      <c r="K9">
        <v>730.42600000000004</v>
      </c>
      <c r="M9" s="1">
        <f t="shared" si="0"/>
        <v>0.17600000000004457</v>
      </c>
      <c r="N9" s="1">
        <f t="shared" si="1"/>
        <v>0.21399999999994179</v>
      </c>
      <c r="Q9" t="s">
        <v>4</v>
      </c>
      <c r="R9" t="s">
        <v>5</v>
      </c>
      <c r="U9">
        <v>6</v>
      </c>
      <c r="V9">
        <v>260</v>
      </c>
      <c r="W9">
        <v>730.928</v>
      </c>
      <c r="Y9">
        <v>6</v>
      </c>
      <c r="Z9">
        <v>270</v>
      </c>
      <c r="AA9">
        <v>730.76099999999997</v>
      </c>
      <c r="AC9">
        <v>6</v>
      </c>
      <c r="AD9">
        <v>270</v>
      </c>
      <c r="AE9">
        <v>730.48699999999997</v>
      </c>
      <c r="AG9" s="1">
        <f t="shared" si="2"/>
        <v>0.16700000000003001</v>
      </c>
      <c r="AH9" s="1">
        <f t="shared" si="3"/>
        <v>0.27400000000000091</v>
      </c>
    </row>
    <row r="10" spans="1:34" x14ac:dyDescent="0.35">
      <c r="A10">
        <v>7</v>
      </c>
      <c r="B10">
        <v>285</v>
      </c>
      <c r="C10">
        <v>730.81600000000003</v>
      </c>
      <c r="E10">
        <v>7</v>
      </c>
      <c r="F10">
        <v>295</v>
      </c>
      <c r="G10">
        <v>730.61500000000001</v>
      </c>
      <c r="I10">
        <v>7</v>
      </c>
      <c r="J10">
        <v>295</v>
      </c>
      <c r="K10">
        <v>730.42600000000004</v>
      </c>
      <c r="M10" s="1">
        <f t="shared" si="0"/>
        <v>0.20100000000002183</v>
      </c>
      <c r="N10" s="1">
        <f t="shared" si="1"/>
        <v>0.18899999999996453</v>
      </c>
      <c r="P10" t="s">
        <v>3</v>
      </c>
      <c r="Q10">
        <f>MAX(M3:M67)</f>
        <v>0.32900000000006457</v>
      </c>
      <c r="R10">
        <f>MAX(AG3:AG67)</f>
        <v>0.32899999999995089</v>
      </c>
      <c r="U10">
        <v>7</v>
      </c>
      <c r="V10">
        <v>285</v>
      </c>
      <c r="W10">
        <v>730.93100000000004</v>
      </c>
      <c r="Y10">
        <v>7</v>
      </c>
      <c r="Z10">
        <v>295</v>
      </c>
      <c r="AA10">
        <v>730.73599999999999</v>
      </c>
      <c r="AC10">
        <v>7</v>
      </c>
      <c r="AD10">
        <v>295</v>
      </c>
      <c r="AE10">
        <v>730.49</v>
      </c>
      <c r="AG10" s="1">
        <f t="shared" si="2"/>
        <v>0.19500000000005002</v>
      </c>
      <c r="AH10" s="1">
        <f t="shared" si="3"/>
        <v>0.2459999999999809</v>
      </c>
    </row>
    <row r="11" spans="1:34" x14ac:dyDescent="0.35">
      <c r="A11">
        <v>8</v>
      </c>
      <c r="B11">
        <v>310</v>
      </c>
      <c r="C11">
        <v>730.81600000000003</v>
      </c>
      <c r="E11">
        <v>8</v>
      </c>
      <c r="F11">
        <v>320</v>
      </c>
      <c r="G11">
        <v>730.60799999999995</v>
      </c>
      <c r="I11">
        <v>8</v>
      </c>
      <c r="J11">
        <v>320</v>
      </c>
      <c r="K11">
        <v>730.42600000000004</v>
      </c>
      <c r="M11" s="1">
        <f t="shared" si="0"/>
        <v>0.20800000000008367</v>
      </c>
      <c r="N11" s="1">
        <f t="shared" si="1"/>
        <v>0.18199999999990268</v>
      </c>
      <c r="P11" t="s">
        <v>11</v>
      </c>
      <c r="Q11">
        <f>MIN(N3:N67)</f>
        <v>6.0999999999921783E-2</v>
      </c>
      <c r="R11">
        <f>MIN(AH3:AH67)</f>
        <v>0.11200000000008004</v>
      </c>
      <c r="U11">
        <v>8</v>
      </c>
      <c r="V11">
        <v>310</v>
      </c>
      <c r="W11">
        <v>730.93000000000006</v>
      </c>
      <c r="Y11">
        <v>8</v>
      </c>
      <c r="Z11">
        <v>320</v>
      </c>
      <c r="AA11">
        <v>730.71100000000001</v>
      </c>
      <c r="AC11">
        <v>8</v>
      </c>
      <c r="AD11">
        <v>320</v>
      </c>
      <c r="AE11">
        <v>730.48900000000003</v>
      </c>
      <c r="AG11" s="1">
        <f t="shared" si="2"/>
        <v>0.21900000000005093</v>
      </c>
      <c r="AH11" s="1">
        <f t="shared" si="3"/>
        <v>0.22199999999997999</v>
      </c>
    </row>
    <row r="12" spans="1:34" x14ac:dyDescent="0.35">
      <c r="A12">
        <v>9</v>
      </c>
      <c r="B12">
        <v>335</v>
      </c>
      <c r="C12">
        <v>730.81899999999996</v>
      </c>
      <c r="E12">
        <v>9</v>
      </c>
      <c r="F12">
        <v>345</v>
      </c>
      <c r="G12">
        <v>730.59</v>
      </c>
      <c r="I12">
        <v>9</v>
      </c>
      <c r="J12">
        <v>345</v>
      </c>
      <c r="K12">
        <v>730.42899999999997</v>
      </c>
      <c r="M12" s="1">
        <f t="shared" si="0"/>
        <v>0.22899999999992815</v>
      </c>
      <c r="N12" s="1">
        <f t="shared" si="1"/>
        <v>0.16100000000005821</v>
      </c>
      <c r="U12">
        <v>9</v>
      </c>
      <c r="V12">
        <v>335</v>
      </c>
      <c r="W12">
        <v>730.93299999999999</v>
      </c>
      <c r="Y12">
        <v>9</v>
      </c>
      <c r="Z12">
        <v>345</v>
      </c>
      <c r="AA12">
        <v>730.68299999999999</v>
      </c>
      <c r="AC12">
        <v>9</v>
      </c>
      <c r="AD12">
        <v>345</v>
      </c>
      <c r="AE12">
        <v>730.49199999999996</v>
      </c>
      <c r="AG12" s="1">
        <f t="shared" si="2"/>
        <v>0.25</v>
      </c>
      <c r="AH12" s="1">
        <f t="shared" si="3"/>
        <v>0.19100000000003092</v>
      </c>
    </row>
    <row r="13" spans="1:34" x14ac:dyDescent="0.35">
      <c r="A13">
        <v>10</v>
      </c>
      <c r="B13">
        <v>360</v>
      </c>
      <c r="C13">
        <v>730.81799999999998</v>
      </c>
      <c r="E13">
        <v>10</v>
      </c>
      <c r="F13">
        <v>370</v>
      </c>
      <c r="G13">
        <v>730.56399999999996</v>
      </c>
      <c r="I13">
        <v>10</v>
      </c>
      <c r="J13">
        <v>370</v>
      </c>
      <c r="K13">
        <v>730.428</v>
      </c>
      <c r="M13" s="1">
        <f t="shared" si="0"/>
        <v>0.2540000000000191</v>
      </c>
      <c r="N13" s="1">
        <f t="shared" si="1"/>
        <v>0.13599999999996726</v>
      </c>
      <c r="U13">
        <v>10</v>
      </c>
      <c r="V13">
        <v>360</v>
      </c>
      <c r="W13">
        <v>730.93500000000006</v>
      </c>
      <c r="Y13">
        <v>10</v>
      </c>
      <c r="Z13">
        <v>370</v>
      </c>
      <c r="AA13">
        <v>730.64599999999996</v>
      </c>
      <c r="AC13">
        <v>10</v>
      </c>
      <c r="AD13">
        <v>370</v>
      </c>
      <c r="AE13">
        <v>730.49400000000003</v>
      </c>
      <c r="AG13" s="1">
        <f t="shared" si="2"/>
        <v>0.28900000000010095</v>
      </c>
      <c r="AH13" s="1">
        <f t="shared" si="3"/>
        <v>0.15199999999992997</v>
      </c>
    </row>
    <row r="14" spans="1:34" x14ac:dyDescent="0.35">
      <c r="A14">
        <v>11</v>
      </c>
      <c r="B14">
        <v>385</v>
      </c>
      <c r="C14">
        <v>730.82100000000003</v>
      </c>
      <c r="E14">
        <v>11</v>
      </c>
      <c r="F14">
        <v>395</v>
      </c>
      <c r="G14">
        <v>730.54</v>
      </c>
      <c r="I14">
        <v>11</v>
      </c>
      <c r="J14">
        <v>395</v>
      </c>
      <c r="K14">
        <v>730.43100000000004</v>
      </c>
      <c r="M14" s="1">
        <f t="shared" si="0"/>
        <v>0.28100000000006276</v>
      </c>
      <c r="N14" s="1">
        <f t="shared" si="1"/>
        <v>0.1089999999999236</v>
      </c>
      <c r="U14">
        <v>11</v>
      </c>
      <c r="V14">
        <v>385</v>
      </c>
      <c r="W14">
        <v>730.93500000000006</v>
      </c>
      <c r="Y14">
        <v>11</v>
      </c>
      <c r="Z14">
        <v>395</v>
      </c>
      <c r="AA14">
        <v>730.63099999999997</v>
      </c>
      <c r="AC14">
        <v>11</v>
      </c>
      <c r="AD14">
        <v>395</v>
      </c>
      <c r="AE14">
        <v>730.49400000000003</v>
      </c>
      <c r="AG14" s="1">
        <f t="shared" si="2"/>
        <v>0.30400000000008731</v>
      </c>
      <c r="AH14" s="1">
        <f t="shared" si="3"/>
        <v>0.13699999999994361</v>
      </c>
    </row>
    <row r="15" spans="1:34" x14ac:dyDescent="0.35">
      <c r="A15">
        <v>12</v>
      </c>
      <c r="B15">
        <v>410</v>
      </c>
      <c r="C15">
        <v>730.82100000000003</v>
      </c>
      <c r="E15">
        <v>12</v>
      </c>
      <c r="F15">
        <v>420</v>
      </c>
      <c r="G15">
        <v>730.54</v>
      </c>
      <c r="I15">
        <v>12</v>
      </c>
      <c r="J15">
        <v>420</v>
      </c>
      <c r="K15">
        <v>730.43100000000004</v>
      </c>
      <c r="M15" s="1">
        <f t="shared" si="0"/>
        <v>0.28100000000006276</v>
      </c>
      <c r="N15" s="1">
        <f t="shared" si="1"/>
        <v>0.1089999999999236</v>
      </c>
      <c r="U15">
        <v>12</v>
      </c>
      <c r="V15">
        <v>410</v>
      </c>
      <c r="W15">
        <v>730.93900000000008</v>
      </c>
      <c r="Y15">
        <v>12</v>
      </c>
      <c r="Z15">
        <v>420</v>
      </c>
      <c r="AA15">
        <v>730.63400000000001</v>
      </c>
      <c r="AC15">
        <v>12</v>
      </c>
      <c r="AD15">
        <v>420</v>
      </c>
      <c r="AE15">
        <v>730.49800000000005</v>
      </c>
      <c r="AG15" s="1">
        <f t="shared" si="2"/>
        <v>0.30500000000006366</v>
      </c>
      <c r="AH15" s="1">
        <f t="shared" si="3"/>
        <v>0.13599999999996726</v>
      </c>
    </row>
    <row r="16" spans="1:34" x14ac:dyDescent="0.35">
      <c r="A16">
        <v>13</v>
      </c>
      <c r="B16">
        <v>435</v>
      </c>
      <c r="C16">
        <v>730.82299999999998</v>
      </c>
      <c r="E16">
        <v>13</v>
      </c>
      <c r="F16">
        <v>445</v>
      </c>
      <c r="G16">
        <v>730.53</v>
      </c>
      <c r="I16">
        <v>13</v>
      </c>
      <c r="J16">
        <v>445</v>
      </c>
      <c r="K16">
        <v>730.43299999999999</v>
      </c>
      <c r="M16" s="1">
        <f t="shared" si="0"/>
        <v>0.29300000000000637</v>
      </c>
      <c r="N16" s="1">
        <f t="shared" si="1"/>
        <v>9.6999999999979991E-2</v>
      </c>
      <c r="U16">
        <v>13</v>
      </c>
      <c r="V16">
        <v>435</v>
      </c>
      <c r="W16">
        <v>730.94100000000003</v>
      </c>
      <c r="Y16">
        <v>13</v>
      </c>
      <c r="Z16">
        <v>445</v>
      </c>
      <c r="AA16">
        <v>730.63800000000003</v>
      </c>
      <c r="AC16">
        <v>13</v>
      </c>
      <c r="AD16">
        <v>445</v>
      </c>
      <c r="AE16">
        <v>730.5</v>
      </c>
      <c r="AG16" s="1">
        <f t="shared" si="2"/>
        <v>0.30299999999999727</v>
      </c>
      <c r="AH16" s="1">
        <f t="shared" si="3"/>
        <v>0.13800000000003365</v>
      </c>
    </row>
    <row r="17" spans="1:34" x14ac:dyDescent="0.35">
      <c r="A17">
        <v>14</v>
      </c>
      <c r="B17">
        <v>460</v>
      </c>
      <c r="C17">
        <v>730.82600000000002</v>
      </c>
      <c r="E17">
        <v>14</v>
      </c>
      <c r="F17">
        <v>470</v>
      </c>
      <c r="G17">
        <v>730.51599999999996</v>
      </c>
      <c r="I17">
        <v>14</v>
      </c>
      <c r="J17">
        <v>470</v>
      </c>
      <c r="K17">
        <v>730.43600000000004</v>
      </c>
      <c r="M17" s="1">
        <f t="shared" si="0"/>
        <v>0.31000000000005912</v>
      </c>
      <c r="N17" s="1">
        <f t="shared" si="1"/>
        <v>7.999999999992724E-2</v>
      </c>
      <c r="U17">
        <v>14</v>
      </c>
      <c r="V17">
        <v>460</v>
      </c>
      <c r="W17">
        <v>730.94200000000001</v>
      </c>
      <c r="Y17">
        <v>14</v>
      </c>
      <c r="Z17">
        <v>470</v>
      </c>
      <c r="AA17">
        <v>730.63699999999994</v>
      </c>
      <c r="AC17">
        <v>14</v>
      </c>
      <c r="AD17">
        <v>470</v>
      </c>
      <c r="AE17">
        <v>730.50099999999998</v>
      </c>
      <c r="AG17" s="1">
        <f t="shared" si="2"/>
        <v>0.30500000000006366</v>
      </c>
      <c r="AH17" s="1">
        <f t="shared" si="3"/>
        <v>0.13599999999996726</v>
      </c>
    </row>
    <row r="18" spans="1:34" x14ac:dyDescent="0.35">
      <c r="A18">
        <v>15</v>
      </c>
      <c r="B18">
        <v>485</v>
      </c>
      <c r="C18">
        <v>730.827</v>
      </c>
      <c r="E18">
        <v>15</v>
      </c>
      <c r="F18">
        <v>495</v>
      </c>
      <c r="G18">
        <v>730.50699999999995</v>
      </c>
      <c r="I18">
        <v>15</v>
      </c>
      <c r="J18">
        <v>495</v>
      </c>
      <c r="K18">
        <v>730.43700000000001</v>
      </c>
      <c r="M18" s="1">
        <f t="shared" si="0"/>
        <v>0.32000000000005002</v>
      </c>
      <c r="N18" s="1">
        <f t="shared" si="1"/>
        <v>6.9999999999936335E-2</v>
      </c>
      <c r="U18">
        <v>15</v>
      </c>
      <c r="V18">
        <v>485</v>
      </c>
      <c r="W18">
        <v>730.94600000000003</v>
      </c>
      <c r="Y18">
        <v>15</v>
      </c>
      <c r="Z18">
        <v>495</v>
      </c>
      <c r="AA18">
        <v>730.649</v>
      </c>
      <c r="AC18">
        <v>15</v>
      </c>
      <c r="AD18">
        <v>495</v>
      </c>
      <c r="AE18">
        <v>730.505</v>
      </c>
      <c r="AG18" s="1">
        <f t="shared" si="2"/>
        <v>0.29700000000002547</v>
      </c>
      <c r="AH18" s="1">
        <f t="shared" si="3"/>
        <v>0.14400000000000546</v>
      </c>
    </row>
    <row r="19" spans="1:34" x14ac:dyDescent="0.35">
      <c r="A19">
        <v>16</v>
      </c>
      <c r="B19">
        <v>510</v>
      </c>
      <c r="C19">
        <v>730.82799999999997</v>
      </c>
      <c r="E19">
        <v>16</v>
      </c>
      <c r="F19">
        <v>520</v>
      </c>
      <c r="G19">
        <v>730.53</v>
      </c>
      <c r="I19">
        <v>16</v>
      </c>
      <c r="J19">
        <v>520</v>
      </c>
      <c r="K19">
        <v>730.43799999999999</v>
      </c>
      <c r="M19" s="1">
        <f t="shared" si="0"/>
        <v>0.29800000000000182</v>
      </c>
      <c r="N19" s="1">
        <f t="shared" si="1"/>
        <v>9.1999999999984539E-2</v>
      </c>
      <c r="U19">
        <v>16</v>
      </c>
      <c r="V19">
        <v>510</v>
      </c>
      <c r="W19">
        <v>730.94799999999998</v>
      </c>
      <c r="Y19">
        <v>16</v>
      </c>
      <c r="Z19">
        <v>520</v>
      </c>
      <c r="AA19">
        <v>730.64200000000005</v>
      </c>
      <c r="AC19">
        <v>16</v>
      </c>
      <c r="AD19">
        <v>520</v>
      </c>
      <c r="AE19">
        <v>730.50699999999995</v>
      </c>
      <c r="AG19" s="1">
        <f t="shared" si="2"/>
        <v>0.30599999999992633</v>
      </c>
      <c r="AH19" s="1">
        <f t="shared" si="3"/>
        <v>0.13500000000010459</v>
      </c>
    </row>
    <row r="20" spans="1:34" x14ac:dyDescent="0.35">
      <c r="A20">
        <v>17</v>
      </c>
      <c r="B20">
        <v>535</v>
      </c>
      <c r="C20">
        <v>730.83100000000002</v>
      </c>
      <c r="E20">
        <v>17</v>
      </c>
      <c r="F20">
        <v>545</v>
      </c>
      <c r="G20">
        <v>730.52</v>
      </c>
      <c r="I20">
        <v>17</v>
      </c>
      <c r="J20">
        <v>545</v>
      </c>
      <c r="K20">
        <v>730.44100000000003</v>
      </c>
      <c r="M20" s="1">
        <f t="shared" si="0"/>
        <v>0.31100000000003547</v>
      </c>
      <c r="N20" s="1">
        <f t="shared" si="1"/>
        <v>7.8999999999950887E-2</v>
      </c>
      <c r="U20">
        <v>17</v>
      </c>
      <c r="V20">
        <v>535</v>
      </c>
      <c r="W20">
        <v>730.94900000000007</v>
      </c>
      <c r="Y20">
        <v>17</v>
      </c>
      <c r="Z20">
        <v>545</v>
      </c>
      <c r="AA20">
        <v>730.64200000000005</v>
      </c>
      <c r="AC20">
        <v>17</v>
      </c>
      <c r="AD20">
        <v>545</v>
      </c>
      <c r="AE20">
        <v>730.50800000000004</v>
      </c>
      <c r="AG20" s="1">
        <f t="shared" si="2"/>
        <v>0.30700000000001637</v>
      </c>
      <c r="AH20" s="1">
        <f t="shared" si="3"/>
        <v>0.13400000000001455</v>
      </c>
    </row>
    <row r="21" spans="1:34" x14ac:dyDescent="0.35">
      <c r="A21">
        <v>18</v>
      </c>
      <c r="B21">
        <v>560</v>
      </c>
      <c r="C21">
        <v>730.83299999999997</v>
      </c>
      <c r="E21">
        <v>18</v>
      </c>
      <c r="F21">
        <v>570</v>
      </c>
      <c r="G21">
        <v>730.53</v>
      </c>
      <c r="I21">
        <v>18</v>
      </c>
      <c r="J21">
        <v>570</v>
      </c>
      <c r="K21">
        <v>730.44299999999998</v>
      </c>
      <c r="M21" s="1">
        <f t="shared" si="0"/>
        <v>0.30299999999999727</v>
      </c>
      <c r="N21" s="1">
        <f t="shared" si="1"/>
        <v>8.6999999999989086E-2</v>
      </c>
      <c r="U21">
        <v>18</v>
      </c>
      <c r="V21">
        <v>560</v>
      </c>
      <c r="W21">
        <v>730.952</v>
      </c>
      <c r="Y21">
        <v>18</v>
      </c>
      <c r="Z21">
        <v>570</v>
      </c>
      <c r="AA21">
        <v>730.625</v>
      </c>
      <c r="AC21">
        <v>18</v>
      </c>
      <c r="AD21">
        <v>570</v>
      </c>
      <c r="AE21">
        <v>730.51099999999997</v>
      </c>
      <c r="AG21" s="1">
        <f t="shared" si="2"/>
        <v>0.32699999999999818</v>
      </c>
      <c r="AH21" s="1">
        <f t="shared" si="3"/>
        <v>0.11400000000003274</v>
      </c>
    </row>
    <row r="22" spans="1:34" x14ac:dyDescent="0.35">
      <c r="A22">
        <v>19</v>
      </c>
      <c r="B22">
        <v>585</v>
      </c>
      <c r="C22">
        <v>730.83500000000004</v>
      </c>
      <c r="E22">
        <v>19</v>
      </c>
      <c r="F22">
        <v>595</v>
      </c>
      <c r="G22">
        <v>730.53399999999999</v>
      </c>
      <c r="I22">
        <v>19</v>
      </c>
      <c r="J22">
        <v>595</v>
      </c>
      <c r="K22">
        <v>730.44500000000005</v>
      </c>
      <c r="M22" s="1">
        <f t="shared" si="0"/>
        <v>0.30100000000004457</v>
      </c>
      <c r="N22" s="1">
        <f t="shared" si="1"/>
        <v>8.8999999999941792E-2</v>
      </c>
      <c r="U22">
        <v>19</v>
      </c>
      <c r="V22">
        <v>585</v>
      </c>
      <c r="W22">
        <v>730.952</v>
      </c>
      <c r="Y22">
        <v>19</v>
      </c>
      <c r="Z22">
        <v>595</v>
      </c>
      <c r="AA22">
        <v>730.62300000000005</v>
      </c>
      <c r="AC22">
        <v>19</v>
      </c>
      <c r="AD22">
        <v>595</v>
      </c>
      <c r="AE22">
        <v>730.51099999999997</v>
      </c>
      <c r="AG22" s="1">
        <f t="shared" si="2"/>
        <v>0.32899999999995089</v>
      </c>
      <c r="AH22" s="1">
        <f t="shared" si="3"/>
        <v>0.11200000000008004</v>
      </c>
    </row>
    <row r="23" spans="1:34" x14ac:dyDescent="0.35">
      <c r="A23">
        <v>20</v>
      </c>
      <c r="B23">
        <v>610</v>
      </c>
      <c r="C23">
        <v>730.83500000000004</v>
      </c>
      <c r="E23">
        <v>20</v>
      </c>
      <c r="F23">
        <v>620</v>
      </c>
      <c r="G23">
        <v>730.53399999999999</v>
      </c>
      <c r="I23">
        <v>20</v>
      </c>
      <c r="J23">
        <v>620</v>
      </c>
      <c r="K23">
        <v>730.44500000000005</v>
      </c>
      <c r="M23" s="1">
        <f t="shared" si="0"/>
        <v>0.30100000000004457</v>
      </c>
      <c r="N23" s="1">
        <f t="shared" si="1"/>
        <v>8.8999999999941792E-2</v>
      </c>
      <c r="U23">
        <v>20</v>
      </c>
      <c r="V23">
        <v>610</v>
      </c>
      <c r="W23">
        <v>730.95400000000006</v>
      </c>
      <c r="Y23">
        <v>20</v>
      </c>
      <c r="Z23">
        <v>620</v>
      </c>
      <c r="AA23">
        <v>730.62599999999998</v>
      </c>
      <c r="AC23">
        <v>20</v>
      </c>
      <c r="AD23">
        <v>620</v>
      </c>
      <c r="AE23">
        <v>730.51300000000003</v>
      </c>
      <c r="AG23" s="1">
        <f t="shared" si="2"/>
        <v>0.32800000000008822</v>
      </c>
      <c r="AH23" s="1">
        <f t="shared" si="3"/>
        <v>0.1129999999999427</v>
      </c>
    </row>
    <row r="24" spans="1:34" x14ac:dyDescent="0.35">
      <c r="A24">
        <v>21</v>
      </c>
      <c r="B24">
        <v>635</v>
      </c>
      <c r="C24">
        <v>730.84100000000001</v>
      </c>
      <c r="E24">
        <v>21</v>
      </c>
      <c r="F24">
        <v>645</v>
      </c>
      <c r="G24">
        <v>730.53800000000001</v>
      </c>
      <c r="I24">
        <v>21</v>
      </c>
      <c r="J24">
        <v>645</v>
      </c>
      <c r="K24">
        <v>730.45100000000002</v>
      </c>
      <c r="M24" s="1">
        <f t="shared" si="0"/>
        <v>0.30299999999999727</v>
      </c>
      <c r="N24" s="1">
        <f t="shared" si="1"/>
        <v>8.6999999999989086E-2</v>
      </c>
      <c r="U24">
        <v>21</v>
      </c>
      <c r="V24">
        <v>635</v>
      </c>
      <c r="W24">
        <v>730.96</v>
      </c>
      <c r="Y24">
        <v>21</v>
      </c>
      <c r="Z24">
        <v>645</v>
      </c>
      <c r="AA24">
        <v>730.63900000000001</v>
      </c>
      <c r="AC24">
        <v>21</v>
      </c>
      <c r="AD24">
        <v>645</v>
      </c>
      <c r="AE24">
        <v>730.51900000000001</v>
      </c>
      <c r="AG24" s="1">
        <f t="shared" si="2"/>
        <v>0.32100000000002638</v>
      </c>
      <c r="AH24" s="1">
        <f t="shared" si="3"/>
        <v>0.12000000000000455</v>
      </c>
    </row>
    <row r="25" spans="1:34" x14ac:dyDescent="0.35">
      <c r="A25">
        <v>22</v>
      </c>
      <c r="B25">
        <v>660</v>
      </c>
      <c r="C25">
        <v>730.84100000000001</v>
      </c>
      <c r="E25">
        <v>22</v>
      </c>
      <c r="F25">
        <v>670</v>
      </c>
      <c r="G25">
        <v>730.53200000000004</v>
      </c>
      <c r="I25">
        <v>22</v>
      </c>
      <c r="J25">
        <v>670</v>
      </c>
      <c r="K25">
        <v>730.45100000000002</v>
      </c>
      <c r="M25" s="1">
        <f t="shared" si="0"/>
        <v>0.30899999999996908</v>
      </c>
      <c r="N25" s="1">
        <f t="shared" si="1"/>
        <v>8.100000000001728E-2</v>
      </c>
      <c r="U25">
        <v>22</v>
      </c>
      <c r="V25">
        <v>660</v>
      </c>
      <c r="W25">
        <v>730.96</v>
      </c>
      <c r="Y25">
        <v>22</v>
      </c>
      <c r="Z25">
        <v>670</v>
      </c>
      <c r="AA25">
        <v>730.65700000000004</v>
      </c>
      <c r="AC25">
        <v>22</v>
      </c>
      <c r="AD25">
        <v>670</v>
      </c>
      <c r="AE25">
        <v>730.51900000000001</v>
      </c>
      <c r="AG25" s="1">
        <f t="shared" si="2"/>
        <v>0.30299999999999727</v>
      </c>
      <c r="AH25" s="1">
        <f t="shared" si="3"/>
        <v>0.13800000000003365</v>
      </c>
    </row>
    <row r="26" spans="1:34" x14ac:dyDescent="0.35">
      <c r="A26">
        <v>23</v>
      </c>
      <c r="B26">
        <v>685</v>
      </c>
      <c r="C26">
        <v>730.84199999999998</v>
      </c>
      <c r="E26">
        <v>23</v>
      </c>
      <c r="F26">
        <v>695</v>
      </c>
      <c r="G26">
        <v>730.53599999999994</v>
      </c>
      <c r="I26">
        <v>23</v>
      </c>
      <c r="J26">
        <v>695</v>
      </c>
      <c r="K26">
        <v>730.452</v>
      </c>
      <c r="M26" s="1">
        <f t="shared" si="0"/>
        <v>0.30600000000004002</v>
      </c>
      <c r="N26" s="1">
        <f t="shared" si="1"/>
        <v>8.399999999994634E-2</v>
      </c>
      <c r="U26">
        <v>23</v>
      </c>
      <c r="V26">
        <v>685</v>
      </c>
      <c r="W26">
        <v>730.96100000000001</v>
      </c>
      <c r="Y26">
        <v>23</v>
      </c>
      <c r="Z26">
        <v>695</v>
      </c>
      <c r="AA26">
        <v>730.66200000000003</v>
      </c>
      <c r="AC26">
        <v>23</v>
      </c>
      <c r="AD26">
        <v>695</v>
      </c>
      <c r="AE26">
        <v>730.52</v>
      </c>
      <c r="AG26" s="1">
        <f t="shared" si="2"/>
        <v>0.29899999999997817</v>
      </c>
      <c r="AH26" s="1">
        <f t="shared" si="3"/>
        <v>0.14200000000005275</v>
      </c>
    </row>
    <row r="27" spans="1:34" x14ac:dyDescent="0.35">
      <c r="A27">
        <v>24</v>
      </c>
      <c r="B27">
        <v>710</v>
      </c>
      <c r="C27">
        <v>730.84299999999996</v>
      </c>
      <c r="E27">
        <v>24</v>
      </c>
      <c r="F27">
        <v>720</v>
      </c>
      <c r="G27">
        <v>730.53499999999997</v>
      </c>
      <c r="I27">
        <v>24</v>
      </c>
      <c r="J27">
        <v>720</v>
      </c>
      <c r="K27">
        <v>730.45299999999997</v>
      </c>
      <c r="M27" s="1">
        <f t="shared" si="0"/>
        <v>0.30799999999999272</v>
      </c>
      <c r="N27" s="1">
        <f t="shared" si="1"/>
        <v>8.1999999999993634E-2</v>
      </c>
      <c r="U27">
        <v>24</v>
      </c>
      <c r="V27">
        <v>710</v>
      </c>
      <c r="W27">
        <v>730.96400000000006</v>
      </c>
      <c r="Y27">
        <v>24</v>
      </c>
      <c r="Z27">
        <v>720</v>
      </c>
      <c r="AA27">
        <v>730.66499999999996</v>
      </c>
      <c r="AC27">
        <v>24</v>
      </c>
      <c r="AD27">
        <v>720</v>
      </c>
      <c r="AE27">
        <v>730.52300000000002</v>
      </c>
      <c r="AG27" s="1">
        <f t="shared" si="2"/>
        <v>0.29900000000009186</v>
      </c>
      <c r="AH27" s="1">
        <f t="shared" si="3"/>
        <v>0.14199999999993906</v>
      </c>
    </row>
    <row r="28" spans="1:34" x14ac:dyDescent="0.35">
      <c r="A28">
        <v>25</v>
      </c>
      <c r="B28">
        <v>735</v>
      </c>
      <c r="C28">
        <v>730.84500000000003</v>
      </c>
      <c r="E28">
        <v>25</v>
      </c>
      <c r="F28">
        <v>745</v>
      </c>
      <c r="G28">
        <v>730.53399999999999</v>
      </c>
      <c r="I28">
        <v>25</v>
      </c>
      <c r="J28">
        <v>745</v>
      </c>
      <c r="K28">
        <v>730.45500000000004</v>
      </c>
      <c r="M28" s="1">
        <f t="shared" si="0"/>
        <v>0.31100000000003547</v>
      </c>
      <c r="N28" s="1">
        <f t="shared" si="1"/>
        <v>7.8999999999950887E-2</v>
      </c>
      <c r="U28">
        <v>25</v>
      </c>
      <c r="V28">
        <v>735</v>
      </c>
      <c r="W28">
        <v>730.96400000000006</v>
      </c>
      <c r="Y28">
        <v>25</v>
      </c>
      <c r="Z28">
        <v>745</v>
      </c>
      <c r="AA28">
        <v>730.67100000000005</v>
      </c>
      <c r="AC28">
        <v>25</v>
      </c>
      <c r="AD28">
        <v>745</v>
      </c>
      <c r="AE28">
        <v>730.52300000000002</v>
      </c>
      <c r="AG28" s="1">
        <f t="shared" si="2"/>
        <v>0.29300000000000637</v>
      </c>
      <c r="AH28" s="1">
        <f t="shared" si="3"/>
        <v>0.14800000000002456</v>
      </c>
    </row>
    <row r="29" spans="1:34" x14ac:dyDescent="0.35">
      <c r="A29">
        <v>26</v>
      </c>
      <c r="B29">
        <v>760</v>
      </c>
      <c r="C29">
        <v>730.84500000000003</v>
      </c>
      <c r="E29">
        <v>26</v>
      </c>
      <c r="F29">
        <v>770</v>
      </c>
      <c r="G29">
        <v>730.52700000000004</v>
      </c>
      <c r="I29">
        <v>26</v>
      </c>
      <c r="J29">
        <v>770</v>
      </c>
      <c r="K29">
        <v>730.45500000000004</v>
      </c>
      <c r="M29" s="1">
        <f t="shared" si="0"/>
        <v>0.31799999999998363</v>
      </c>
      <c r="N29" s="1">
        <f t="shared" si="1"/>
        <v>7.2000000000002728E-2</v>
      </c>
      <c r="U29">
        <v>26</v>
      </c>
      <c r="V29">
        <v>760</v>
      </c>
      <c r="W29">
        <v>730.96400000000006</v>
      </c>
      <c r="Y29">
        <v>26</v>
      </c>
      <c r="Z29">
        <v>770</v>
      </c>
      <c r="AA29">
        <v>730.66</v>
      </c>
      <c r="AC29">
        <v>26</v>
      </c>
      <c r="AD29">
        <v>770</v>
      </c>
      <c r="AE29">
        <v>730.52300000000002</v>
      </c>
      <c r="AG29" s="1">
        <f t="shared" si="2"/>
        <v>0.30400000000008731</v>
      </c>
      <c r="AH29" s="1">
        <f t="shared" si="3"/>
        <v>0.13699999999994361</v>
      </c>
    </row>
    <row r="30" spans="1:34" x14ac:dyDescent="0.35">
      <c r="A30">
        <v>27</v>
      </c>
      <c r="B30">
        <v>785</v>
      </c>
      <c r="C30">
        <v>730.84500000000003</v>
      </c>
      <c r="E30">
        <v>27</v>
      </c>
      <c r="F30">
        <v>795</v>
      </c>
      <c r="G30">
        <v>730.51599999999996</v>
      </c>
      <c r="I30">
        <v>27</v>
      </c>
      <c r="J30">
        <v>795</v>
      </c>
      <c r="K30">
        <v>730.45500000000004</v>
      </c>
      <c r="M30" s="1">
        <f t="shared" si="0"/>
        <v>0.32900000000006457</v>
      </c>
      <c r="N30" s="1">
        <f t="shared" si="1"/>
        <v>6.0999999999921783E-2</v>
      </c>
      <c r="U30">
        <v>27</v>
      </c>
      <c r="V30">
        <v>785</v>
      </c>
      <c r="W30">
        <v>730.96600000000001</v>
      </c>
      <c r="Y30">
        <v>27</v>
      </c>
      <c r="Z30">
        <v>795</v>
      </c>
      <c r="AA30">
        <v>730.65300000000002</v>
      </c>
      <c r="AC30">
        <v>27</v>
      </c>
      <c r="AD30">
        <v>795</v>
      </c>
      <c r="AE30">
        <v>730.52499999999998</v>
      </c>
      <c r="AG30" s="1">
        <f t="shared" si="2"/>
        <v>0.31299999999998818</v>
      </c>
      <c r="AH30" s="1">
        <f t="shared" si="3"/>
        <v>0.12800000000004275</v>
      </c>
    </row>
    <row r="31" spans="1:34" x14ac:dyDescent="0.35">
      <c r="A31">
        <v>28</v>
      </c>
      <c r="B31">
        <v>810</v>
      </c>
      <c r="C31">
        <v>730.84399999999994</v>
      </c>
      <c r="E31">
        <v>28</v>
      </c>
      <c r="F31">
        <v>820</v>
      </c>
      <c r="G31">
        <v>730.53</v>
      </c>
      <c r="I31">
        <v>28</v>
      </c>
      <c r="J31">
        <v>820</v>
      </c>
      <c r="K31">
        <v>730.45399999999995</v>
      </c>
      <c r="M31" s="1">
        <f t="shared" si="0"/>
        <v>0.31399999999996453</v>
      </c>
      <c r="N31" s="1">
        <f t="shared" si="1"/>
        <v>7.6000000000021828E-2</v>
      </c>
      <c r="U31">
        <v>28</v>
      </c>
      <c r="V31">
        <v>810</v>
      </c>
      <c r="W31">
        <v>730.96800000000007</v>
      </c>
      <c r="Y31">
        <v>28</v>
      </c>
      <c r="Z31">
        <v>820</v>
      </c>
      <c r="AA31">
        <v>730.66</v>
      </c>
      <c r="AC31">
        <v>28</v>
      </c>
      <c r="AD31">
        <v>820</v>
      </c>
      <c r="AE31">
        <v>730.52700000000004</v>
      </c>
      <c r="AG31" s="1">
        <f t="shared" si="2"/>
        <v>0.30800000000010641</v>
      </c>
      <c r="AH31" s="1">
        <f t="shared" si="3"/>
        <v>0.13299999999992451</v>
      </c>
    </row>
    <row r="32" spans="1:34" x14ac:dyDescent="0.35">
      <c r="A32">
        <v>29</v>
      </c>
      <c r="B32">
        <v>835</v>
      </c>
      <c r="C32">
        <v>730.846</v>
      </c>
      <c r="E32">
        <v>29</v>
      </c>
      <c r="F32">
        <v>845</v>
      </c>
      <c r="G32">
        <v>730.52700000000004</v>
      </c>
      <c r="I32">
        <v>29</v>
      </c>
      <c r="J32">
        <v>845</v>
      </c>
      <c r="K32">
        <v>730.45600000000002</v>
      </c>
      <c r="M32" s="1">
        <f t="shared" si="0"/>
        <v>0.31899999999995998</v>
      </c>
      <c r="N32" s="1">
        <f t="shared" si="1"/>
        <v>7.1000000000026375E-2</v>
      </c>
      <c r="U32">
        <v>29</v>
      </c>
      <c r="V32">
        <v>835</v>
      </c>
      <c r="W32">
        <v>730.97</v>
      </c>
      <c r="Y32">
        <v>29</v>
      </c>
      <c r="Z32">
        <v>845</v>
      </c>
      <c r="AA32">
        <v>730.66700000000003</v>
      </c>
      <c r="AC32">
        <v>29</v>
      </c>
      <c r="AD32">
        <v>845</v>
      </c>
      <c r="AE32">
        <v>730.529</v>
      </c>
      <c r="AG32" s="1">
        <f t="shared" si="2"/>
        <v>0.30299999999999727</v>
      </c>
      <c r="AH32" s="1">
        <f t="shared" si="3"/>
        <v>0.13800000000003365</v>
      </c>
    </row>
    <row r="33" spans="1:34" x14ac:dyDescent="0.35">
      <c r="A33">
        <v>30</v>
      </c>
      <c r="B33">
        <v>860</v>
      </c>
      <c r="C33">
        <v>730.84699999999998</v>
      </c>
      <c r="E33">
        <v>30</v>
      </c>
      <c r="F33">
        <v>870</v>
      </c>
      <c r="G33">
        <v>730.52499999999998</v>
      </c>
      <c r="I33">
        <v>30</v>
      </c>
      <c r="J33">
        <v>870</v>
      </c>
      <c r="K33">
        <v>730.45699999999999</v>
      </c>
      <c r="M33" s="1">
        <f t="shared" si="0"/>
        <v>0.32200000000000273</v>
      </c>
      <c r="N33" s="1">
        <f t="shared" si="1"/>
        <v>6.7999999999983629E-2</v>
      </c>
      <c r="U33">
        <v>30</v>
      </c>
      <c r="V33">
        <v>860</v>
      </c>
      <c r="W33">
        <v>730.971</v>
      </c>
      <c r="Y33">
        <v>30</v>
      </c>
      <c r="Z33">
        <v>870</v>
      </c>
      <c r="AA33">
        <v>730.68399999999997</v>
      </c>
      <c r="AC33">
        <v>30</v>
      </c>
      <c r="AD33">
        <v>870</v>
      </c>
      <c r="AE33">
        <v>730.53</v>
      </c>
      <c r="AG33" s="1">
        <f t="shared" si="2"/>
        <v>0.28700000000003456</v>
      </c>
      <c r="AH33" s="1">
        <f t="shared" si="3"/>
        <v>0.15399999999999636</v>
      </c>
    </row>
    <row r="34" spans="1:34" x14ac:dyDescent="0.35">
      <c r="A34">
        <v>31</v>
      </c>
      <c r="B34">
        <v>885</v>
      </c>
      <c r="C34">
        <v>730.84799999999996</v>
      </c>
      <c r="E34">
        <v>31</v>
      </c>
      <c r="F34">
        <v>895</v>
      </c>
      <c r="G34">
        <v>730.53700000000003</v>
      </c>
      <c r="I34">
        <v>31</v>
      </c>
      <c r="J34">
        <v>895</v>
      </c>
      <c r="K34">
        <v>730.45799999999997</v>
      </c>
      <c r="M34" s="1">
        <f t="shared" si="0"/>
        <v>0.31099999999992178</v>
      </c>
      <c r="N34" s="1">
        <f t="shared" si="1"/>
        <v>7.9000000000064574E-2</v>
      </c>
      <c r="U34">
        <v>31</v>
      </c>
      <c r="V34">
        <v>885</v>
      </c>
      <c r="W34">
        <v>730.97199999999998</v>
      </c>
      <c r="Y34">
        <v>31</v>
      </c>
      <c r="Z34">
        <v>895</v>
      </c>
      <c r="AA34">
        <v>730.69899999999996</v>
      </c>
      <c r="AC34">
        <v>31</v>
      </c>
      <c r="AD34">
        <v>895</v>
      </c>
      <c r="AE34">
        <v>730.53099999999995</v>
      </c>
      <c r="AG34" s="1">
        <f t="shared" si="2"/>
        <v>0.27300000000002456</v>
      </c>
      <c r="AH34" s="1">
        <f t="shared" si="3"/>
        <v>0.16800000000000637</v>
      </c>
    </row>
    <row r="35" spans="1:34" x14ac:dyDescent="0.35">
      <c r="A35">
        <v>32</v>
      </c>
      <c r="B35">
        <v>910</v>
      </c>
      <c r="C35">
        <v>730.84699999999998</v>
      </c>
      <c r="E35">
        <v>32</v>
      </c>
      <c r="F35">
        <v>920</v>
      </c>
      <c r="G35">
        <v>730.54499999999996</v>
      </c>
      <c r="I35">
        <v>32</v>
      </c>
      <c r="J35">
        <v>920</v>
      </c>
      <c r="K35">
        <v>730.45699999999999</v>
      </c>
      <c r="M35" s="1">
        <f t="shared" si="0"/>
        <v>0.30200000000002092</v>
      </c>
      <c r="N35" s="1">
        <f t="shared" si="1"/>
        <v>8.7999999999965439E-2</v>
      </c>
      <c r="U35">
        <v>32</v>
      </c>
      <c r="V35">
        <v>910</v>
      </c>
      <c r="W35">
        <v>730.97199999999998</v>
      </c>
      <c r="Y35">
        <v>32</v>
      </c>
      <c r="Z35">
        <v>920</v>
      </c>
      <c r="AA35">
        <v>730.70899999999995</v>
      </c>
      <c r="AC35">
        <v>32</v>
      </c>
      <c r="AD35">
        <v>920</v>
      </c>
      <c r="AE35">
        <v>730.53099999999995</v>
      </c>
      <c r="AG35" s="1">
        <f t="shared" si="2"/>
        <v>0.26300000000003365</v>
      </c>
      <c r="AH35" s="1">
        <f t="shared" si="3"/>
        <v>0.17799999999999727</v>
      </c>
    </row>
    <row r="36" spans="1:34" x14ac:dyDescent="0.35">
      <c r="A36">
        <v>33</v>
      </c>
      <c r="B36">
        <v>935</v>
      </c>
      <c r="C36">
        <v>730.84899999999993</v>
      </c>
      <c r="E36">
        <v>33</v>
      </c>
      <c r="F36">
        <v>945</v>
      </c>
      <c r="G36">
        <v>730.55799999999999</v>
      </c>
      <c r="I36">
        <v>33</v>
      </c>
      <c r="J36">
        <v>945</v>
      </c>
      <c r="K36">
        <v>730.45899999999995</v>
      </c>
      <c r="M36" s="1">
        <f t="shared" si="0"/>
        <v>0.29099999999993997</v>
      </c>
      <c r="N36" s="1">
        <f t="shared" si="1"/>
        <v>9.9000000000046384E-2</v>
      </c>
      <c r="U36">
        <v>33</v>
      </c>
      <c r="V36">
        <v>935</v>
      </c>
      <c r="W36">
        <v>730.97199999999998</v>
      </c>
      <c r="Y36">
        <v>33</v>
      </c>
      <c r="Z36">
        <v>945</v>
      </c>
      <c r="AA36">
        <v>730.71100000000001</v>
      </c>
      <c r="AC36">
        <v>33</v>
      </c>
      <c r="AD36">
        <v>945</v>
      </c>
      <c r="AE36">
        <v>730.53099999999995</v>
      </c>
      <c r="AG36" s="1">
        <f t="shared" si="2"/>
        <v>0.26099999999996726</v>
      </c>
      <c r="AH36" s="1">
        <f t="shared" si="3"/>
        <v>0.18000000000006366</v>
      </c>
    </row>
    <row r="37" spans="1:34" x14ac:dyDescent="0.35">
      <c r="A37">
        <v>34</v>
      </c>
      <c r="B37">
        <v>960</v>
      </c>
      <c r="C37">
        <v>730.846</v>
      </c>
      <c r="E37">
        <v>34</v>
      </c>
      <c r="F37">
        <v>970</v>
      </c>
      <c r="G37">
        <v>730.553</v>
      </c>
      <c r="I37">
        <v>34</v>
      </c>
      <c r="J37">
        <v>970</v>
      </c>
      <c r="K37">
        <v>730.45600000000002</v>
      </c>
      <c r="M37" s="1">
        <f t="shared" si="0"/>
        <v>0.29300000000000637</v>
      </c>
      <c r="N37" s="1">
        <f t="shared" si="1"/>
        <v>9.6999999999979991E-2</v>
      </c>
      <c r="U37">
        <v>34</v>
      </c>
      <c r="V37">
        <v>960</v>
      </c>
      <c r="W37">
        <v>730.971</v>
      </c>
      <c r="Y37">
        <v>34</v>
      </c>
      <c r="Z37">
        <v>970</v>
      </c>
      <c r="AA37">
        <v>730.7</v>
      </c>
      <c r="AC37">
        <v>34</v>
      </c>
      <c r="AD37">
        <v>970</v>
      </c>
      <c r="AE37">
        <v>730.53</v>
      </c>
      <c r="AG37" s="1">
        <f t="shared" si="2"/>
        <v>0.27099999999995816</v>
      </c>
      <c r="AH37" s="1">
        <f t="shared" si="3"/>
        <v>0.17000000000007276</v>
      </c>
    </row>
    <row r="38" spans="1:34" x14ac:dyDescent="0.35">
      <c r="A38">
        <v>35</v>
      </c>
      <c r="B38">
        <v>985</v>
      </c>
      <c r="C38">
        <v>730.84500000000003</v>
      </c>
      <c r="E38">
        <v>35</v>
      </c>
      <c r="F38">
        <v>995</v>
      </c>
      <c r="G38">
        <v>730.54700000000003</v>
      </c>
      <c r="I38">
        <v>35</v>
      </c>
      <c r="J38">
        <v>995</v>
      </c>
      <c r="K38">
        <v>730.45500000000004</v>
      </c>
      <c r="M38" s="1">
        <f t="shared" si="0"/>
        <v>0.29800000000000182</v>
      </c>
      <c r="N38" s="1">
        <f t="shared" si="1"/>
        <v>9.1999999999984539E-2</v>
      </c>
      <c r="U38">
        <v>35</v>
      </c>
      <c r="V38">
        <v>985</v>
      </c>
      <c r="W38">
        <v>730.97</v>
      </c>
      <c r="Y38">
        <v>35</v>
      </c>
      <c r="Z38">
        <v>995</v>
      </c>
      <c r="AA38">
        <v>730.68700000000001</v>
      </c>
      <c r="AC38">
        <v>35</v>
      </c>
      <c r="AD38">
        <v>995</v>
      </c>
      <c r="AE38">
        <v>730.529</v>
      </c>
      <c r="AG38" s="1">
        <f t="shared" si="2"/>
        <v>0.28300000000001546</v>
      </c>
      <c r="AH38" s="1">
        <f t="shared" si="3"/>
        <v>0.15800000000001546</v>
      </c>
    </row>
    <row r="39" spans="1:34" x14ac:dyDescent="0.35">
      <c r="A39">
        <v>36</v>
      </c>
      <c r="B39">
        <v>1010</v>
      </c>
      <c r="C39">
        <v>730.84299999999996</v>
      </c>
      <c r="E39">
        <v>36</v>
      </c>
      <c r="F39">
        <v>1020</v>
      </c>
      <c r="G39">
        <v>730.54300000000001</v>
      </c>
      <c r="I39">
        <v>36</v>
      </c>
      <c r="J39">
        <v>1020</v>
      </c>
      <c r="K39">
        <v>730.45299999999997</v>
      </c>
      <c r="M39" s="1">
        <f t="shared" si="0"/>
        <v>0.29999999999995453</v>
      </c>
      <c r="N39" s="1">
        <f t="shared" si="1"/>
        <v>9.0000000000031832E-2</v>
      </c>
      <c r="U39">
        <v>36</v>
      </c>
      <c r="V39">
        <v>1010</v>
      </c>
      <c r="W39">
        <v>730.96900000000005</v>
      </c>
      <c r="Y39">
        <v>36</v>
      </c>
      <c r="Z39">
        <v>1020</v>
      </c>
      <c r="AA39">
        <v>730.68100000000004</v>
      </c>
      <c r="AC39">
        <v>36</v>
      </c>
      <c r="AD39">
        <v>1020</v>
      </c>
      <c r="AE39">
        <v>730.52800000000002</v>
      </c>
      <c r="AG39" s="1">
        <f t="shared" si="2"/>
        <v>0.28800000000001091</v>
      </c>
      <c r="AH39" s="1">
        <f t="shared" si="3"/>
        <v>0.15300000000002001</v>
      </c>
    </row>
    <row r="40" spans="1:34" x14ac:dyDescent="0.35">
      <c r="A40">
        <v>37</v>
      </c>
      <c r="B40">
        <v>1035</v>
      </c>
      <c r="C40">
        <v>730.84500000000003</v>
      </c>
      <c r="E40">
        <v>37</v>
      </c>
      <c r="F40">
        <v>1045</v>
      </c>
      <c r="G40">
        <v>730.54700000000003</v>
      </c>
      <c r="I40">
        <v>37</v>
      </c>
      <c r="J40">
        <v>1045</v>
      </c>
      <c r="K40">
        <v>730.45500000000004</v>
      </c>
      <c r="M40" s="1">
        <f t="shared" si="0"/>
        <v>0.29800000000000182</v>
      </c>
      <c r="N40" s="1">
        <f t="shared" si="1"/>
        <v>9.1999999999984539E-2</v>
      </c>
      <c r="U40">
        <v>37</v>
      </c>
      <c r="V40">
        <v>1035</v>
      </c>
      <c r="W40">
        <v>730.97</v>
      </c>
      <c r="Y40">
        <v>37</v>
      </c>
      <c r="Z40">
        <v>1045</v>
      </c>
      <c r="AA40">
        <v>730.68200000000002</v>
      </c>
      <c r="AC40">
        <v>37</v>
      </c>
      <c r="AD40">
        <v>1045</v>
      </c>
      <c r="AE40">
        <v>730.529</v>
      </c>
      <c r="AG40" s="1">
        <f t="shared" si="2"/>
        <v>0.28800000000001091</v>
      </c>
      <c r="AH40" s="1">
        <f t="shared" si="3"/>
        <v>0.15300000000002001</v>
      </c>
    </row>
    <row r="41" spans="1:34" x14ac:dyDescent="0.35">
      <c r="A41">
        <v>38</v>
      </c>
      <c r="B41">
        <v>1060</v>
      </c>
      <c r="C41">
        <v>730.84199999999998</v>
      </c>
      <c r="E41">
        <v>38</v>
      </c>
      <c r="F41">
        <v>1070</v>
      </c>
      <c r="G41">
        <v>730.54600000000005</v>
      </c>
      <c r="I41">
        <v>38</v>
      </c>
      <c r="J41">
        <v>1070</v>
      </c>
      <c r="K41">
        <v>730.452</v>
      </c>
      <c r="M41" s="1">
        <f t="shared" si="0"/>
        <v>0.29599999999993543</v>
      </c>
      <c r="N41" s="1">
        <f t="shared" si="1"/>
        <v>9.4000000000050932E-2</v>
      </c>
      <c r="U41">
        <v>38</v>
      </c>
      <c r="V41">
        <v>1060</v>
      </c>
      <c r="W41">
        <v>730.96800000000007</v>
      </c>
      <c r="Y41">
        <v>38</v>
      </c>
      <c r="Z41">
        <v>1070</v>
      </c>
      <c r="AA41">
        <v>730.67700000000002</v>
      </c>
      <c r="AC41">
        <v>38</v>
      </c>
      <c r="AD41">
        <v>1070</v>
      </c>
      <c r="AE41">
        <v>730.52700000000004</v>
      </c>
      <c r="AG41" s="1">
        <f t="shared" si="2"/>
        <v>0.29100000000005366</v>
      </c>
      <c r="AH41" s="1">
        <f t="shared" si="3"/>
        <v>0.14999999999997726</v>
      </c>
    </row>
    <row r="42" spans="1:34" x14ac:dyDescent="0.35">
      <c r="A42">
        <v>39</v>
      </c>
      <c r="B42">
        <v>1085</v>
      </c>
      <c r="C42">
        <v>730.84299999999996</v>
      </c>
      <c r="E42">
        <v>39</v>
      </c>
      <c r="F42">
        <v>1095</v>
      </c>
      <c r="G42">
        <v>730.53800000000001</v>
      </c>
      <c r="I42">
        <v>39</v>
      </c>
      <c r="J42">
        <v>1095</v>
      </c>
      <c r="K42">
        <v>730.45299999999997</v>
      </c>
      <c r="M42" s="1">
        <f t="shared" si="0"/>
        <v>0.30499999999994998</v>
      </c>
      <c r="N42" s="1">
        <f t="shared" si="1"/>
        <v>8.500000000003638E-2</v>
      </c>
      <c r="U42">
        <v>39</v>
      </c>
      <c r="V42">
        <v>1085</v>
      </c>
      <c r="W42">
        <v>730.96500000000003</v>
      </c>
      <c r="Y42">
        <v>39</v>
      </c>
      <c r="Z42">
        <v>1095</v>
      </c>
      <c r="AA42">
        <v>730.673</v>
      </c>
      <c r="AC42">
        <v>39</v>
      </c>
      <c r="AD42">
        <v>1095</v>
      </c>
      <c r="AE42">
        <v>730.524</v>
      </c>
      <c r="AG42" s="1">
        <f t="shared" si="2"/>
        <v>0.29200000000003001</v>
      </c>
      <c r="AH42" s="1">
        <f t="shared" si="3"/>
        <v>0.14900000000000091</v>
      </c>
    </row>
    <row r="43" spans="1:34" x14ac:dyDescent="0.35">
      <c r="A43">
        <v>40</v>
      </c>
      <c r="B43">
        <v>1110</v>
      </c>
      <c r="C43">
        <v>730.83799999999997</v>
      </c>
      <c r="E43">
        <v>40</v>
      </c>
      <c r="F43">
        <v>1120</v>
      </c>
      <c r="G43">
        <v>730.529</v>
      </c>
      <c r="I43">
        <v>40</v>
      </c>
      <c r="J43">
        <v>1120</v>
      </c>
      <c r="K43">
        <v>730.44799999999998</v>
      </c>
      <c r="M43" s="1">
        <f t="shared" si="0"/>
        <v>0.30899999999996908</v>
      </c>
      <c r="N43" s="1">
        <f t="shared" si="1"/>
        <v>8.100000000001728E-2</v>
      </c>
      <c r="U43">
        <v>40</v>
      </c>
      <c r="V43">
        <v>1110</v>
      </c>
      <c r="W43">
        <v>730.96300000000008</v>
      </c>
      <c r="Y43">
        <v>40</v>
      </c>
      <c r="Z43">
        <v>1120</v>
      </c>
      <c r="AA43">
        <v>730.66099999999994</v>
      </c>
      <c r="AC43">
        <v>40</v>
      </c>
      <c r="AD43">
        <v>1120</v>
      </c>
      <c r="AE43">
        <v>730.52200000000005</v>
      </c>
      <c r="AG43" s="1">
        <f t="shared" si="2"/>
        <v>0.30200000000013461</v>
      </c>
      <c r="AH43" s="1">
        <f t="shared" si="3"/>
        <v>0.13899999999989632</v>
      </c>
    </row>
    <row r="44" spans="1:34" x14ac:dyDescent="0.35">
      <c r="A44">
        <v>41</v>
      </c>
      <c r="B44">
        <v>1135</v>
      </c>
      <c r="C44">
        <v>730.84</v>
      </c>
      <c r="E44">
        <v>41</v>
      </c>
      <c r="F44">
        <v>1145</v>
      </c>
      <c r="G44">
        <v>730.52099999999996</v>
      </c>
      <c r="I44">
        <v>41</v>
      </c>
      <c r="J44">
        <v>1145</v>
      </c>
      <c r="K44">
        <v>730.45</v>
      </c>
      <c r="M44" s="1">
        <f t="shared" si="0"/>
        <v>0.31900000000007367</v>
      </c>
      <c r="N44" s="1">
        <f t="shared" si="1"/>
        <v>7.0999999999912689E-2</v>
      </c>
      <c r="U44">
        <v>41</v>
      </c>
      <c r="V44">
        <v>1135</v>
      </c>
      <c r="W44">
        <v>730.96</v>
      </c>
      <c r="Y44">
        <v>41</v>
      </c>
      <c r="Z44">
        <v>1145</v>
      </c>
      <c r="AA44">
        <v>730.65099999999995</v>
      </c>
      <c r="AC44">
        <v>41</v>
      </c>
      <c r="AD44">
        <v>1145</v>
      </c>
      <c r="AE44">
        <v>730.51900000000001</v>
      </c>
      <c r="AG44" s="1">
        <f t="shared" si="2"/>
        <v>0.30900000000008276</v>
      </c>
      <c r="AH44" s="1">
        <f t="shared" si="3"/>
        <v>0.13199999999994816</v>
      </c>
    </row>
    <row r="45" spans="1:34" x14ac:dyDescent="0.35">
      <c r="A45">
        <v>42</v>
      </c>
      <c r="B45">
        <v>1160</v>
      </c>
      <c r="C45">
        <v>730.83600000000001</v>
      </c>
      <c r="E45">
        <v>42</v>
      </c>
      <c r="F45">
        <v>1170</v>
      </c>
      <c r="G45">
        <v>730.52200000000005</v>
      </c>
      <c r="I45">
        <v>42</v>
      </c>
      <c r="J45">
        <v>1170</v>
      </c>
      <c r="K45">
        <v>730.44600000000003</v>
      </c>
      <c r="M45" s="1">
        <f t="shared" si="0"/>
        <v>0.31399999999996453</v>
      </c>
      <c r="N45" s="1">
        <f t="shared" si="1"/>
        <v>7.6000000000021828E-2</v>
      </c>
      <c r="U45">
        <v>42</v>
      </c>
      <c r="V45">
        <v>1160</v>
      </c>
      <c r="W45">
        <v>730.95900000000006</v>
      </c>
      <c r="Y45">
        <v>42</v>
      </c>
      <c r="Z45">
        <v>1170</v>
      </c>
      <c r="AA45">
        <v>730.65099999999995</v>
      </c>
      <c r="AC45">
        <v>42</v>
      </c>
      <c r="AD45">
        <v>1170</v>
      </c>
      <c r="AE45">
        <v>730.51800000000003</v>
      </c>
      <c r="AG45" s="1">
        <f t="shared" si="2"/>
        <v>0.30800000000010641</v>
      </c>
      <c r="AH45" s="1">
        <f t="shared" si="3"/>
        <v>0.13299999999992451</v>
      </c>
    </row>
    <row r="46" spans="1:34" x14ac:dyDescent="0.35">
      <c r="A46">
        <v>43</v>
      </c>
      <c r="B46">
        <v>1185</v>
      </c>
      <c r="C46">
        <v>730.83199999999999</v>
      </c>
      <c r="E46">
        <v>43</v>
      </c>
      <c r="F46">
        <v>1195</v>
      </c>
      <c r="G46">
        <v>730.51700000000005</v>
      </c>
      <c r="I46">
        <v>43</v>
      </c>
      <c r="J46">
        <v>1195</v>
      </c>
      <c r="K46">
        <v>730.44200000000001</v>
      </c>
      <c r="M46" s="1">
        <f t="shared" si="0"/>
        <v>0.31499999999994088</v>
      </c>
      <c r="N46" s="1">
        <f t="shared" si="1"/>
        <v>7.5000000000045475E-2</v>
      </c>
      <c r="U46">
        <v>43</v>
      </c>
      <c r="V46">
        <v>1185</v>
      </c>
      <c r="W46">
        <v>730.95400000000006</v>
      </c>
      <c r="Y46">
        <v>43</v>
      </c>
      <c r="Z46">
        <v>1195</v>
      </c>
      <c r="AA46">
        <v>730.649</v>
      </c>
      <c r="AC46">
        <v>43</v>
      </c>
      <c r="AD46">
        <v>1195</v>
      </c>
      <c r="AE46">
        <v>730.51300000000003</v>
      </c>
      <c r="AG46" s="1">
        <f t="shared" si="2"/>
        <v>0.30500000000006366</v>
      </c>
      <c r="AH46" s="1">
        <f t="shared" si="3"/>
        <v>0.13599999999996726</v>
      </c>
    </row>
    <row r="47" spans="1:34" x14ac:dyDescent="0.35">
      <c r="A47">
        <v>44</v>
      </c>
      <c r="B47">
        <v>1210</v>
      </c>
      <c r="C47">
        <v>730.83199999999999</v>
      </c>
      <c r="E47">
        <v>44</v>
      </c>
      <c r="F47">
        <v>1220</v>
      </c>
      <c r="G47">
        <v>730.53200000000004</v>
      </c>
      <c r="I47">
        <v>44</v>
      </c>
      <c r="J47">
        <v>1220</v>
      </c>
      <c r="K47">
        <v>730.44200000000001</v>
      </c>
      <c r="M47" s="1">
        <f t="shared" si="0"/>
        <v>0.29999999999995453</v>
      </c>
      <c r="N47" s="1">
        <f t="shared" si="1"/>
        <v>9.0000000000031832E-2</v>
      </c>
      <c r="U47">
        <v>44</v>
      </c>
      <c r="V47">
        <v>1210</v>
      </c>
      <c r="W47">
        <v>730.95600000000002</v>
      </c>
      <c r="Y47">
        <v>44</v>
      </c>
      <c r="Z47">
        <v>1220</v>
      </c>
      <c r="AA47">
        <v>730.64400000000001</v>
      </c>
      <c r="AC47">
        <v>44</v>
      </c>
      <c r="AD47">
        <v>1220</v>
      </c>
      <c r="AE47">
        <v>730.51499999999999</v>
      </c>
      <c r="AG47" s="1">
        <f t="shared" si="2"/>
        <v>0.31200000000001182</v>
      </c>
      <c r="AH47" s="1">
        <f t="shared" si="3"/>
        <v>0.1290000000000191</v>
      </c>
    </row>
    <row r="48" spans="1:34" x14ac:dyDescent="0.35">
      <c r="A48">
        <v>45</v>
      </c>
      <c r="B48">
        <v>1235</v>
      </c>
      <c r="C48">
        <v>730.82899999999995</v>
      </c>
      <c r="E48">
        <v>45</v>
      </c>
      <c r="F48">
        <v>1245</v>
      </c>
      <c r="G48">
        <v>730.524</v>
      </c>
      <c r="I48">
        <v>45</v>
      </c>
      <c r="J48">
        <v>1245</v>
      </c>
      <c r="K48">
        <v>730.43899999999996</v>
      </c>
      <c r="M48" s="1">
        <f t="shared" si="0"/>
        <v>0.30499999999994998</v>
      </c>
      <c r="N48" s="1">
        <f t="shared" si="1"/>
        <v>8.500000000003638E-2</v>
      </c>
      <c r="U48">
        <v>45</v>
      </c>
      <c r="V48">
        <v>1235</v>
      </c>
      <c r="W48">
        <v>730.95500000000004</v>
      </c>
      <c r="Y48">
        <v>45</v>
      </c>
      <c r="Z48">
        <v>1245</v>
      </c>
      <c r="AA48">
        <v>730.65700000000004</v>
      </c>
      <c r="AC48">
        <v>45</v>
      </c>
      <c r="AD48">
        <v>1245</v>
      </c>
      <c r="AE48">
        <v>730.51400000000001</v>
      </c>
      <c r="AG48" s="1">
        <f t="shared" si="2"/>
        <v>0.29800000000000182</v>
      </c>
      <c r="AH48" s="1">
        <f t="shared" si="3"/>
        <v>0.1430000000000291</v>
      </c>
    </row>
    <row r="49" spans="1:34" x14ac:dyDescent="0.35">
      <c r="A49">
        <v>46</v>
      </c>
      <c r="B49">
        <v>1260</v>
      </c>
      <c r="C49">
        <v>730.83</v>
      </c>
      <c r="E49">
        <v>46</v>
      </c>
      <c r="F49">
        <v>1270</v>
      </c>
      <c r="G49">
        <v>730.52200000000005</v>
      </c>
      <c r="I49">
        <v>46</v>
      </c>
      <c r="J49">
        <v>1270</v>
      </c>
      <c r="K49">
        <v>730.44</v>
      </c>
      <c r="M49" s="1">
        <f t="shared" si="0"/>
        <v>0.30799999999999272</v>
      </c>
      <c r="N49" s="1">
        <f t="shared" si="1"/>
        <v>8.1999999999993634E-2</v>
      </c>
      <c r="U49">
        <v>46</v>
      </c>
      <c r="V49">
        <v>1260</v>
      </c>
      <c r="W49">
        <v>730.95299999999997</v>
      </c>
      <c r="Y49">
        <v>46</v>
      </c>
      <c r="Z49">
        <v>1270</v>
      </c>
      <c r="AA49">
        <v>730.66399999999999</v>
      </c>
      <c r="AC49">
        <v>46</v>
      </c>
      <c r="AD49">
        <v>1270</v>
      </c>
      <c r="AE49">
        <v>730.51199999999994</v>
      </c>
      <c r="AG49" s="1">
        <f t="shared" si="2"/>
        <v>0.28899999999998727</v>
      </c>
      <c r="AH49" s="1">
        <f t="shared" si="3"/>
        <v>0.15200000000004366</v>
      </c>
    </row>
    <row r="50" spans="1:34" x14ac:dyDescent="0.35">
      <c r="A50">
        <v>47</v>
      </c>
      <c r="B50">
        <v>1285</v>
      </c>
      <c r="C50">
        <v>730.82899999999995</v>
      </c>
      <c r="E50">
        <v>47</v>
      </c>
      <c r="F50">
        <v>1295</v>
      </c>
      <c r="G50">
        <v>730.53300000000002</v>
      </c>
      <c r="I50">
        <v>47</v>
      </c>
      <c r="J50">
        <v>1295</v>
      </c>
      <c r="K50">
        <v>730.43899999999996</v>
      </c>
      <c r="M50" s="1">
        <f t="shared" si="0"/>
        <v>0.29599999999993543</v>
      </c>
      <c r="N50" s="1">
        <f t="shared" si="1"/>
        <v>9.4000000000050932E-2</v>
      </c>
      <c r="U50">
        <v>47</v>
      </c>
      <c r="V50">
        <v>1285</v>
      </c>
      <c r="W50">
        <v>730.95</v>
      </c>
      <c r="Y50">
        <v>47</v>
      </c>
      <c r="Z50">
        <v>1295</v>
      </c>
      <c r="AA50">
        <v>730.66</v>
      </c>
      <c r="AC50">
        <v>47</v>
      </c>
      <c r="AD50">
        <v>1295</v>
      </c>
      <c r="AE50">
        <v>730.50900000000001</v>
      </c>
      <c r="AG50" s="1">
        <f t="shared" si="2"/>
        <v>0.29000000000007731</v>
      </c>
      <c r="AH50" s="1">
        <f t="shared" si="3"/>
        <v>0.15099999999995362</v>
      </c>
    </row>
    <row r="51" spans="1:34" x14ac:dyDescent="0.35">
      <c r="A51">
        <v>48</v>
      </c>
      <c r="B51">
        <v>1310</v>
      </c>
      <c r="C51">
        <v>730.82399999999996</v>
      </c>
      <c r="E51">
        <v>48</v>
      </c>
      <c r="F51">
        <v>1320</v>
      </c>
      <c r="G51">
        <v>730.529</v>
      </c>
      <c r="I51">
        <v>48</v>
      </c>
      <c r="J51">
        <v>1320</v>
      </c>
      <c r="K51">
        <v>730.43399999999997</v>
      </c>
      <c r="M51" s="1">
        <f t="shared" si="0"/>
        <v>0.29499999999995907</v>
      </c>
      <c r="N51" s="1">
        <f t="shared" si="1"/>
        <v>9.5000000000027285E-2</v>
      </c>
      <c r="U51">
        <v>48</v>
      </c>
      <c r="V51">
        <v>1310</v>
      </c>
      <c r="W51">
        <v>730.947</v>
      </c>
      <c r="Y51">
        <v>48</v>
      </c>
      <c r="Z51">
        <v>1320</v>
      </c>
      <c r="AA51">
        <v>730.654</v>
      </c>
      <c r="AC51">
        <v>48</v>
      </c>
      <c r="AD51">
        <v>1320</v>
      </c>
      <c r="AE51">
        <v>730.50599999999997</v>
      </c>
      <c r="AG51" s="1">
        <f t="shared" si="2"/>
        <v>0.29300000000000637</v>
      </c>
      <c r="AH51" s="1">
        <f t="shared" si="3"/>
        <v>0.14800000000002456</v>
      </c>
    </row>
    <row r="52" spans="1:34" x14ac:dyDescent="0.35">
      <c r="A52">
        <v>49</v>
      </c>
      <c r="B52">
        <v>1335</v>
      </c>
      <c r="C52">
        <v>730.82600000000002</v>
      </c>
      <c r="E52">
        <v>49</v>
      </c>
      <c r="F52">
        <v>1345</v>
      </c>
      <c r="G52">
        <v>730.53700000000003</v>
      </c>
      <c r="I52">
        <v>49</v>
      </c>
      <c r="J52">
        <v>1345</v>
      </c>
      <c r="K52">
        <v>730.43600000000004</v>
      </c>
      <c r="M52" s="1">
        <f t="shared" si="0"/>
        <v>0.28899999999998727</v>
      </c>
      <c r="N52" s="1">
        <f t="shared" si="1"/>
        <v>0.10099999999999909</v>
      </c>
      <c r="U52">
        <v>49</v>
      </c>
      <c r="V52">
        <v>1335</v>
      </c>
      <c r="W52">
        <v>730.94500000000005</v>
      </c>
      <c r="Y52">
        <v>49</v>
      </c>
      <c r="Z52">
        <v>1345</v>
      </c>
      <c r="AA52">
        <v>730.63800000000003</v>
      </c>
      <c r="AC52">
        <v>49</v>
      </c>
      <c r="AD52">
        <v>1345</v>
      </c>
      <c r="AE52">
        <v>730.50400000000002</v>
      </c>
      <c r="AG52" s="1">
        <f t="shared" si="2"/>
        <v>0.30700000000001637</v>
      </c>
      <c r="AH52" s="1">
        <f t="shared" si="3"/>
        <v>0.13400000000001455</v>
      </c>
    </row>
    <row r="53" spans="1:34" x14ac:dyDescent="0.35">
      <c r="A53">
        <v>50</v>
      </c>
      <c r="B53">
        <v>1360</v>
      </c>
      <c r="C53">
        <v>730.822</v>
      </c>
      <c r="E53">
        <v>50</v>
      </c>
      <c r="F53">
        <v>1370</v>
      </c>
      <c r="G53">
        <v>730.56399999999996</v>
      </c>
      <c r="I53">
        <v>50</v>
      </c>
      <c r="J53">
        <v>1370</v>
      </c>
      <c r="K53">
        <v>730.43200000000002</v>
      </c>
      <c r="M53" s="1">
        <f t="shared" si="0"/>
        <v>0.2580000000000382</v>
      </c>
      <c r="N53" s="1">
        <f t="shared" si="1"/>
        <v>0.13199999999994816</v>
      </c>
      <c r="U53">
        <v>50</v>
      </c>
      <c r="V53">
        <v>1360</v>
      </c>
      <c r="W53">
        <v>730.94100000000003</v>
      </c>
      <c r="Y53">
        <v>50</v>
      </c>
      <c r="Z53">
        <v>1370</v>
      </c>
      <c r="AA53">
        <v>730.63800000000003</v>
      </c>
      <c r="AC53">
        <v>50</v>
      </c>
      <c r="AD53">
        <v>1370</v>
      </c>
      <c r="AE53">
        <v>730.5</v>
      </c>
      <c r="AG53" s="1">
        <f t="shared" si="2"/>
        <v>0.30299999999999727</v>
      </c>
      <c r="AH53" s="1">
        <f t="shared" si="3"/>
        <v>0.13800000000003365</v>
      </c>
    </row>
    <row r="54" spans="1:34" x14ac:dyDescent="0.35">
      <c r="A54">
        <v>51</v>
      </c>
      <c r="B54">
        <v>1385</v>
      </c>
      <c r="C54">
        <v>730.81999999999994</v>
      </c>
      <c r="E54">
        <v>51</v>
      </c>
      <c r="F54">
        <v>1395</v>
      </c>
      <c r="G54">
        <v>730.60299999999995</v>
      </c>
      <c r="I54">
        <v>51</v>
      </c>
      <c r="J54">
        <v>1395</v>
      </c>
      <c r="K54">
        <v>730.43</v>
      </c>
      <c r="M54" s="1">
        <f t="shared" si="0"/>
        <v>0.21699999999998454</v>
      </c>
      <c r="N54" s="1">
        <f t="shared" si="1"/>
        <v>0.17300000000000182</v>
      </c>
      <c r="U54">
        <v>51</v>
      </c>
      <c r="V54">
        <v>1385</v>
      </c>
      <c r="W54">
        <v>730.93900000000008</v>
      </c>
      <c r="Y54">
        <v>51</v>
      </c>
      <c r="Z54">
        <v>1395</v>
      </c>
      <c r="AA54">
        <v>730.64599999999996</v>
      </c>
      <c r="AC54">
        <v>51</v>
      </c>
      <c r="AD54">
        <v>1395</v>
      </c>
      <c r="AE54">
        <v>730.49800000000005</v>
      </c>
      <c r="AG54" s="1">
        <f t="shared" si="2"/>
        <v>0.29300000000012005</v>
      </c>
      <c r="AH54" s="1">
        <f t="shared" si="3"/>
        <v>0.14799999999991087</v>
      </c>
    </row>
    <row r="55" spans="1:34" x14ac:dyDescent="0.35">
      <c r="A55">
        <v>52</v>
      </c>
      <c r="B55">
        <v>1410</v>
      </c>
      <c r="C55">
        <v>730.81899999999996</v>
      </c>
      <c r="E55">
        <v>52</v>
      </c>
      <c r="F55">
        <v>1420</v>
      </c>
      <c r="G55">
        <v>730.66499999999996</v>
      </c>
      <c r="I55">
        <v>52</v>
      </c>
      <c r="J55">
        <v>1420</v>
      </c>
      <c r="K55">
        <v>730.42899999999997</v>
      </c>
      <c r="M55" s="1">
        <f t="shared" si="0"/>
        <v>0.15399999999999636</v>
      </c>
      <c r="N55" s="1">
        <f t="shared" si="1"/>
        <v>0.23599999999999</v>
      </c>
      <c r="U55">
        <v>52</v>
      </c>
      <c r="V55">
        <v>1410</v>
      </c>
      <c r="W55">
        <v>730.93900000000008</v>
      </c>
      <c r="Y55">
        <v>52</v>
      </c>
      <c r="Z55">
        <v>1420</v>
      </c>
      <c r="AA55">
        <v>730.64499999999998</v>
      </c>
      <c r="AC55">
        <v>52</v>
      </c>
      <c r="AD55">
        <v>1420</v>
      </c>
      <c r="AE55">
        <v>730.49800000000005</v>
      </c>
      <c r="AG55" s="1">
        <f t="shared" si="2"/>
        <v>0.29400000000009641</v>
      </c>
      <c r="AH55" s="1">
        <f t="shared" si="3"/>
        <v>0.14699999999993452</v>
      </c>
    </row>
    <row r="56" spans="1:34" x14ac:dyDescent="0.35">
      <c r="A56">
        <v>53</v>
      </c>
      <c r="B56">
        <v>1435</v>
      </c>
      <c r="C56">
        <v>730.81799999999998</v>
      </c>
      <c r="E56">
        <v>53</v>
      </c>
      <c r="F56">
        <v>1445</v>
      </c>
      <c r="G56">
        <v>730.74800000000005</v>
      </c>
      <c r="I56">
        <v>53</v>
      </c>
      <c r="J56">
        <v>1445</v>
      </c>
      <c r="K56">
        <v>730.428</v>
      </c>
      <c r="M56" s="1">
        <f t="shared" si="0"/>
        <v>6.9999999999936335E-2</v>
      </c>
      <c r="N56" s="1">
        <f t="shared" si="1"/>
        <v>0.32000000000005002</v>
      </c>
      <c r="U56">
        <v>53</v>
      </c>
      <c r="V56">
        <v>1435</v>
      </c>
      <c r="W56">
        <v>730.93500000000006</v>
      </c>
      <c r="Y56">
        <v>53</v>
      </c>
      <c r="Z56">
        <v>1445</v>
      </c>
      <c r="AA56">
        <v>730.66600000000005</v>
      </c>
      <c r="AC56">
        <v>53</v>
      </c>
      <c r="AD56">
        <v>1445</v>
      </c>
      <c r="AE56">
        <v>730.49400000000003</v>
      </c>
      <c r="AG56" s="1">
        <f t="shared" si="2"/>
        <v>0.26900000000000546</v>
      </c>
      <c r="AH56" s="1">
        <f t="shared" si="3"/>
        <v>0.17200000000002547</v>
      </c>
    </row>
    <row r="57" spans="1:34" x14ac:dyDescent="0.35">
      <c r="A57">
        <v>54</v>
      </c>
      <c r="B57">
        <v>1460</v>
      </c>
      <c r="C57">
        <v>730.81600000000003</v>
      </c>
      <c r="E57">
        <v>54</v>
      </c>
      <c r="F57">
        <v>1470</v>
      </c>
      <c r="G57">
        <v>730.76599999999996</v>
      </c>
      <c r="I57">
        <v>54</v>
      </c>
      <c r="J57">
        <v>1470</v>
      </c>
      <c r="K57">
        <v>730.42600000000004</v>
      </c>
      <c r="M57" s="1">
        <f t="shared" si="0"/>
        <v>5.0000000000068212E-2</v>
      </c>
      <c r="N57" s="1">
        <f t="shared" si="1"/>
        <v>0.33999999999991815</v>
      </c>
      <c r="U57">
        <v>54</v>
      </c>
      <c r="V57">
        <v>1460</v>
      </c>
      <c r="W57">
        <v>730.93500000000006</v>
      </c>
      <c r="Y57">
        <v>54</v>
      </c>
      <c r="Z57">
        <v>1470</v>
      </c>
      <c r="AA57">
        <v>730.68899999999996</v>
      </c>
      <c r="AC57">
        <v>54</v>
      </c>
      <c r="AD57">
        <v>1470</v>
      </c>
      <c r="AE57">
        <v>730.49400000000003</v>
      </c>
      <c r="AG57" s="1">
        <f t="shared" si="2"/>
        <v>0.24600000000009459</v>
      </c>
      <c r="AH57" s="1">
        <f t="shared" si="3"/>
        <v>0.19499999999993634</v>
      </c>
    </row>
    <row r="58" spans="1:34" x14ac:dyDescent="0.35">
      <c r="A58">
        <v>55</v>
      </c>
      <c r="B58">
        <v>1485</v>
      </c>
      <c r="C58">
        <v>730.81399999999996</v>
      </c>
      <c r="E58">
        <v>55</v>
      </c>
      <c r="F58">
        <v>1495</v>
      </c>
      <c r="G58">
        <v>730.779</v>
      </c>
      <c r="I58">
        <v>55</v>
      </c>
      <c r="J58">
        <v>1495</v>
      </c>
      <c r="K58">
        <v>730.42399999999998</v>
      </c>
      <c r="M58" s="1">
        <f t="shared" si="0"/>
        <v>3.4999999999968168E-2</v>
      </c>
      <c r="N58" s="1">
        <f t="shared" si="1"/>
        <v>0.35500000000001819</v>
      </c>
      <c r="U58">
        <v>55</v>
      </c>
      <c r="V58">
        <v>1485</v>
      </c>
      <c r="W58">
        <v>730.92900000000009</v>
      </c>
      <c r="Y58">
        <v>55</v>
      </c>
      <c r="Z58">
        <v>1495</v>
      </c>
      <c r="AA58">
        <v>730.71</v>
      </c>
      <c r="AC58">
        <v>55</v>
      </c>
      <c r="AD58">
        <v>1495</v>
      </c>
      <c r="AE58">
        <v>730.48800000000006</v>
      </c>
      <c r="AG58" s="1">
        <f t="shared" si="2"/>
        <v>0.21900000000005093</v>
      </c>
      <c r="AH58" s="1">
        <f t="shared" si="3"/>
        <v>0.22199999999997999</v>
      </c>
    </row>
    <row r="59" spans="1:34" x14ac:dyDescent="0.35">
      <c r="A59">
        <v>56</v>
      </c>
      <c r="B59">
        <v>1510</v>
      </c>
      <c r="C59">
        <v>730.81</v>
      </c>
      <c r="E59">
        <v>56</v>
      </c>
      <c r="F59">
        <v>1520</v>
      </c>
      <c r="G59">
        <v>730.76599999999996</v>
      </c>
      <c r="I59">
        <v>56</v>
      </c>
      <c r="J59">
        <v>1520</v>
      </c>
      <c r="K59">
        <v>730.42</v>
      </c>
      <c r="M59" s="1">
        <f t="shared" si="0"/>
        <v>4.399999999998272E-2</v>
      </c>
      <c r="N59" s="1">
        <f t="shared" si="1"/>
        <v>0.34600000000000364</v>
      </c>
      <c r="U59">
        <v>56</v>
      </c>
      <c r="V59">
        <v>1510</v>
      </c>
      <c r="W59">
        <v>730.92900000000009</v>
      </c>
      <c r="Y59">
        <v>56</v>
      </c>
      <c r="Z59">
        <v>1520</v>
      </c>
      <c r="AA59">
        <v>730.73699999999997</v>
      </c>
      <c r="AC59">
        <v>56</v>
      </c>
      <c r="AD59">
        <v>1520</v>
      </c>
      <c r="AE59">
        <v>730.48800000000006</v>
      </c>
      <c r="AG59" s="1">
        <f t="shared" si="2"/>
        <v>0.19200000000012096</v>
      </c>
      <c r="AH59" s="1">
        <f t="shared" si="3"/>
        <v>0.24899999999990996</v>
      </c>
    </row>
    <row r="60" spans="1:34" x14ac:dyDescent="0.35">
      <c r="A60">
        <v>57</v>
      </c>
      <c r="B60">
        <v>1535</v>
      </c>
      <c r="C60">
        <v>730.80600000000004</v>
      </c>
      <c r="E60">
        <v>57</v>
      </c>
      <c r="F60">
        <v>1545</v>
      </c>
      <c r="G60">
        <v>730.81299999999999</v>
      </c>
      <c r="I60">
        <v>57</v>
      </c>
      <c r="J60">
        <v>1545</v>
      </c>
      <c r="K60">
        <v>730.41600000000005</v>
      </c>
      <c r="M60" s="1">
        <f t="shared" si="0"/>
        <v>-6.9999999999481588E-3</v>
      </c>
      <c r="N60" s="1">
        <f t="shared" si="1"/>
        <v>0.39699999999993452</v>
      </c>
      <c r="U60">
        <v>57</v>
      </c>
      <c r="V60">
        <v>1535</v>
      </c>
      <c r="W60">
        <v>730.92399999999998</v>
      </c>
      <c r="Y60">
        <v>57</v>
      </c>
      <c r="Z60">
        <v>1545</v>
      </c>
      <c r="AA60">
        <v>730.84699999999998</v>
      </c>
      <c r="AC60">
        <v>57</v>
      </c>
      <c r="AD60">
        <v>1545</v>
      </c>
      <c r="AE60">
        <v>730.48299999999995</v>
      </c>
      <c r="AG60" s="1">
        <f t="shared" si="2"/>
        <v>7.6999999999998181E-2</v>
      </c>
      <c r="AH60" s="1">
        <f t="shared" si="3"/>
        <v>0.36400000000003274</v>
      </c>
    </row>
    <row r="61" spans="1:34" x14ac:dyDescent="0.35">
      <c r="A61">
        <v>58</v>
      </c>
      <c r="B61">
        <v>1560</v>
      </c>
      <c r="C61">
        <v>730.80200000000002</v>
      </c>
      <c r="E61">
        <v>58</v>
      </c>
      <c r="F61">
        <v>1570</v>
      </c>
      <c r="G61">
        <v>730.81</v>
      </c>
      <c r="I61">
        <v>58</v>
      </c>
      <c r="J61">
        <v>1570</v>
      </c>
      <c r="K61">
        <v>730.41200000000003</v>
      </c>
      <c r="M61" s="1">
        <f t="shared" si="0"/>
        <v>-7.9999999999245119E-3</v>
      </c>
      <c r="N61" s="1">
        <f t="shared" si="1"/>
        <v>0.39799999999991087</v>
      </c>
      <c r="U61">
        <v>58</v>
      </c>
      <c r="V61">
        <v>1560</v>
      </c>
      <c r="W61">
        <v>730.92200000000003</v>
      </c>
      <c r="Y61">
        <v>58</v>
      </c>
      <c r="Z61">
        <v>1570</v>
      </c>
      <c r="AA61">
        <v>730.79700000000003</v>
      </c>
      <c r="AC61">
        <v>58</v>
      </c>
      <c r="AD61">
        <v>1570</v>
      </c>
      <c r="AE61">
        <v>730.48099999999999</v>
      </c>
      <c r="AG61" s="1">
        <f t="shared" si="2"/>
        <v>0.125</v>
      </c>
      <c r="AH61" s="1">
        <f t="shared" si="3"/>
        <v>0.31600000000003092</v>
      </c>
    </row>
    <row r="62" spans="1:34" x14ac:dyDescent="0.35">
      <c r="A62">
        <v>59</v>
      </c>
      <c r="B62">
        <v>1585</v>
      </c>
      <c r="C62">
        <v>730.798</v>
      </c>
      <c r="E62">
        <v>59</v>
      </c>
      <c r="F62">
        <v>1595</v>
      </c>
      <c r="G62">
        <v>730.79100000000005</v>
      </c>
      <c r="I62">
        <v>59</v>
      </c>
      <c r="J62">
        <v>1595</v>
      </c>
      <c r="K62">
        <v>730.40800000000002</v>
      </c>
      <c r="M62" s="1">
        <f t="shared" si="0"/>
        <v>6.9999999999481588E-3</v>
      </c>
      <c r="N62" s="1">
        <f t="shared" si="1"/>
        <v>0.3830000000000382</v>
      </c>
      <c r="U62">
        <v>59</v>
      </c>
      <c r="V62">
        <v>1585</v>
      </c>
      <c r="W62">
        <v>730.91800000000001</v>
      </c>
      <c r="Y62">
        <v>59</v>
      </c>
      <c r="Z62">
        <v>1595</v>
      </c>
      <c r="AA62">
        <v>730.83799999999997</v>
      </c>
      <c r="AC62">
        <v>59</v>
      </c>
      <c r="AD62">
        <v>1595</v>
      </c>
      <c r="AE62">
        <v>730.47699999999998</v>
      </c>
      <c r="AG62" s="1">
        <f t="shared" si="2"/>
        <v>8.0000000000040927E-2</v>
      </c>
      <c r="AH62" s="1">
        <f t="shared" si="3"/>
        <v>0.36099999999999</v>
      </c>
    </row>
    <row r="63" spans="1:34" x14ac:dyDescent="0.35">
      <c r="A63">
        <v>60</v>
      </c>
      <c r="B63">
        <v>1610</v>
      </c>
      <c r="C63">
        <v>730.79700000000003</v>
      </c>
      <c r="E63">
        <v>60</v>
      </c>
      <c r="F63">
        <v>1620</v>
      </c>
      <c r="G63">
        <v>730.80200000000002</v>
      </c>
      <c r="I63">
        <v>60</v>
      </c>
      <c r="J63">
        <v>1620</v>
      </c>
      <c r="K63">
        <v>730.40700000000004</v>
      </c>
      <c r="M63" s="1">
        <f t="shared" si="0"/>
        <v>-4.9999999999954525E-3</v>
      </c>
      <c r="N63" s="1">
        <f t="shared" si="1"/>
        <v>0.39499999999998181</v>
      </c>
      <c r="U63">
        <v>60</v>
      </c>
      <c r="V63">
        <v>1610</v>
      </c>
      <c r="W63">
        <v>730.91700000000003</v>
      </c>
      <c r="Y63">
        <v>60</v>
      </c>
      <c r="Z63">
        <v>1620</v>
      </c>
      <c r="AA63">
        <v>730.85400000000004</v>
      </c>
      <c r="AC63">
        <v>60</v>
      </c>
      <c r="AD63">
        <v>1620</v>
      </c>
      <c r="AE63">
        <v>730.476</v>
      </c>
      <c r="AG63" s="1">
        <f t="shared" si="2"/>
        <v>6.2999999999988177E-2</v>
      </c>
      <c r="AH63" s="1">
        <f t="shared" si="3"/>
        <v>0.37800000000004275</v>
      </c>
    </row>
    <row r="64" spans="1:34" x14ac:dyDescent="0.35">
      <c r="A64">
        <v>61</v>
      </c>
      <c r="B64">
        <v>1635</v>
      </c>
      <c r="C64">
        <v>730.79599999999994</v>
      </c>
      <c r="E64">
        <v>61</v>
      </c>
      <c r="F64">
        <v>1645</v>
      </c>
      <c r="G64">
        <v>730.80200000000002</v>
      </c>
      <c r="I64">
        <v>61</v>
      </c>
      <c r="J64">
        <v>1645</v>
      </c>
      <c r="K64">
        <v>730.40599999999995</v>
      </c>
      <c r="M64" s="1">
        <f t="shared" si="0"/>
        <v>-6.0000000000854925E-3</v>
      </c>
      <c r="N64" s="1">
        <f t="shared" si="1"/>
        <v>0.39600000000007185</v>
      </c>
      <c r="U64">
        <v>61</v>
      </c>
      <c r="V64">
        <v>1635</v>
      </c>
      <c r="W64">
        <v>730.91300000000001</v>
      </c>
      <c r="Y64">
        <v>61</v>
      </c>
      <c r="Z64">
        <v>1645</v>
      </c>
      <c r="AA64">
        <v>730.85299999999995</v>
      </c>
      <c r="AC64">
        <v>61</v>
      </c>
      <c r="AD64">
        <v>1645</v>
      </c>
      <c r="AE64">
        <v>730.47199999999998</v>
      </c>
      <c r="AG64" s="1">
        <f t="shared" si="2"/>
        <v>6.0000000000059117E-2</v>
      </c>
      <c r="AH64" s="1">
        <f t="shared" si="3"/>
        <v>0.38099999999997181</v>
      </c>
    </row>
    <row r="65" spans="1:34" x14ac:dyDescent="0.35">
      <c r="A65">
        <v>62</v>
      </c>
      <c r="B65">
        <v>1660</v>
      </c>
      <c r="C65">
        <v>730.78899999999999</v>
      </c>
      <c r="E65">
        <v>62</v>
      </c>
      <c r="F65">
        <v>1670</v>
      </c>
      <c r="G65">
        <v>730.80499999999995</v>
      </c>
      <c r="I65">
        <v>62</v>
      </c>
      <c r="J65">
        <v>1670</v>
      </c>
      <c r="K65">
        <v>730.399</v>
      </c>
      <c r="M65" s="1">
        <f t="shared" si="0"/>
        <v>-1.5999999999962711E-2</v>
      </c>
      <c r="N65" s="1">
        <f t="shared" si="1"/>
        <v>0.40599999999994907</v>
      </c>
      <c r="U65">
        <v>62</v>
      </c>
      <c r="V65">
        <v>1660</v>
      </c>
      <c r="W65">
        <v>730.91300000000001</v>
      </c>
      <c r="Y65">
        <v>62</v>
      </c>
      <c r="Z65">
        <v>1670</v>
      </c>
      <c r="AA65">
        <v>730.85699999999997</v>
      </c>
      <c r="AC65">
        <v>62</v>
      </c>
      <c r="AD65">
        <v>1670</v>
      </c>
      <c r="AE65">
        <v>730.47199999999998</v>
      </c>
      <c r="AG65" s="1">
        <f t="shared" si="2"/>
        <v>5.6000000000040018E-2</v>
      </c>
      <c r="AH65" s="1">
        <f t="shared" si="3"/>
        <v>0.38499999999999091</v>
      </c>
    </row>
    <row r="66" spans="1:34" x14ac:dyDescent="0.35">
      <c r="A66">
        <v>63</v>
      </c>
      <c r="B66">
        <v>1685</v>
      </c>
      <c r="C66">
        <v>730.78200000000004</v>
      </c>
      <c r="E66">
        <v>63</v>
      </c>
      <c r="F66">
        <v>1695</v>
      </c>
      <c r="G66">
        <v>730.78300000000002</v>
      </c>
      <c r="I66">
        <v>63</v>
      </c>
      <c r="J66">
        <v>1695</v>
      </c>
      <c r="K66">
        <v>730.39200000000005</v>
      </c>
      <c r="M66" s="1">
        <f t="shared" si="0"/>
        <v>-9.9999999997635314E-4</v>
      </c>
      <c r="N66" s="1">
        <f t="shared" si="1"/>
        <v>0.39099999999996271</v>
      </c>
      <c r="U66">
        <v>63</v>
      </c>
      <c r="V66">
        <v>1685</v>
      </c>
      <c r="W66">
        <v>730.89800000000002</v>
      </c>
      <c r="Y66">
        <v>63</v>
      </c>
      <c r="Z66">
        <v>1695</v>
      </c>
      <c r="AA66">
        <v>730.85199999999998</v>
      </c>
      <c r="AC66">
        <v>63</v>
      </c>
      <c r="AD66">
        <v>1695</v>
      </c>
      <c r="AE66">
        <v>730.45699999999999</v>
      </c>
      <c r="AG66" s="1">
        <f t="shared" si="2"/>
        <v>4.6000000000049113E-2</v>
      </c>
      <c r="AH66" s="1">
        <f t="shared" si="3"/>
        <v>0.39499999999998181</v>
      </c>
    </row>
    <row r="67" spans="1:34" x14ac:dyDescent="0.35">
      <c r="A67">
        <v>64</v>
      </c>
      <c r="B67">
        <v>1710</v>
      </c>
      <c r="C67">
        <v>730.78700000000003</v>
      </c>
      <c r="E67">
        <v>64</v>
      </c>
      <c r="F67">
        <v>1720</v>
      </c>
      <c r="G67">
        <v>730.78499999999997</v>
      </c>
      <c r="I67">
        <v>64</v>
      </c>
      <c r="J67">
        <v>1720</v>
      </c>
      <c r="K67">
        <v>730.39700000000005</v>
      </c>
      <c r="M67" s="1">
        <f t="shared" si="0"/>
        <v>2.0000000000663931E-3</v>
      </c>
      <c r="N67" s="1">
        <f t="shared" si="1"/>
        <v>0.38799999999991996</v>
      </c>
      <c r="U67">
        <v>64</v>
      </c>
      <c r="V67">
        <v>1710</v>
      </c>
      <c r="W67">
        <v>730.91000000000008</v>
      </c>
      <c r="Y67">
        <v>64</v>
      </c>
      <c r="Z67">
        <v>1720</v>
      </c>
      <c r="AA67">
        <v>730.91600000000005</v>
      </c>
      <c r="AC67">
        <v>64</v>
      </c>
      <c r="AD67">
        <v>1720</v>
      </c>
      <c r="AE67">
        <v>730.46900000000005</v>
      </c>
      <c r="AG67" s="1">
        <f t="shared" si="2"/>
        <v>-5.9999999999718057E-3</v>
      </c>
      <c r="AH67" s="1">
        <f t="shared" si="3"/>
        <v>0.44700000000000273</v>
      </c>
    </row>
  </sheetData>
  <mergeCells count="6">
    <mergeCell ref="AC1:AE1"/>
    <mergeCell ref="A1:C1"/>
    <mergeCell ref="E1:G1"/>
    <mergeCell ref="I1:K1"/>
    <mergeCell ref="U1:W1"/>
    <mergeCell ref="Y1:AA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BU168"/>
  <sheetViews>
    <sheetView workbookViewId="0">
      <selection activeCell="A3" sqref="A3:BU16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951</v>
      </c>
      <c r="B3">
        <v>537.35769902345487</v>
      </c>
      <c r="C3">
        <v>1.5537205484778493E-3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1.5537205484778493E-3</v>
      </c>
      <c r="W3">
        <v>1.5537205484778493E-3</v>
      </c>
      <c r="X3">
        <v>1.5537205484778493E-3</v>
      </c>
      <c r="Y3">
        <v>1.5537205484778493E-3</v>
      </c>
      <c r="Z3">
        <v>1.5537205484778493E-3</v>
      </c>
      <c r="AA3">
        <v>1.5537205484778493E-3</v>
      </c>
      <c r="AB3">
        <v>1.5537205484778493E-3</v>
      </c>
      <c r="AC3">
        <v>1.5537205484778493E-3</v>
      </c>
      <c r="AD3">
        <v>1.5537205484778493E-3</v>
      </c>
      <c r="AE3">
        <v>1.5537205484778493E-3</v>
      </c>
      <c r="AF3">
        <v>1.5537205484778493E-3</v>
      </c>
      <c r="AG3">
        <v>1.5537205484778493E-3</v>
      </c>
      <c r="AH3">
        <v>1.5537205484778493E-3</v>
      </c>
      <c r="AI3">
        <v>1.5537205484778493E-3</v>
      </c>
      <c r="AJ3">
        <v>1.5537205484778493E-3</v>
      </c>
      <c r="AK3">
        <v>1.5537205484778493E-3</v>
      </c>
      <c r="AL3">
        <v>1.5537205484778493E-3</v>
      </c>
      <c r="AM3">
        <v>1.5537205484778493E-3</v>
      </c>
      <c r="AN3">
        <v>1.5537205484778493E-3</v>
      </c>
      <c r="AO3">
        <v>1.5537205484778493E-3</v>
      </c>
      <c r="AP3">
        <v>1.5537205484778493E-3</v>
      </c>
      <c r="AQ3">
        <v>1.5537205484778493E-3</v>
      </c>
      <c r="AR3">
        <v>1.5537205484778493E-3</v>
      </c>
      <c r="AS3">
        <v>1.5537205484778493E-3</v>
      </c>
      <c r="AT3">
        <v>1.5537205484778493E-3</v>
      </c>
      <c r="AU3">
        <v>1.5537205484778493E-3</v>
      </c>
      <c r="AV3">
        <v>1.5537205484778493E-3</v>
      </c>
      <c r="AW3">
        <v>1.5537205484778493E-3</v>
      </c>
      <c r="AX3">
        <v>1.5537205484778493E-3</v>
      </c>
      <c r="AY3">
        <v>1.5537205484778493E-3</v>
      </c>
      <c r="AZ3">
        <v>1.5537205484778493E-3</v>
      </c>
      <c r="BA3">
        <v>1.5537205484778493E-3</v>
      </c>
      <c r="BB3">
        <v>1.5537205484778493E-3</v>
      </c>
      <c r="BC3">
        <v>1.5537205484778493E-3</v>
      </c>
      <c r="BD3">
        <v>1.5537205484778493E-3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951</v>
      </c>
      <c r="B4">
        <v>534.19471496151175</v>
      </c>
      <c r="C4">
        <v>1.5445750698879269E-3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3.0982956183657762E-3</v>
      </c>
      <c r="W4">
        <v>3.0982956183657762E-3</v>
      </c>
      <c r="X4">
        <v>3.0982956183657762E-3</v>
      </c>
      <c r="Y4">
        <v>3.0982956183657762E-3</v>
      </c>
      <c r="Z4">
        <v>3.0982956183657762E-3</v>
      </c>
      <c r="AA4">
        <v>3.0982956183657762E-3</v>
      </c>
      <c r="AB4">
        <v>3.0982956183657762E-3</v>
      </c>
      <c r="AC4">
        <v>3.0982956183657762E-3</v>
      </c>
      <c r="AD4">
        <v>3.0982956183657762E-3</v>
      </c>
      <c r="AE4">
        <v>3.0982956183657762E-3</v>
      </c>
      <c r="AF4">
        <v>3.0982956183657762E-3</v>
      </c>
      <c r="AG4">
        <v>3.0982956183657762E-3</v>
      </c>
      <c r="AH4">
        <v>3.0982956183657762E-3</v>
      </c>
      <c r="AI4">
        <v>3.0982956183657762E-3</v>
      </c>
      <c r="AJ4">
        <v>3.0982956183657762E-3</v>
      </c>
      <c r="AK4">
        <v>3.0982956183657762E-3</v>
      </c>
      <c r="AL4">
        <v>3.0982956183657762E-3</v>
      </c>
      <c r="AM4">
        <v>3.0982956183657762E-3</v>
      </c>
      <c r="AN4">
        <v>3.0982956183657762E-3</v>
      </c>
      <c r="AO4">
        <v>3.0982956183657762E-3</v>
      </c>
      <c r="AP4">
        <v>3.0982956183657762E-3</v>
      </c>
      <c r="AQ4">
        <v>3.0982956183657762E-3</v>
      </c>
      <c r="AR4">
        <v>3.0982956183657762E-3</v>
      </c>
      <c r="AS4">
        <v>3.0982956183657762E-3</v>
      </c>
      <c r="AT4">
        <v>3.0982956183657762E-3</v>
      </c>
      <c r="AU4">
        <v>3.0982956183657762E-3</v>
      </c>
      <c r="AV4">
        <v>3.0982956183657762E-3</v>
      </c>
      <c r="AW4">
        <v>3.0982956183657762E-3</v>
      </c>
      <c r="AX4">
        <v>3.0982956183657762E-3</v>
      </c>
      <c r="AY4">
        <v>3.0982956183657762E-3</v>
      </c>
      <c r="AZ4">
        <v>3.0982956183657762E-3</v>
      </c>
      <c r="BA4">
        <v>3.0982956183657762E-3</v>
      </c>
      <c r="BB4">
        <v>3.0982956183657762E-3</v>
      </c>
      <c r="BC4">
        <v>3.0982956183657762E-3</v>
      </c>
      <c r="BD4">
        <v>3.0982956183657762E-3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951</v>
      </c>
      <c r="B5">
        <v>553.02595402045722</v>
      </c>
      <c r="C5">
        <v>1.5990238721147376E-3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4.697319490480514E-3</v>
      </c>
      <c r="W5">
        <v>4.697319490480514E-3</v>
      </c>
      <c r="X5">
        <v>4.697319490480514E-3</v>
      </c>
      <c r="Y5">
        <v>4.697319490480514E-3</v>
      </c>
      <c r="Z5">
        <v>4.697319490480514E-3</v>
      </c>
      <c r="AA5">
        <v>4.697319490480514E-3</v>
      </c>
      <c r="AB5">
        <v>4.697319490480514E-3</v>
      </c>
      <c r="AC5">
        <v>4.697319490480514E-3</v>
      </c>
      <c r="AD5">
        <v>4.697319490480514E-3</v>
      </c>
      <c r="AE5">
        <v>4.697319490480514E-3</v>
      </c>
      <c r="AF5">
        <v>4.697319490480514E-3</v>
      </c>
      <c r="AG5">
        <v>4.697319490480514E-3</v>
      </c>
      <c r="AH5">
        <v>4.697319490480514E-3</v>
      </c>
      <c r="AI5">
        <v>4.697319490480514E-3</v>
      </c>
      <c r="AJ5">
        <v>4.697319490480514E-3</v>
      </c>
      <c r="AK5">
        <v>4.697319490480514E-3</v>
      </c>
      <c r="AL5">
        <v>4.697319490480514E-3</v>
      </c>
      <c r="AM5">
        <v>4.697319490480514E-3</v>
      </c>
      <c r="AN5">
        <v>4.697319490480514E-3</v>
      </c>
      <c r="AO5">
        <v>4.697319490480514E-3</v>
      </c>
      <c r="AP5">
        <v>4.697319490480514E-3</v>
      </c>
      <c r="AQ5">
        <v>4.697319490480514E-3</v>
      </c>
      <c r="AR5">
        <v>4.697319490480514E-3</v>
      </c>
      <c r="AS5">
        <v>4.697319490480514E-3</v>
      </c>
      <c r="AT5">
        <v>4.697319490480514E-3</v>
      </c>
      <c r="AU5">
        <v>4.697319490480514E-3</v>
      </c>
      <c r="AV5">
        <v>4.697319490480514E-3</v>
      </c>
      <c r="AW5">
        <v>4.697319490480514E-3</v>
      </c>
      <c r="AX5">
        <v>4.697319490480514E-3</v>
      </c>
      <c r="AY5">
        <v>4.697319490480514E-3</v>
      </c>
      <c r="AZ5">
        <v>4.697319490480514E-3</v>
      </c>
      <c r="BA5">
        <v>4.697319490480514E-3</v>
      </c>
      <c r="BB5">
        <v>4.697319490480514E-3</v>
      </c>
      <c r="BC5">
        <v>4.697319490480514E-3</v>
      </c>
      <c r="BD5">
        <v>4.697319490480514E-3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951</v>
      </c>
      <c r="B6">
        <v>553.2534923334199</v>
      </c>
      <c r="C6">
        <v>1.5996817782972649E-3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6.2970012687777787E-3</v>
      </c>
      <c r="W6">
        <v>6.2970012687777787E-3</v>
      </c>
      <c r="X6">
        <v>6.2970012687777787E-3</v>
      </c>
      <c r="Y6">
        <v>6.2970012687777787E-3</v>
      </c>
      <c r="Z6">
        <v>6.2970012687777787E-3</v>
      </c>
      <c r="AA6">
        <v>6.2970012687777787E-3</v>
      </c>
      <c r="AB6">
        <v>6.2970012687777787E-3</v>
      </c>
      <c r="AC6">
        <v>6.2970012687777787E-3</v>
      </c>
      <c r="AD6">
        <v>6.2970012687777787E-3</v>
      </c>
      <c r="AE6">
        <v>6.2970012687777787E-3</v>
      </c>
      <c r="AF6">
        <v>6.2970012687777787E-3</v>
      </c>
      <c r="AG6">
        <v>6.2970012687777787E-3</v>
      </c>
      <c r="AH6">
        <v>6.2970012687777787E-3</v>
      </c>
      <c r="AI6">
        <v>6.2970012687777787E-3</v>
      </c>
      <c r="AJ6">
        <v>6.2970012687777787E-3</v>
      </c>
      <c r="AK6">
        <v>6.2970012687777787E-3</v>
      </c>
      <c r="AL6">
        <v>6.2970012687777787E-3</v>
      </c>
      <c r="AM6">
        <v>6.2970012687777787E-3</v>
      </c>
      <c r="AN6">
        <v>6.2970012687777787E-3</v>
      </c>
      <c r="AO6">
        <v>6.2970012687777787E-3</v>
      </c>
      <c r="AP6">
        <v>6.2970012687777787E-3</v>
      </c>
      <c r="AQ6">
        <v>6.2970012687777787E-3</v>
      </c>
      <c r="AR6">
        <v>6.2970012687777787E-3</v>
      </c>
      <c r="AS6">
        <v>6.2970012687777787E-3</v>
      </c>
      <c r="AT6">
        <v>6.2970012687777787E-3</v>
      </c>
      <c r="AU6">
        <v>6.2970012687777787E-3</v>
      </c>
      <c r="AV6">
        <v>6.2970012687777787E-3</v>
      </c>
      <c r="AW6">
        <v>6.2970012687777787E-3</v>
      </c>
      <c r="AX6">
        <v>6.2970012687777787E-3</v>
      </c>
      <c r="AY6">
        <v>6.2970012687777787E-3</v>
      </c>
      <c r="AZ6">
        <v>6.2970012687777787E-3</v>
      </c>
      <c r="BA6">
        <v>6.2970012687777787E-3</v>
      </c>
      <c r="BB6">
        <v>6.2970012687777787E-3</v>
      </c>
      <c r="BC6">
        <v>6.2970012687777787E-3</v>
      </c>
      <c r="BD6">
        <v>6.2970012687777787E-3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951</v>
      </c>
      <c r="B7">
        <v>539.04612156478231</v>
      </c>
      <c r="C7">
        <v>1.5586024675454293E-3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7.8556037363232082E-3</v>
      </c>
      <c r="W7">
        <v>7.8556037363232082E-3</v>
      </c>
      <c r="X7">
        <v>7.8556037363232082E-3</v>
      </c>
      <c r="Y7">
        <v>7.8556037363232082E-3</v>
      </c>
      <c r="Z7">
        <v>7.8556037363232082E-3</v>
      </c>
      <c r="AA7">
        <v>7.8556037363232082E-3</v>
      </c>
      <c r="AB7">
        <v>7.8556037363232082E-3</v>
      </c>
      <c r="AC7">
        <v>7.8556037363232082E-3</v>
      </c>
      <c r="AD7">
        <v>7.8556037363232082E-3</v>
      </c>
      <c r="AE7">
        <v>7.8556037363232082E-3</v>
      </c>
      <c r="AF7">
        <v>7.8556037363232082E-3</v>
      </c>
      <c r="AG7">
        <v>7.8556037363232082E-3</v>
      </c>
      <c r="AH7">
        <v>7.8556037363232082E-3</v>
      </c>
      <c r="AI7">
        <v>7.8556037363232082E-3</v>
      </c>
      <c r="AJ7">
        <v>7.8556037363232082E-3</v>
      </c>
      <c r="AK7">
        <v>7.8556037363232082E-3</v>
      </c>
      <c r="AL7">
        <v>7.8556037363232082E-3</v>
      </c>
      <c r="AM7">
        <v>7.8556037363232082E-3</v>
      </c>
      <c r="AN7">
        <v>7.8556037363232082E-3</v>
      </c>
      <c r="AO7">
        <v>7.8556037363232082E-3</v>
      </c>
      <c r="AP7">
        <v>7.8556037363232082E-3</v>
      </c>
      <c r="AQ7">
        <v>7.8556037363232082E-3</v>
      </c>
      <c r="AR7">
        <v>7.8556037363232082E-3</v>
      </c>
      <c r="AS7">
        <v>7.8556037363232082E-3</v>
      </c>
      <c r="AT7">
        <v>7.8556037363232082E-3</v>
      </c>
      <c r="AU7">
        <v>7.8556037363232082E-3</v>
      </c>
      <c r="AV7">
        <v>7.8556037363232082E-3</v>
      </c>
      <c r="AW7">
        <v>7.8556037363232082E-3</v>
      </c>
      <c r="AX7">
        <v>7.8556037363232082E-3</v>
      </c>
      <c r="AY7">
        <v>7.8556037363232082E-3</v>
      </c>
      <c r="AZ7">
        <v>7.8556037363232082E-3</v>
      </c>
      <c r="BA7">
        <v>7.8556037363232082E-3</v>
      </c>
      <c r="BB7">
        <v>7.8556037363232082E-3</v>
      </c>
      <c r="BC7">
        <v>7.8556037363232082E-3</v>
      </c>
      <c r="BD7">
        <v>7.8556037363232082E-3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951</v>
      </c>
      <c r="B8">
        <v>526.84438063374364</v>
      </c>
      <c r="C8">
        <v>1.5233222516925426E-3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9.3789259880157506E-3</v>
      </c>
      <c r="W8">
        <v>9.3789259880157506E-3</v>
      </c>
      <c r="X8">
        <v>9.3789259880157506E-3</v>
      </c>
      <c r="Y8">
        <v>9.3789259880157506E-3</v>
      </c>
      <c r="Z8">
        <v>9.3789259880157506E-3</v>
      </c>
      <c r="AA8">
        <v>9.3789259880157506E-3</v>
      </c>
      <c r="AB8">
        <v>9.3789259880157506E-3</v>
      </c>
      <c r="AC8">
        <v>9.3789259880157506E-3</v>
      </c>
      <c r="AD8">
        <v>9.3789259880157506E-3</v>
      </c>
      <c r="AE8">
        <v>9.3789259880157506E-3</v>
      </c>
      <c r="AF8">
        <v>9.3789259880157506E-3</v>
      </c>
      <c r="AG8">
        <v>9.3789259880157506E-3</v>
      </c>
      <c r="AH8">
        <v>9.3789259880157506E-3</v>
      </c>
      <c r="AI8">
        <v>9.3789259880157506E-3</v>
      </c>
      <c r="AJ8">
        <v>9.3789259880157506E-3</v>
      </c>
      <c r="AK8">
        <v>9.3789259880157506E-3</v>
      </c>
      <c r="AL8">
        <v>9.3789259880157506E-3</v>
      </c>
      <c r="AM8">
        <v>9.3789259880157506E-3</v>
      </c>
      <c r="AN8">
        <v>9.3789259880157506E-3</v>
      </c>
      <c r="AO8">
        <v>9.3789259880157506E-3</v>
      </c>
      <c r="AP8">
        <v>9.3789259880157506E-3</v>
      </c>
      <c r="AQ8">
        <v>9.3789259880157506E-3</v>
      </c>
      <c r="AR8">
        <v>9.3789259880157506E-3</v>
      </c>
      <c r="AS8">
        <v>9.3789259880157506E-3</v>
      </c>
      <c r="AT8">
        <v>9.3789259880157506E-3</v>
      </c>
      <c r="AU8">
        <v>9.3789259880157506E-3</v>
      </c>
      <c r="AV8">
        <v>9.3789259880157506E-3</v>
      </c>
      <c r="AW8">
        <v>9.3789259880157506E-3</v>
      </c>
      <c r="AX8">
        <v>9.3789259880157506E-3</v>
      </c>
      <c r="AY8">
        <v>9.3789259880157506E-3</v>
      </c>
      <c r="AZ8">
        <v>9.3789259880157506E-3</v>
      </c>
      <c r="BA8">
        <v>9.3789259880157506E-3</v>
      </c>
      <c r="BB8">
        <v>9.3789259880157506E-3</v>
      </c>
      <c r="BC8">
        <v>9.3789259880157506E-3</v>
      </c>
      <c r="BD8">
        <v>9.3789259880157506E-3</v>
      </c>
      <c r="BE8">
        <v>1.5233222516925426E-3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997</v>
      </c>
      <c r="B9">
        <v>609.32906912933402</v>
      </c>
      <c r="C9">
        <v>1.7618191703805903E-3</v>
      </c>
      <c r="D9">
        <v>-20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1.1140745158396342E-2</v>
      </c>
      <c r="W9">
        <v>1.1140745158396342E-2</v>
      </c>
      <c r="X9">
        <v>1.1140745158396342E-2</v>
      </c>
      <c r="Y9">
        <v>1.1140745158396342E-2</v>
      </c>
      <c r="Z9">
        <v>1.1140745158396342E-2</v>
      </c>
      <c r="AA9">
        <v>1.1140745158396342E-2</v>
      </c>
      <c r="AB9">
        <v>1.1140745158396342E-2</v>
      </c>
      <c r="AC9">
        <v>1.1140745158396342E-2</v>
      </c>
      <c r="AD9">
        <v>1.1140745158396342E-2</v>
      </c>
      <c r="AE9">
        <v>1.1140745158396342E-2</v>
      </c>
      <c r="AF9">
        <v>1.1140745158396342E-2</v>
      </c>
      <c r="AG9">
        <v>1.1140745158396342E-2</v>
      </c>
      <c r="AH9">
        <v>1.1140745158396342E-2</v>
      </c>
      <c r="AI9">
        <v>1.1140745158396342E-2</v>
      </c>
      <c r="AJ9">
        <v>1.1140745158396342E-2</v>
      </c>
      <c r="AK9">
        <v>1.1140745158396342E-2</v>
      </c>
      <c r="AL9">
        <v>1.1140745158396342E-2</v>
      </c>
      <c r="AM9">
        <v>1.1140745158396342E-2</v>
      </c>
      <c r="AN9">
        <v>1.1140745158396342E-2</v>
      </c>
      <c r="AO9">
        <v>1.1140745158396342E-2</v>
      </c>
      <c r="AP9">
        <v>1.1140745158396342E-2</v>
      </c>
      <c r="AQ9">
        <v>1.1140745158396342E-2</v>
      </c>
      <c r="AR9">
        <v>1.1140745158396342E-2</v>
      </c>
      <c r="AS9">
        <v>1.1140745158396342E-2</v>
      </c>
      <c r="AT9">
        <v>1.1140745158396342E-2</v>
      </c>
      <c r="AU9">
        <v>1.1140745158396342E-2</v>
      </c>
      <c r="AV9">
        <v>1.1140745158396342E-2</v>
      </c>
      <c r="AW9">
        <v>1.1140745158396342E-2</v>
      </c>
      <c r="AX9">
        <v>1.1140745158396342E-2</v>
      </c>
      <c r="AY9">
        <v>1.1140745158396342E-2</v>
      </c>
      <c r="AZ9">
        <v>1.1140745158396342E-2</v>
      </c>
      <c r="BA9">
        <v>1.1140745158396342E-2</v>
      </c>
      <c r="BB9">
        <v>1.1140745158396342E-2</v>
      </c>
      <c r="BC9">
        <v>1.1140745158396342E-2</v>
      </c>
      <c r="BD9">
        <v>1.1140745158396342E-2</v>
      </c>
      <c r="BE9">
        <v>3.2851414220731326E-3</v>
      </c>
      <c r="BF9">
        <v>1.7618191703805903E-3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7.1323707576048286E-3</v>
      </c>
    </row>
    <row r="10" spans="1:73" x14ac:dyDescent="0.35">
      <c r="A10">
        <v>997</v>
      </c>
      <c r="B10">
        <v>591.77047842789727</v>
      </c>
      <c r="C10">
        <v>1.711050114266362E-3</v>
      </c>
      <c r="D10">
        <v>-30</v>
      </c>
      <c r="E10">
        <v>528.5</v>
      </c>
      <c r="F10">
        <v>-468.5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1.2851795272662704E-2</v>
      </c>
      <c r="W10">
        <v>1.2851795272662704E-2</v>
      </c>
      <c r="X10">
        <v>1.2851795272662704E-2</v>
      </c>
      <c r="Y10">
        <v>1.2851795272662704E-2</v>
      </c>
      <c r="Z10">
        <v>1.2851795272662704E-2</v>
      </c>
      <c r="AA10">
        <v>1.2851795272662704E-2</v>
      </c>
      <c r="AB10">
        <v>1.2851795272662704E-2</v>
      </c>
      <c r="AC10">
        <v>1.2851795272662704E-2</v>
      </c>
      <c r="AD10">
        <v>1.2851795272662704E-2</v>
      </c>
      <c r="AE10">
        <v>1.2851795272662704E-2</v>
      </c>
      <c r="AF10">
        <v>1.2851795272662704E-2</v>
      </c>
      <c r="AG10">
        <v>1.2851795272662704E-2</v>
      </c>
      <c r="AH10">
        <v>1.2851795272662704E-2</v>
      </c>
      <c r="AI10">
        <v>1.2851795272662704E-2</v>
      </c>
      <c r="AJ10">
        <v>1.2851795272662704E-2</v>
      </c>
      <c r="AK10">
        <v>1.2851795272662704E-2</v>
      </c>
      <c r="AL10">
        <v>1.2851795272662704E-2</v>
      </c>
      <c r="AM10">
        <v>1.2851795272662704E-2</v>
      </c>
      <c r="AN10">
        <v>1.2851795272662704E-2</v>
      </c>
      <c r="AO10">
        <v>1.2851795272662704E-2</v>
      </c>
      <c r="AP10">
        <v>1.2851795272662704E-2</v>
      </c>
      <c r="AQ10">
        <v>1.2851795272662704E-2</v>
      </c>
      <c r="AR10">
        <v>1.2851795272662704E-2</v>
      </c>
      <c r="AS10">
        <v>1.2851795272662704E-2</v>
      </c>
      <c r="AT10">
        <v>1.2851795272662704E-2</v>
      </c>
      <c r="AU10">
        <v>1.2851795272662704E-2</v>
      </c>
      <c r="AV10">
        <v>1.2851795272662704E-2</v>
      </c>
      <c r="AW10">
        <v>1.2851795272662704E-2</v>
      </c>
      <c r="AX10">
        <v>1.2851795272662704E-2</v>
      </c>
      <c r="AY10">
        <v>1.2851795272662704E-2</v>
      </c>
      <c r="AZ10">
        <v>1.2851795272662704E-2</v>
      </c>
      <c r="BA10">
        <v>1.2851795272662704E-2</v>
      </c>
      <c r="BB10">
        <v>1.2851795272662704E-2</v>
      </c>
      <c r="BC10">
        <v>1.2851795272662704E-2</v>
      </c>
      <c r="BD10">
        <v>1.2851795272662704E-2</v>
      </c>
      <c r="BE10">
        <v>4.9961915363394942E-3</v>
      </c>
      <c r="BF10">
        <v>3.4728692846469522E-3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8.2854633836945343E-3</v>
      </c>
    </row>
    <row r="11" spans="1:73" x14ac:dyDescent="0.35">
      <c r="A11">
        <v>997</v>
      </c>
      <c r="B11">
        <v>595.88511500448374</v>
      </c>
      <c r="C11">
        <v>1.7229472089021678E-3</v>
      </c>
      <c r="D11">
        <v>-40</v>
      </c>
      <c r="E11">
        <v>538.5</v>
      </c>
      <c r="F11">
        <v>-458.5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1.4574742481564871E-2</v>
      </c>
      <c r="W11">
        <v>1.4574742481564871E-2</v>
      </c>
      <c r="X11">
        <v>1.4574742481564871E-2</v>
      </c>
      <c r="Y11">
        <v>1.4574742481564871E-2</v>
      </c>
      <c r="Z11">
        <v>1.4574742481564871E-2</v>
      </c>
      <c r="AA11">
        <v>1.4574742481564871E-2</v>
      </c>
      <c r="AB11">
        <v>1.4574742481564871E-2</v>
      </c>
      <c r="AC11">
        <v>1.4574742481564871E-2</v>
      </c>
      <c r="AD11">
        <v>1.4574742481564871E-2</v>
      </c>
      <c r="AE11">
        <v>1.4574742481564871E-2</v>
      </c>
      <c r="AF11">
        <v>1.4574742481564871E-2</v>
      </c>
      <c r="AG11">
        <v>1.4574742481564871E-2</v>
      </c>
      <c r="AH11">
        <v>1.4574742481564871E-2</v>
      </c>
      <c r="AI11">
        <v>1.4574742481564871E-2</v>
      </c>
      <c r="AJ11">
        <v>1.4574742481564871E-2</v>
      </c>
      <c r="AK11">
        <v>1.4574742481564871E-2</v>
      </c>
      <c r="AL11">
        <v>1.4574742481564871E-2</v>
      </c>
      <c r="AM11">
        <v>1.4574742481564871E-2</v>
      </c>
      <c r="AN11">
        <v>1.4574742481564871E-2</v>
      </c>
      <c r="AO11">
        <v>1.4574742481564871E-2</v>
      </c>
      <c r="AP11">
        <v>1.4574742481564871E-2</v>
      </c>
      <c r="AQ11">
        <v>1.4574742481564871E-2</v>
      </c>
      <c r="AR11">
        <v>1.4574742481564871E-2</v>
      </c>
      <c r="AS11">
        <v>1.4574742481564871E-2</v>
      </c>
      <c r="AT11">
        <v>1.4574742481564871E-2</v>
      </c>
      <c r="AU11">
        <v>1.4574742481564871E-2</v>
      </c>
      <c r="AV11">
        <v>1.4574742481564871E-2</v>
      </c>
      <c r="AW11">
        <v>1.4574742481564871E-2</v>
      </c>
      <c r="AX11">
        <v>1.4574742481564871E-2</v>
      </c>
      <c r="AY11">
        <v>1.4574742481564871E-2</v>
      </c>
      <c r="AZ11">
        <v>1.4574742481564871E-2</v>
      </c>
      <c r="BA11">
        <v>1.4574742481564871E-2</v>
      </c>
      <c r="BB11">
        <v>1.4574742481564871E-2</v>
      </c>
      <c r="BC11">
        <v>1.4574742481564871E-2</v>
      </c>
      <c r="BD11">
        <v>1.4574742481564871E-2</v>
      </c>
      <c r="BE11">
        <v>6.7191387452416622E-3</v>
      </c>
      <c r="BF11">
        <v>5.1958164935491198E-3</v>
      </c>
      <c r="BG11">
        <v>1.7229472089021678E-3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8.8555690168129995E-3</v>
      </c>
    </row>
    <row r="12" spans="1:73" x14ac:dyDescent="0.35">
      <c r="A12">
        <v>997</v>
      </c>
      <c r="B12">
        <v>494.4466370838847</v>
      </c>
      <c r="C12">
        <v>1.4296471448331648E-3</v>
      </c>
      <c r="D12">
        <v>-30</v>
      </c>
      <c r="E12">
        <v>528.5</v>
      </c>
      <c r="F12">
        <v>-468.5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1.6004389626398035E-2</v>
      </c>
      <c r="W12">
        <v>1.6004389626398035E-2</v>
      </c>
      <c r="X12">
        <v>1.6004389626398035E-2</v>
      </c>
      <c r="Y12">
        <v>1.6004389626398035E-2</v>
      </c>
      <c r="Z12">
        <v>1.6004389626398035E-2</v>
      </c>
      <c r="AA12">
        <v>1.6004389626398035E-2</v>
      </c>
      <c r="AB12">
        <v>1.6004389626398035E-2</v>
      </c>
      <c r="AC12">
        <v>1.6004389626398035E-2</v>
      </c>
      <c r="AD12">
        <v>1.6004389626398035E-2</v>
      </c>
      <c r="AE12">
        <v>1.6004389626398035E-2</v>
      </c>
      <c r="AF12">
        <v>1.6004389626398035E-2</v>
      </c>
      <c r="AG12">
        <v>1.6004389626398035E-2</v>
      </c>
      <c r="AH12">
        <v>1.6004389626398035E-2</v>
      </c>
      <c r="AI12">
        <v>1.6004389626398035E-2</v>
      </c>
      <c r="AJ12">
        <v>1.6004389626398035E-2</v>
      </c>
      <c r="AK12">
        <v>1.6004389626398035E-2</v>
      </c>
      <c r="AL12">
        <v>1.6004389626398035E-2</v>
      </c>
      <c r="AM12">
        <v>1.6004389626398035E-2</v>
      </c>
      <c r="AN12">
        <v>1.6004389626398035E-2</v>
      </c>
      <c r="AO12">
        <v>1.6004389626398035E-2</v>
      </c>
      <c r="AP12">
        <v>1.6004389626398035E-2</v>
      </c>
      <c r="AQ12">
        <v>1.6004389626398035E-2</v>
      </c>
      <c r="AR12">
        <v>1.6004389626398035E-2</v>
      </c>
      <c r="AS12">
        <v>1.6004389626398035E-2</v>
      </c>
      <c r="AT12">
        <v>1.6004389626398035E-2</v>
      </c>
      <c r="AU12">
        <v>1.6004389626398035E-2</v>
      </c>
      <c r="AV12">
        <v>1.6004389626398035E-2</v>
      </c>
      <c r="AW12">
        <v>1.6004389626398035E-2</v>
      </c>
      <c r="AX12">
        <v>1.6004389626398035E-2</v>
      </c>
      <c r="AY12">
        <v>1.6004389626398035E-2</v>
      </c>
      <c r="AZ12">
        <v>1.6004389626398035E-2</v>
      </c>
      <c r="BA12">
        <v>1.6004389626398035E-2</v>
      </c>
      <c r="BB12">
        <v>1.6004389626398035E-2</v>
      </c>
      <c r="BC12">
        <v>1.6004389626398035E-2</v>
      </c>
      <c r="BD12">
        <v>1.6004389626398035E-2</v>
      </c>
      <c r="BE12">
        <v>8.1487858900748267E-3</v>
      </c>
      <c r="BF12">
        <v>6.6254636383822844E-3</v>
      </c>
      <c r="BG12">
        <v>1.7229472089021678E-3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8.2854633836945343E-3</v>
      </c>
    </row>
    <row r="13" spans="1:73" x14ac:dyDescent="0.35">
      <c r="A13">
        <v>1045</v>
      </c>
      <c r="B13">
        <v>629.76357681669799</v>
      </c>
      <c r="C13">
        <v>1.8209036769384838E-3</v>
      </c>
      <c r="D13">
        <v>-20</v>
      </c>
      <c r="E13">
        <v>542.5</v>
      </c>
      <c r="F13">
        <v>-502.5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1.8209036769384838E-3</v>
      </c>
      <c r="V13">
        <v>1.7825293303336518E-2</v>
      </c>
      <c r="W13">
        <v>1.7825293303336518E-2</v>
      </c>
      <c r="X13">
        <v>1.7825293303336518E-2</v>
      </c>
      <c r="Y13">
        <v>1.7825293303336518E-2</v>
      </c>
      <c r="Z13">
        <v>1.7825293303336518E-2</v>
      </c>
      <c r="AA13">
        <v>1.7825293303336518E-2</v>
      </c>
      <c r="AB13">
        <v>1.7825293303336518E-2</v>
      </c>
      <c r="AC13">
        <v>1.7825293303336518E-2</v>
      </c>
      <c r="AD13">
        <v>1.7825293303336518E-2</v>
      </c>
      <c r="AE13">
        <v>1.7825293303336518E-2</v>
      </c>
      <c r="AF13">
        <v>1.7825293303336518E-2</v>
      </c>
      <c r="AG13">
        <v>1.7825293303336518E-2</v>
      </c>
      <c r="AH13">
        <v>1.7825293303336518E-2</v>
      </c>
      <c r="AI13">
        <v>1.7825293303336518E-2</v>
      </c>
      <c r="AJ13">
        <v>1.7825293303336518E-2</v>
      </c>
      <c r="AK13">
        <v>1.7825293303336518E-2</v>
      </c>
      <c r="AL13">
        <v>1.7825293303336518E-2</v>
      </c>
      <c r="AM13">
        <v>1.7825293303336518E-2</v>
      </c>
      <c r="AN13">
        <v>1.7825293303336518E-2</v>
      </c>
      <c r="AO13">
        <v>1.7825293303336518E-2</v>
      </c>
      <c r="AP13">
        <v>1.7825293303336518E-2</v>
      </c>
      <c r="AQ13">
        <v>1.7825293303336518E-2</v>
      </c>
      <c r="AR13">
        <v>1.7825293303336518E-2</v>
      </c>
      <c r="AS13">
        <v>1.7825293303336518E-2</v>
      </c>
      <c r="AT13">
        <v>1.7825293303336518E-2</v>
      </c>
      <c r="AU13">
        <v>1.7825293303336518E-2</v>
      </c>
      <c r="AV13">
        <v>1.7825293303336518E-2</v>
      </c>
      <c r="AW13">
        <v>1.7825293303336518E-2</v>
      </c>
      <c r="AX13">
        <v>1.7825293303336518E-2</v>
      </c>
      <c r="AY13">
        <v>1.7825293303336518E-2</v>
      </c>
      <c r="AZ13">
        <v>1.7825293303336518E-2</v>
      </c>
      <c r="BA13">
        <v>1.7825293303336518E-2</v>
      </c>
      <c r="BB13">
        <v>1.7825293303336518E-2</v>
      </c>
      <c r="BC13">
        <v>1.7825293303336518E-2</v>
      </c>
      <c r="BD13">
        <v>1.7825293303336518E-2</v>
      </c>
      <c r="BE13">
        <v>9.9696895670133099E-3</v>
      </c>
      <c r="BF13">
        <v>8.4463673153207675E-3</v>
      </c>
      <c r="BG13">
        <v>3.5438508858406516E-3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4.9474647572622776E-3</v>
      </c>
      <c r="BU13">
        <v>9.0836112700603856E-3</v>
      </c>
    </row>
    <row r="14" spans="1:73" x14ac:dyDescent="0.35">
      <c r="A14">
        <v>1045</v>
      </c>
      <c r="B14">
        <v>617.14333906056345</v>
      </c>
      <c r="C14">
        <v>1.784413415862823E-3</v>
      </c>
      <c r="D14">
        <v>-10</v>
      </c>
      <c r="E14">
        <v>532.5</v>
      </c>
      <c r="F14">
        <v>-512.5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1.784413415862823E-3</v>
      </c>
      <c r="U14">
        <v>3.6053170928013068E-3</v>
      </c>
      <c r="V14">
        <v>1.960970671919934E-2</v>
      </c>
      <c r="W14">
        <v>1.960970671919934E-2</v>
      </c>
      <c r="X14">
        <v>1.960970671919934E-2</v>
      </c>
      <c r="Y14">
        <v>1.960970671919934E-2</v>
      </c>
      <c r="Z14">
        <v>1.960970671919934E-2</v>
      </c>
      <c r="AA14">
        <v>1.960970671919934E-2</v>
      </c>
      <c r="AB14">
        <v>1.960970671919934E-2</v>
      </c>
      <c r="AC14">
        <v>1.960970671919934E-2</v>
      </c>
      <c r="AD14">
        <v>1.960970671919934E-2</v>
      </c>
      <c r="AE14">
        <v>1.960970671919934E-2</v>
      </c>
      <c r="AF14">
        <v>1.960970671919934E-2</v>
      </c>
      <c r="AG14">
        <v>1.960970671919934E-2</v>
      </c>
      <c r="AH14">
        <v>1.960970671919934E-2</v>
      </c>
      <c r="AI14">
        <v>1.960970671919934E-2</v>
      </c>
      <c r="AJ14">
        <v>1.960970671919934E-2</v>
      </c>
      <c r="AK14">
        <v>1.960970671919934E-2</v>
      </c>
      <c r="AL14">
        <v>1.960970671919934E-2</v>
      </c>
      <c r="AM14">
        <v>1.960970671919934E-2</v>
      </c>
      <c r="AN14">
        <v>1.960970671919934E-2</v>
      </c>
      <c r="AO14">
        <v>1.960970671919934E-2</v>
      </c>
      <c r="AP14">
        <v>1.960970671919934E-2</v>
      </c>
      <c r="AQ14">
        <v>1.960970671919934E-2</v>
      </c>
      <c r="AR14">
        <v>1.960970671919934E-2</v>
      </c>
      <c r="AS14">
        <v>1.960970671919934E-2</v>
      </c>
      <c r="AT14">
        <v>1.960970671919934E-2</v>
      </c>
      <c r="AU14">
        <v>1.960970671919934E-2</v>
      </c>
      <c r="AV14">
        <v>1.960970671919934E-2</v>
      </c>
      <c r="AW14">
        <v>1.960970671919934E-2</v>
      </c>
      <c r="AX14">
        <v>1.960970671919934E-2</v>
      </c>
      <c r="AY14">
        <v>1.960970671919934E-2</v>
      </c>
      <c r="AZ14">
        <v>1.960970671919934E-2</v>
      </c>
      <c r="BA14">
        <v>1.960970671919934E-2</v>
      </c>
      <c r="BB14">
        <v>1.960970671919934E-2</v>
      </c>
      <c r="BC14">
        <v>1.960970671919934E-2</v>
      </c>
      <c r="BD14">
        <v>1.960970671919934E-2</v>
      </c>
      <c r="BE14">
        <v>1.1754102982876134E-2</v>
      </c>
      <c r="BF14">
        <v>1.0230780731183591E-2</v>
      </c>
      <c r="BG14">
        <v>3.5438508858406516E-3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1.0937131533608847E-2</v>
      </c>
      <c r="BU14">
        <v>8.5135056369419187E-3</v>
      </c>
    </row>
    <row r="15" spans="1:73" x14ac:dyDescent="0.35">
      <c r="A15">
        <v>1045</v>
      </c>
      <c r="B15">
        <v>641.68583997089013</v>
      </c>
      <c r="C15">
        <v>1.8553758084082521E-3</v>
      </c>
      <c r="D15">
        <v>0</v>
      </c>
      <c r="E15">
        <v>522.5</v>
      </c>
      <c r="F15">
        <v>-522.5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3.6397892242710748E-3</v>
      </c>
      <c r="U15">
        <v>5.4606929012095589E-3</v>
      </c>
      <c r="V15">
        <v>2.1465082527607593E-2</v>
      </c>
      <c r="W15">
        <v>2.1465082527607593E-2</v>
      </c>
      <c r="X15">
        <v>2.1465082527607593E-2</v>
      </c>
      <c r="Y15">
        <v>2.1465082527607593E-2</v>
      </c>
      <c r="Z15">
        <v>2.1465082527607593E-2</v>
      </c>
      <c r="AA15">
        <v>2.1465082527607593E-2</v>
      </c>
      <c r="AB15">
        <v>2.1465082527607593E-2</v>
      </c>
      <c r="AC15">
        <v>2.1465082527607593E-2</v>
      </c>
      <c r="AD15">
        <v>2.1465082527607593E-2</v>
      </c>
      <c r="AE15">
        <v>2.1465082527607593E-2</v>
      </c>
      <c r="AF15">
        <v>2.1465082527607593E-2</v>
      </c>
      <c r="AG15">
        <v>2.1465082527607593E-2</v>
      </c>
      <c r="AH15">
        <v>2.1465082527607593E-2</v>
      </c>
      <c r="AI15">
        <v>2.1465082527607593E-2</v>
      </c>
      <c r="AJ15">
        <v>2.1465082527607593E-2</v>
      </c>
      <c r="AK15">
        <v>2.1465082527607593E-2</v>
      </c>
      <c r="AL15">
        <v>2.1465082527607593E-2</v>
      </c>
      <c r="AM15">
        <v>2.1465082527607593E-2</v>
      </c>
      <c r="AN15">
        <v>2.1465082527607593E-2</v>
      </c>
      <c r="AO15">
        <v>2.1465082527607593E-2</v>
      </c>
      <c r="AP15">
        <v>2.1465082527607593E-2</v>
      </c>
      <c r="AQ15">
        <v>2.1465082527607593E-2</v>
      </c>
      <c r="AR15">
        <v>2.1465082527607593E-2</v>
      </c>
      <c r="AS15">
        <v>2.1465082527607593E-2</v>
      </c>
      <c r="AT15">
        <v>2.1465082527607593E-2</v>
      </c>
      <c r="AU15">
        <v>2.1465082527607593E-2</v>
      </c>
      <c r="AV15">
        <v>2.1465082527607593E-2</v>
      </c>
      <c r="AW15">
        <v>2.1465082527607593E-2</v>
      </c>
      <c r="AX15">
        <v>2.1465082527607593E-2</v>
      </c>
      <c r="AY15">
        <v>2.1465082527607593E-2</v>
      </c>
      <c r="AZ15">
        <v>2.1465082527607593E-2</v>
      </c>
      <c r="BA15">
        <v>2.1465082527607593E-2</v>
      </c>
      <c r="BB15">
        <v>2.1465082527607593E-2</v>
      </c>
      <c r="BC15">
        <v>2.1465082527607593E-2</v>
      </c>
      <c r="BD15">
        <v>2.1465082527607593E-2</v>
      </c>
      <c r="BE15">
        <v>1.3609478791284386E-2</v>
      </c>
      <c r="BF15">
        <v>1.2086156539591844E-2</v>
      </c>
      <c r="BG15">
        <v>3.5438508858406516E-3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1.6109336919155719E-2</v>
      </c>
      <c r="BU15">
        <v>7.9434000038234517E-3</v>
      </c>
    </row>
    <row r="16" spans="1:73" x14ac:dyDescent="0.35">
      <c r="A16">
        <v>1045</v>
      </c>
      <c r="B16">
        <v>613.31841487710631</v>
      </c>
      <c r="C16">
        <v>1.7733539980653165E-3</v>
      </c>
      <c r="D16">
        <v>10</v>
      </c>
      <c r="E16">
        <v>512.5</v>
      </c>
      <c r="F16">
        <v>-532.5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5.4131432223363911E-3</v>
      </c>
      <c r="U16">
        <v>7.2340468992748751E-3</v>
      </c>
      <c r="V16">
        <v>2.3238436525672909E-2</v>
      </c>
      <c r="W16">
        <v>2.3238436525672909E-2</v>
      </c>
      <c r="X16">
        <v>2.3238436525672909E-2</v>
      </c>
      <c r="Y16">
        <v>2.3238436525672909E-2</v>
      </c>
      <c r="Z16">
        <v>2.3238436525672909E-2</v>
      </c>
      <c r="AA16">
        <v>2.3238436525672909E-2</v>
      </c>
      <c r="AB16">
        <v>2.3238436525672909E-2</v>
      </c>
      <c r="AC16">
        <v>2.3238436525672909E-2</v>
      </c>
      <c r="AD16">
        <v>2.3238436525672909E-2</v>
      </c>
      <c r="AE16">
        <v>2.3238436525672909E-2</v>
      </c>
      <c r="AF16">
        <v>2.3238436525672909E-2</v>
      </c>
      <c r="AG16">
        <v>2.3238436525672909E-2</v>
      </c>
      <c r="AH16">
        <v>2.3238436525672909E-2</v>
      </c>
      <c r="AI16">
        <v>2.3238436525672909E-2</v>
      </c>
      <c r="AJ16">
        <v>2.3238436525672909E-2</v>
      </c>
      <c r="AK16">
        <v>2.3238436525672909E-2</v>
      </c>
      <c r="AL16">
        <v>2.3238436525672909E-2</v>
      </c>
      <c r="AM16">
        <v>2.3238436525672909E-2</v>
      </c>
      <c r="AN16">
        <v>2.3238436525672909E-2</v>
      </c>
      <c r="AO16">
        <v>2.3238436525672909E-2</v>
      </c>
      <c r="AP16">
        <v>2.3238436525672909E-2</v>
      </c>
      <c r="AQ16">
        <v>2.3238436525672909E-2</v>
      </c>
      <c r="AR16">
        <v>2.3238436525672909E-2</v>
      </c>
      <c r="AS16">
        <v>2.3238436525672909E-2</v>
      </c>
      <c r="AT16">
        <v>2.3238436525672909E-2</v>
      </c>
      <c r="AU16">
        <v>2.3238436525672909E-2</v>
      </c>
      <c r="AV16">
        <v>2.3238436525672909E-2</v>
      </c>
      <c r="AW16">
        <v>2.3238436525672909E-2</v>
      </c>
      <c r="AX16">
        <v>2.3238436525672909E-2</v>
      </c>
      <c r="AY16">
        <v>2.3238436525672909E-2</v>
      </c>
      <c r="AZ16">
        <v>2.3238436525672909E-2</v>
      </c>
      <c r="BA16">
        <v>2.3238436525672909E-2</v>
      </c>
      <c r="BB16">
        <v>2.3238436525672909E-2</v>
      </c>
      <c r="BC16">
        <v>2.3238436525672909E-2</v>
      </c>
      <c r="BD16">
        <v>2.3238436525672909E-2</v>
      </c>
      <c r="BE16">
        <v>1.5382832789349703E-2</v>
      </c>
      <c r="BF16">
        <v>1.385951053765716E-2</v>
      </c>
      <c r="BG16">
        <v>3.5438508858406516E-3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1.6790812846153656E-2</v>
      </c>
      <c r="BU16">
        <v>5.3683878826819506E-3</v>
      </c>
    </row>
    <row r="17" spans="1:73" x14ac:dyDescent="0.35">
      <c r="A17">
        <v>1118</v>
      </c>
      <c r="B17">
        <v>583.92469830760592</v>
      </c>
      <c r="C17">
        <v>1.6883647599597446E-3</v>
      </c>
      <c r="D17">
        <v>20</v>
      </c>
      <c r="E17">
        <v>539</v>
      </c>
      <c r="F17">
        <v>-579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1.6883647599597446E-3</v>
      </c>
      <c r="S17">
        <v>1.6883647599597446E-3</v>
      </c>
      <c r="T17">
        <v>7.1015079822961359E-3</v>
      </c>
      <c r="U17">
        <v>8.9224116592346199E-3</v>
      </c>
      <c r="V17">
        <v>2.4926801285632655E-2</v>
      </c>
      <c r="W17">
        <v>2.4926801285632655E-2</v>
      </c>
      <c r="X17">
        <v>2.4926801285632655E-2</v>
      </c>
      <c r="Y17">
        <v>2.4926801285632655E-2</v>
      </c>
      <c r="Z17">
        <v>2.4926801285632655E-2</v>
      </c>
      <c r="AA17">
        <v>2.4926801285632655E-2</v>
      </c>
      <c r="AB17">
        <v>2.4926801285632655E-2</v>
      </c>
      <c r="AC17">
        <v>2.4926801285632655E-2</v>
      </c>
      <c r="AD17">
        <v>2.4926801285632655E-2</v>
      </c>
      <c r="AE17">
        <v>2.4926801285632655E-2</v>
      </c>
      <c r="AF17">
        <v>2.4926801285632655E-2</v>
      </c>
      <c r="AG17">
        <v>2.4926801285632655E-2</v>
      </c>
      <c r="AH17">
        <v>2.4926801285632655E-2</v>
      </c>
      <c r="AI17">
        <v>2.4926801285632655E-2</v>
      </c>
      <c r="AJ17">
        <v>2.4926801285632655E-2</v>
      </c>
      <c r="AK17">
        <v>2.4926801285632655E-2</v>
      </c>
      <c r="AL17">
        <v>2.4926801285632655E-2</v>
      </c>
      <c r="AM17">
        <v>2.4926801285632655E-2</v>
      </c>
      <c r="AN17">
        <v>2.4926801285632655E-2</v>
      </c>
      <c r="AO17">
        <v>2.4926801285632655E-2</v>
      </c>
      <c r="AP17">
        <v>2.4926801285632655E-2</v>
      </c>
      <c r="AQ17">
        <v>2.4926801285632655E-2</v>
      </c>
      <c r="AR17">
        <v>2.4926801285632655E-2</v>
      </c>
      <c r="AS17">
        <v>2.4926801285632655E-2</v>
      </c>
      <c r="AT17">
        <v>2.4926801285632655E-2</v>
      </c>
      <c r="AU17">
        <v>2.4926801285632655E-2</v>
      </c>
      <c r="AV17">
        <v>2.4926801285632655E-2</v>
      </c>
      <c r="AW17">
        <v>2.4926801285632655E-2</v>
      </c>
      <c r="AX17">
        <v>2.4926801285632655E-2</v>
      </c>
      <c r="AY17">
        <v>2.4926801285632655E-2</v>
      </c>
      <c r="AZ17">
        <v>2.4926801285632655E-2</v>
      </c>
      <c r="BA17">
        <v>2.4926801285632655E-2</v>
      </c>
      <c r="BB17">
        <v>2.4926801285632655E-2</v>
      </c>
      <c r="BC17">
        <v>2.4926801285632655E-2</v>
      </c>
      <c r="BD17">
        <v>2.4926801285632655E-2</v>
      </c>
      <c r="BE17">
        <v>1.7071197549309448E-2</v>
      </c>
      <c r="BF17">
        <v>1.5547875297616904E-2</v>
      </c>
      <c r="BG17">
        <v>5.2322156458003959E-3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2.3238436525672909E-2</v>
      </c>
      <c r="BU17">
        <v>8.8840742984689219E-3</v>
      </c>
    </row>
    <row r="18" spans="1:73" x14ac:dyDescent="0.35">
      <c r="A18">
        <v>1118</v>
      </c>
      <c r="B18">
        <v>580.45711617650363</v>
      </c>
      <c r="C18">
        <v>1.6783385639632616E-3</v>
      </c>
      <c r="D18">
        <v>30</v>
      </c>
      <c r="E18">
        <v>529</v>
      </c>
      <c r="F18">
        <v>-589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1.6783385639632616E-3</v>
      </c>
      <c r="R18">
        <v>3.366703323923006E-3</v>
      </c>
      <c r="S18">
        <v>3.366703323923006E-3</v>
      </c>
      <c r="T18">
        <v>8.779846546259398E-3</v>
      </c>
      <c r="U18">
        <v>1.0600750223197881E-2</v>
      </c>
      <c r="V18">
        <v>2.6605139849595918E-2</v>
      </c>
      <c r="W18">
        <v>2.6605139849595918E-2</v>
      </c>
      <c r="X18">
        <v>2.6605139849595918E-2</v>
      </c>
      <c r="Y18">
        <v>2.6605139849595918E-2</v>
      </c>
      <c r="Z18">
        <v>2.6605139849595918E-2</v>
      </c>
      <c r="AA18">
        <v>2.6605139849595918E-2</v>
      </c>
      <c r="AB18">
        <v>2.6605139849595918E-2</v>
      </c>
      <c r="AC18">
        <v>2.6605139849595918E-2</v>
      </c>
      <c r="AD18">
        <v>2.6605139849595918E-2</v>
      </c>
      <c r="AE18">
        <v>2.6605139849595918E-2</v>
      </c>
      <c r="AF18">
        <v>2.6605139849595918E-2</v>
      </c>
      <c r="AG18">
        <v>2.6605139849595918E-2</v>
      </c>
      <c r="AH18">
        <v>2.6605139849595918E-2</v>
      </c>
      <c r="AI18">
        <v>2.6605139849595918E-2</v>
      </c>
      <c r="AJ18">
        <v>2.6605139849595918E-2</v>
      </c>
      <c r="AK18">
        <v>2.6605139849595918E-2</v>
      </c>
      <c r="AL18">
        <v>2.6605139849595918E-2</v>
      </c>
      <c r="AM18">
        <v>2.6605139849595918E-2</v>
      </c>
      <c r="AN18">
        <v>2.6605139849595918E-2</v>
      </c>
      <c r="AO18">
        <v>2.6605139849595918E-2</v>
      </c>
      <c r="AP18">
        <v>2.6605139849595918E-2</v>
      </c>
      <c r="AQ18">
        <v>2.6605139849595918E-2</v>
      </c>
      <c r="AR18">
        <v>2.6605139849595918E-2</v>
      </c>
      <c r="AS18">
        <v>2.6605139849595918E-2</v>
      </c>
      <c r="AT18">
        <v>2.6605139849595918E-2</v>
      </c>
      <c r="AU18">
        <v>2.6605139849595918E-2</v>
      </c>
      <c r="AV18">
        <v>2.6605139849595918E-2</v>
      </c>
      <c r="AW18">
        <v>2.6605139849595918E-2</v>
      </c>
      <c r="AX18">
        <v>2.6605139849595918E-2</v>
      </c>
      <c r="AY18">
        <v>2.6605139849595918E-2</v>
      </c>
      <c r="AZ18">
        <v>2.6605139849595918E-2</v>
      </c>
      <c r="BA18">
        <v>2.6605139849595918E-2</v>
      </c>
      <c r="BB18">
        <v>2.6605139849595918E-2</v>
      </c>
      <c r="BC18">
        <v>2.6605139849595918E-2</v>
      </c>
      <c r="BD18">
        <v>2.6605139849595918E-2</v>
      </c>
      <c r="BE18">
        <v>1.8749536113272711E-2</v>
      </c>
      <c r="BF18">
        <v>1.7226213861580165E-2</v>
      </c>
      <c r="BG18">
        <v>5.2322156458003959E-3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2.3238436525672913E-2</v>
      </c>
      <c r="BU18">
        <v>8.3139686653504567E-3</v>
      </c>
    </row>
    <row r="19" spans="1:73" x14ac:dyDescent="0.35">
      <c r="A19">
        <v>1216</v>
      </c>
      <c r="B19">
        <v>396.12427337350067</v>
      </c>
      <c r="C19">
        <v>1.145357039472511E-3</v>
      </c>
      <c r="D19">
        <v>40</v>
      </c>
      <c r="E19">
        <v>568</v>
      </c>
      <c r="F19">
        <v>-648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1.145357039472511E-3</v>
      </c>
      <c r="P19">
        <v>1.145357039472511E-3</v>
      </c>
      <c r="Q19">
        <v>2.8236956034357729E-3</v>
      </c>
      <c r="R19">
        <v>4.5120603633955168E-3</v>
      </c>
      <c r="S19">
        <v>4.5120603633955168E-3</v>
      </c>
      <c r="T19">
        <v>9.9252035857319097E-3</v>
      </c>
      <c r="U19">
        <v>1.1746107262670393E-2</v>
      </c>
      <c r="V19">
        <v>2.7750496889068429E-2</v>
      </c>
      <c r="W19">
        <v>2.7750496889068429E-2</v>
      </c>
      <c r="X19">
        <v>2.7750496889068429E-2</v>
      </c>
      <c r="Y19">
        <v>2.7750496889068429E-2</v>
      </c>
      <c r="Z19">
        <v>2.7750496889068429E-2</v>
      </c>
      <c r="AA19">
        <v>2.7750496889068429E-2</v>
      </c>
      <c r="AB19">
        <v>2.7750496889068429E-2</v>
      </c>
      <c r="AC19">
        <v>2.7750496889068429E-2</v>
      </c>
      <c r="AD19">
        <v>2.7750496889068429E-2</v>
      </c>
      <c r="AE19">
        <v>2.7750496889068429E-2</v>
      </c>
      <c r="AF19">
        <v>2.7750496889068429E-2</v>
      </c>
      <c r="AG19">
        <v>2.7750496889068429E-2</v>
      </c>
      <c r="AH19">
        <v>2.7750496889068429E-2</v>
      </c>
      <c r="AI19">
        <v>2.7750496889068429E-2</v>
      </c>
      <c r="AJ19">
        <v>2.7750496889068429E-2</v>
      </c>
      <c r="AK19">
        <v>2.7750496889068429E-2</v>
      </c>
      <c r="AL19">
        <v>2.7750496889068429E-2</v>
      </c>
      <c r="AM19">
        <v>2.7750496889068429E-2</v>
      </c>
      <c r="AN19">
        <v>2.7750496889068429E-2</v>
      </c>
      <c r="AO19">
        <v>2.7750496889068429E-2</v>
      </c>
      <c r="AP19">
        <v>2.7750496889068429E-2</v>
      </c>
      <c r="AQ19">
        <v>2.7750496889068429E-2</v>
      </c>
      <c r="AR19">
        <v>2.7750496889068429E-2</v>
      </c>
      <c r="AS19">
        <v>2.7750496889068429E-2</v>
      </c>
      <c r="AT19">
        <v>2.7750496889068429E-2</v>
      </c>
      <c r="AU19">
        <v>2.7750496889068429E-2</v>
      </c>
      <c r="AV19">
        <v>2.7750496889068429E-2</v>
      </c>
      <c r="AW19">
        <v>2.7750496889068429E-2</v>
      </c>
      <c r="AX19">
        <v>2.7750496889068429E-2</v>
      </c>
      <c r="AY19">
        <v>2.7750496889068429E-2</v>
      </c>
      <c r="AZ19">
        <v>2.7750496889068429E-2</v>
      </c>
      <c r="BA19">
        <v>2.7750496889068429E-2</v>
      </c>
      <c r="BB19">
        <v>2.7750496889068429E-2</v>
      </c>
      <c r="BC19">
        <v>2.7750496889068429E-2</v>
      </c>
      <c r="BD19">
        <v>2.7750496889068429E-2</v>
      </c>
      <c r="BE19">
        <v>1.9894893152745223E-2</v>
      </c>
      <c r="BF19">
        <v>1.8371570901052677E-2</v>
      </c>
      <c r="BG19">
        <v>6.3775726852729068E-3</v>
      </c>
      <c r="BH19">
        <v>1.145357039472511E-3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2.6193092657245662E-2</v>
      </c>
      <c r="BU19">
        <v>1.8500110259896202E-2</v>
      </c>
    </row>
    <row r="20" spans="1:73" x14ac:dyDescent="0.35">
      <c r="A20">
        <v>1216</v>
      </c>
      <c r="B20">
        <v>519.38809722655469</v>
      </c>
      <c r="C20">
        <v>1.5017630914421593E-3</v>
      </c>
      <c r="D20">
        <v>30</v>
      </c>
      <c r="E20">
        <v>578</v>
      </c>
      <c r="F20">
        <v>-638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1.145357039472511E-3</v>
      </c>
      <c r="P20">
        <v>2.6471201309146704E-3</v>
      </c>
      <c r="Q20">
        <v>4.325458694877932E-3</v>
      </c>
      <c r="R20">
        <v>6.0138234548376759E-3</v>
      </c>
      <c r="S20">
        <v>6.0138234548376759E-3</v>
      </c>
      <c r="T20">
        <v>1.1426966677174069E-2</v>
      </c>
      <c r="U20">
        <v>1.3247870354112552E-2</v>
      </c>
      <c r="V20">
        <v>2.9252259980510589E-2</v>
      </c>
      <c r="W20">
        <v>2.9252259980510589E-2</v>
      </c>
      <c r="X20">
        <v>2.9252259980510589E-2</v>
      </c>
      <c r="Y20">
        <v>2.9252259980510589E-2</v>
      </c>
      <c r="Z20">
        <v>2.9252259980510589E-2</v>
      </c>
      <c r="AA20">
        <v>2.9252259980510589E-2</v>
      </c>
      <c r="AB20">
        <v>2.9252259980510589E-2</v>
      </c>
      <c r="AC20">
        <v>2.9252259980510589E-2</v>
      </c>
      <c r="AD20">
        <v>2.9252259980510589E-2</v>
      </c>
      <c r="AE20">
        <v>2.9252259980510589E-2</v>
      </c>
      <c r="AF20">
        <v>2.9252259980510589E-2</v>
      </c>
      <c r="AG20">
        <v>2.9252259980510589E-2</v>
      </c>
      <c r="AH20">
        <v>2.9252259980510589E-2</v>
      </c>
      <c r="AI20">
        <v>2.9252259980510589E-2</v>
      </c>
      <c r="AJ20">
        <v>2.9252259980510589E-2</v>
      </c>
      <c r="AK20">
        <v>2.9252259980510589E-2</v>
      </c>
      <c r="AL20">
        <v>2.9252259980510589E-2</v>
      </c>
      <c r="AM20">
        <v>2.9252259980510589E-2</v>
      </c>
      <c r="AN20">
        <v>2.9252259980510589E-2</v>
      </c>
      <c r="AO20">
        <v>2.9252259980510589E-2</v>
      </c>
      <c r="AP20">
        <v>2.9252259980510589E-2</v>
      </c>
      <c r="AQ20">
        <v>2.9252259980510589E-2</v>
      </c>
      <c r="AR20">
        <v>2.9252259980510589E-2</v>
      </c>
      <c r="AS20">
        <v>2.9252259980510589E-2</v>
      </c>
      <c r="AT20">
        <v>2.9252259980510589E-2</v>
      </c>
      <c r="AU20">
        <v>2.9252259980510589E-2</v>
      </c>
      <c r="AV20">
        <v>2.9252259980510589E-2</v>
      </c>
      <c r="AW20">
        <v>2.9252259980510589E-2</v>
      </c>
      <c r="AX20">
        <v>2.9252259980510589E-2</v>
      </c>
      <c r="AY20">
        <v>2.9252259980510589E-2</v>
      </c>
      <c r="AZ20">
        <v>2.9252259980510589E-2</v>
      </c>
      <c r="BA20">
        <v>2.9252259980510589E-2</v>
      </c>
      <c r="BB20">
        <v>2.9252259980510589E-2</v>
      </c>
      <c r="BC20">
        <v>2.9252259980510589E-2</v>
      </c>
      <c r="BD20">
        <v>2.9252259980510589E-2</v>
      </c>
      <c r="BE20">
        <v>2.1396656244187382E-2</v>
      </c>
      <c r="BF20">
        <v>1.9873333992494836E-2</v>
      </c>
      <c r="BG20">
        <v>7.8793357767150667E-3</v>
      </c>
      <c r="BH20">
        <v>2.6471201309146704E-3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2.5564971937199529E-2</v>
      </c>
      <c r="BU20">
        <v>2.2077863437511148E-2</v>
      </c>
    </row>
    <row r="21" spans="1:73" x14ac:dyDescent="0.35">
      <c r="A21">
        <v>1312</v>
      </c>
      <c r="B21">
        <v>794.99482194447182</v>
      </c>
      <c r="C21">
        <v>2.2986546820364813E-3</v>
      </c>
      <c r="D21">
        <v>20</v>
      </c>
      <c r="E21">
        <v>636</v>
      </c>
      <c r="F21">
        <v>-676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2.2986546820364813E-3</v>
      </c>
      <c r="O21">
        <v>3.4440117215089926E-3</v>
      </c>
      <c r="P21">
        <v>4.9457748129511517E-3</v>
      </c>
      <c r="Q21">
        <v>6.6241133769144138E-3</v>
      </c>
      <c r="R21">
        <v>8.3124781368741577E-3</v>
      </c>
      <c r="S21">
        <v>8.3124781368741577E-3</v>
      </c>
      <c r="T21">
        <v>1.3725621359210551E-2</v>
      </c>
      <c r="U21">
        <v>1.5546525036149034E-2</v>
      </c>
      <c r="V21">
        <v>3.1550914662547072E-2</v>
      </c>
      <c r="W21">
        <v>3.1550914662547072E-2</v>
      </c>
      <c r="X21">
        <v>3.1550914662547072E-2</v>
      </c>
      <c r="Y21">
        <v>3.1550914662547072E-2</v>
      </c>
      <c r="Z21">
        <v>3.1550914662547072E-2</v>
      </c>
      <c r="AA21">
        <v>3.1550914662547072E-2</v>
      </c>
      <c r="AB21">
        <v>3.1550914662547072E-2</v>
      </c>
      <c r="AC21">
        <v>3.1550914662547072E-2</v>
      </c>
      <c r="AD21">
        <v>3.1550914662547072E-2</v>
      </c>
      <c r="AE21">
        <v>3.1550914662547072E-2</v>
      </c>
      <c r="AF21">
        <v>3.1550914662547072E-2</v>
      </c>
      <c r="AG21">
        <v>3.1550914662547072E-2</v>
      </c>
      <c r="AH21">
        <v>3.1550914662547072E-2</v>
      </c>
      <c r="AI21">
        <v>3.1550914662547072E-2</v>
      </c>
      <c r="AJ21">
        <v>3.1550914662547072E-2</v>
      </c>
      <c r="AK21">
        <v>3.1550914662547072E-2</v>
      </c>
      <c r="AL21">
        <v>3.1550914662547072E-2</v>
      </c>
      <c r="AM21">
        <v>3.1550914662547072E-2</v>
      </c>
      <c r="AN21">
        <v>3.1550914662547072E-2</v>
      </c>
      <c r="AO21">
        <v>3.1550914662547072E-2</v>
      </c>
      <c r="AP21">
        <v>3.1550914662547072E-2</v>
      </c>
      <c r="AQ21">
        <v>3.1550914662547072E-2</v>
      </c>
      <c r="AR21">
        <v>3.1550914662547072E-2</v>
      </c>
      <c r="AS21">
        <v>3.1550914662547072E-2</v>
      </c>
      <c r="AT21">
        <v>3.1550914662547072E-2</v>
      </c>
      <c r="AU21">
        <v>3.1550914662547072E-2</v>
      </c>
      <c r="AV21">
        <v>3.1550914662547072E-2</v>
      </c>
      <c r="AW21">
        <v>3.1550914662547072E-2</v>
      </c>
      <c r="AX21">
        <v>3.1550914662547072E-2</v>
      </c>
      <c r="AY21">
        <v>3.1550914662547072E-2</v>
      </c>
      <c r="AZ21">
        <v>3.1550914662547072E-2</v>
      </c>
      <c r="BA21">
        <v>3.1550914662547072E-2</v>
      </c>
      <c r="BB21">
        <v>3.1550914662547072E-2</v>
      </c>
      <c r="BC21">
        <v>3.1550914662547072E-2</v>
      </c>
      <c r="BD21">
        <v>3.1550914662547072E-2</v>
      </c>
      <c r="BE21">
        <v>2.3695310926223862E-2</v>
      </c>
      <c r="BF21">
        <v>2.2171988674531316E-2</v>
      </c>
      <c r="BG21">
        <v>1.0177990458751549E-2</v>
      </c>
      <c r="BH21">
        <v>4.9457748129511517E-3</v>
      </c>
      <c r="BI21">
        <v>2.2986546820364813E-3</v>
      </c>
      <c r="BJ21">
        <v>2.2986546820364813E-3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2.781014736009442E-2</v>
      </c>
      <c r="BU21">
        <v>2.9252259980510592E-2</v>
      </c>
    </row>
    <row r="22" spans="1:73" x14ac:dyDescent="0.35">
      <c r="A22">
        <v>1312</v>
      </c>
      <c r="B22">
        <v>852.28880698001615</v>
      </c>
      <c r="C22">
        <v>2.4643149899015817E-3</v>
      </c>
      <c r="D22">
        <v>10</v>
      </c>
      <c r="E22">
        <v>646</v>
      </c>
      <c r="F22">
        <v>-666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2.2986546820364813E-3</v>
      </c>
      <c r="O22">
        <v>5.9083267114105747E-3</v>
      </c>
      <c r="P22">
        <v>7.4100898028527339E-3</v>
      </c>
      <c r="Q22">
        <v>9.0884283668159951E-3</v>
      </c>
      <c r="R22">
        <v>1.0776793126775739E-2</v>
      </c>
      <c r="S22">
        <v>1.0776793126775739E-2</v>
      </c>
      <c r="T22">
        <v>1.6189936349112134E-2</v>
      </c>
      <c r="U22">
        <v>1.8010840026050617E-2</v>
      </c>
      <c r="V22">
        <v>3.4015229652448652E-2</v>
      </c>
      <c r="W22">
        <v>3.4015229652448652E-2</v>
      </c>
      <c r="X22">
        <v>3.4015229652448652E-2</v>
      </c>
      <c r="Y22">
        <v>3.4015229652448652E-2</v>
      </c>
      <c r="Z22">
        <v>3.4015229652448652E-2</v>
      </c>
      <c r="AA22">
        <v>3.4015229652448652E-2</v>
      </c>
      <c r="AB22">
        <v>3.4015229652448652E-2</v>
      </c>
      <c r="AC22">
        <v>3.4015229652448652E-2</v>
      </c>
      <c r="AD22">
        <v>3.4015229652448652E-2</v>
      </c>
      <c r="AE22">
        <v>3.4015229652448652E-2</v>
      </c>
      <c r="AF22">
        <v>3.4015229652448652E-2</v>
      </c>
      <c r="AG22">
        <v>3.4015229652448652E-2</v>
      </c>
      <c r="AH22">
        <v>3.4015229652448652E-2</v>
      </c>
      <c r="AI22">
        <v>3.4015229652448652E-2</v>
      </c>
      <c r="AJ22">
        <v>3.4015229652448652E-2</v>
      </c>
      <c r="AK22">
        <v>3.4015229652448652E-2</v>
      </c>
      <c r="AL22">
        <v>3.4015229652448652E-2</v>
      </c>
      <c r="AM22">
        <v>3.4015229652448652E-2</v>
      </c>
      <c r="AN22">
        <v>3.4015229652448652E-2</v>
      </c>
      <c r="AO22">
        <v>3.4015229652448652E-2</v>
      </c>
      <c r="AP22">
        <v>3.4015229652448652E-2</v>
      </c>
      <c r="AQ22">
        <v>3.4015229652448652E-2</v>
      </c>
      <c r="AR22">
        <v>3.4015229652448652E-2</v>
      </c>
      <c r="AS22">
        <v>3.4015229652448652E-2</v>
      </c>
      <c r="AT22">
        <v>3.4015229652448652E-2</v>
      </c>
      <c r="AU22">
        <v>3.4015229652448652E-2</v>
      </c>
      <c r="AV22">
        <v>3.4015229652448652E-2</v>
      </c>
      <c r="AW22">
        <v>3.4015229652448652E-2</v>
      </c>
      <c r="AX22">
        <v>3.4015229652448652E-2</v>
      </c>
      <c r="AY22">
        <v>3.4015229652448652E-2</v>
      </c>
      <c r="AZ22">
        <v>3.4015229652448652E-2</v>
      </c>
      <c r="BA22">
        <v>3.4015229652448652E-2</v>
      </c>
      <c r="BB22">
        <v>3.4015229652448652E-2</v>
      </c>
      <c r="BC22">
        <v>3.4015229652448652E-2</v>
      </c>
      <c r="BD22">
        <v>3.4015229652448652E-2</v>
      </c>
      <c r="BE22">
        <v>2.6159625916125445E-2</v>
      </c>
      <c r="BF22">
        <v>2.4636303664432899E-2</v>
      </c>
      <c r="BG22">
        <v>1.264230544865313E-2</v>
      </c>
      <c r="BH22">
        <v>7.4100898028527339E-3</v>
      </c>
      <c r="BI22">
        <v>4.7629696719380631E-3</v>
      </c>
      <c r="BJ22">
        <v>4.7629696719380631E-3</v>
      </c>
      <c r="BK22">
        <v>2.4643149899015817E-3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2.7248110274973848E-2</v>
      </c>
      <c r="BU22">
        <v>2.9252259980510589E-2</v>
      </c>
    </row>
    <row r="23" spans="1:73" x14ac:dyDescent="0.35">
      <c r="A23">
        <v>1435</v>
      </c>
      <c r="B23">
        <v>379.34506375083959</v>
      </c>
      <c r="C23">
        <v>1.0968414923326387E-3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1.0968414923326387E-3</v>
      </c>
      <c r="N23">
        <v>3.3954961743691203E-3</v>
      </c>
      <c r="O23">
        <v>7.0051682037432133E-3</v>
      </c>
      <c r="P23">
        <v>8.5069312951853732E-3</v>
      </c>
      <c r="Q23">
        <v>1.0185269859148634E-2</v>
      </c>
      <c r="R23">
        <v>1.1873634619108378E-2</v>
      </c>
      <c r="S23">
        <v>1.1873634619108378E-2</v>
      </c>
      <c r="T23">
        <v>1.7286777841444771E-2</v>
      </c>
      <c r="U23">
        <v>1.9107681518383254E-2</v>
      </c>
      <c r="V23">
        <v>3.5112071144781293E-2</v>
      </c>
      <c r="W23">
        <v>3.5112071144781293E-2</v>
      </c>
      <c r="X23">
        <v>3.5112071144781293E-2</v>
      </c>
      <c r="Y23">
        <v>3.5112071144781293E-2</v>
      </c>
      <c r="Z23">
        <v>3.5112071144781293E-2</v>
      </c>
      <c r="AA23">
        <v>3.5112071144781293E-2</v>
      </c>
      <c r="AB23">
        <v>3.5112071144781293E-2</v>
      </c>
      <c r="AC23">
        <v>3.5112071144781293E-2</v>
      </c>
      <c r="AD23">
        <v>3.5112071144781293E-2</v>
      </c>
      <c r="AE23">
        <v>3.5112071144781293E-2</v>
      </c>
      <c r="AF23">
        <v>3.5112071144781293E-2</v>
      </c>
      <c r="AG23">
        <v>3.5112071144781293E-2</v>
      </c>
      <c r="AH23">
        <v>3.5112071144781293E-2</v>
      </c>
      <c r="AI23">
        <v>3.5112071144781293E-2</v>
      </c>
      <c r="AJ23">
        <v>3.5112071144781293E-2</v>
      </c>
      <c r="AK23">
        <v>3.5112071144781293E-2</v>
      </c>
      <c r="AL23">
        <v>3.5112071144781293E-2</v>
      </c>
      <c r="AM23">
        <v>3.5112071144781293E-2</v>
      </c>
      <c r="AN23">
        <v>3.5112071144781293E-2</v>
      </c>
      <c r="AO23">
        <v>3.5112071144781293E-2</v>
      </c>
      <c r="AP23">
        <v>3.5112071144781293E-2</v>
      </c>
      <c r="AQ23">
        <v>3.5112071144781293E-2</v>
      </c>
      <c r="AR23">
        <v>3.5112071144781293E-2</v>
      </c>
      <c r="AS23">
        <v>3.5112071144781293E-2</v>
      </c>
      <c r="AT23">
        <v>3.5112071144781293E-2</v>
      </c>
      <c r="AU23">
        <v>3.5112071144781293E-2</v>
      </c>
      <c r="AV23">
        <v>3.5112071144781293E-2</v>
      </c>
      <c r="AW23">
        <v>3.5112071144781293E-2</v>
      </c>
      <c r="AX23">
        <v>3.5112071144781293E-2</v>
      </c>
      <c r="AY23">
        <v>3.5112071144781293E-2</v>
      </c>
      <c r="AZ23">
        <v>3.5112071144781293E-2</v>
      </c>
      <c r="BA23">
        <v>3.5112071144781293E-2</v>
      </c>
      <c r="BB23">
        <v>3.5112071144781293E-2</v>
      </c>
      <c r="BC23">
        <v>3.5112071144781293E-2</v>
      </c>
      <c r="BD23">
        <v>3.5112071144781293E-2</v>
      </c>
      <c r="BE23">
        <v>2.7256467408458083E-2</v>
      </c>
      <c r="BF23">
        <v>2.5733145156765537E-2</v>
      </c>
      <c r="BG23">
        <v>1.3739146940985769E-2</v>
      </c>
      <c r="BH23">
        <v>8.5069312951853732E-3</v>
      </c>
      <c r="BI23">
        <v>5.8598111642707016E-3</v>
      </c>
      <c r="BJ23">
        <v>5.8598111642707016E-3</v>
      </c>
      <c r="BK23">
        <v>3.5611564822342207E-3</v>
      </c>
      <c r="BL23">
        <v>1.0968414923326387E-3</v>
      </c>
      <c r="BM23">
        <v>1.0968414923326387E-3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3.2533836178471547E-2</v>
      </c>
      <c r="BU23">
        <v>3.4015229652448652E-2</v>
      </c>
    </row>
    <row r="24" spans="1:73" x14ac:dyDescent="0.35">
      <c r="A24">
        <v>1435</v>
      </c>
      <c r="B24">
        <v>385.75612134906163</v>
      </c>
      <c r="C24">
        <v>1.1153784779307512E-3</v>
      </c>
      <c r="D24">
        <v>-10</v>
      </c>
      <c r="E24">
        <v>727.5</v>
      </c>
      <c r="F24">
        <v>-707.5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2.2122199702633901E-3</v>
      </c>
      <c r="N24">
        <v>4.5108746522998719E-3</v>
      </c>
      <c r="O24">
        <v>8.1205466816739649E-3</v>
      </c>
      <c r="P24">
        <v>9.622309773116124E-3</v>
      </c>
      <c r="Q24">
        <v>1.1300648337079385E-2</v>
      </c>
      <c r="R24">
        <v>1.2989013097039129E-2</v>
      </c>
      <c r="S24">
        <v>1.2989013097039129E-2</v>
      </c>
      <c r="T24">
        <v>1.8402156319375522E-2</v>
      </c>
      <c r="U24">
        <v>2.0223059996314005E-2</v>
      </c>
      <c r="V24">
        <v>3.6227449622712043E-2</v>
      </c>
      <c r="W24">
        <v>3.6227449622712043E-2</v>
      </c>
      <c r="X24">
        <v>3.6227449622712043E-2</v>
      </c>
      <c r="Y24">
        <v>3.6227449622712043E-2</v>
      </c>
      <c r="Z24">
        <v>3.6227449622712043E-2</v>
      </c>
      <c r="AA24">
        <v>3.6227449622712043E-2</v>
      </c>
      <c r="AB24">
        <v>3.6227449622712043E-2</v>
      </c>
      <c r="AC24">
        <v>3.6227449622712043E-2</v>
      </c>
      <c r="AD24">
        <v>3.6227449622712043E-2</v>
      </c>
      <c r="AE24">
        <v>3.6227449622712043E-2</v>
      </c>
      <c r="AF24">
        <v>3.6227449622712043E-2</v>
      </c>
      <c r="AG24">
        <v>3.6227449622712043E-2</v>
      </c>
      <c r="AH24">
        <v>3.6227449622712043E-2</v>
      </c>
      <c r="AI24">
        <v>3.6227449622712043E-2</v>
      </c>
      <c r="AJ24">
        <v>3.6227449622712043E-2</v>
      </c>
      <c r="AK24">
        <v>3.6227449622712043E-2</v>
      </c>
      <c r="AL24">
        <v>3.6227449622712043E-2</v>
      </c>
      <c r="AM24">
        <v>3.6227449622712043E-2</v>
      </c>
      <c r="AN24">
        <v>3.6227449622712043E-2</v>
      </c>
      <c r="AO24">
        <v>3.6227449622712043E-2</v>
      </c>
      <c r="AP24">
        <v>3.6227449622712043E-2</v>
      </c>
      <c r="AQ24">
        <v>3.6227449622712043E-2</v>
      </c>
      <c r="AR24">
        <v>3.6227449622712043E-2</v>
      </c>
      <c r="AS24">
        <v>3.6227449622712043E-2</v>
      </c>
      <c r="AT24">
        <v>3.6227449622712043E-2</v>
      </c>
      <c r="AU24">
        <v>3.6227449622712043E-2</v>
      </c>
      <c r="AV24">
        <v>3.6227449622712043E-2</v>
      </c>
      <c r="AW24">
        <v>3.6227449622712043E-2</v>
      </c>
      <c r="AX24">
        <v>3.6227449622712043E-2</v>
      </c>
      <c r="AY24">
        <v>3.6227449622712043E-2</v>
      </c>
      <c r="AZ24">
        <v>3.6227449622712043E-2</v>
      </c>
      <c r="BA24">
        <v>3.6227449622712043E-2</v>
      </c>
      <c r="BB24">
        <v>3.6227449622712043E-2</v>
      </c>
      <c r="BC24">
        <v>3.6227449622712043E-2</v>
      </c>
      <c r="BD24">
        <v>3.6227449622712043E-2</v>
      </c>
      <c r="BE24">
        <v>2.8371845886388834E-2</v>
      </c>
      <c r="BF24">
        <v>2.6848523634696288E-2</v>
      </c>
      <c r="BG24">
        <v>1.485452541891652E-2</v>
      </c>
      <c r="BH24">
        <v>9.622309773116124E-3</v>
      </c>
      <c r="BI24">
        <v>6.9751896422014532E-3</v>
      </c>
      <c r="BJ24">
        <v>6.9751896422014532E-3</v>
      </c>
      <c r="BK24">
        <v>4.6765349601649714E-3</v>
      </c>
      <c r="BL24">
        <v>2.2122199702633901E-3</v>
      </c>
      <c r="BM24">
        <v>2.2122199702633901E-3</v>
      </c>
      <c r="BN24">
        <v>1.1153784779307512E-3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3.1649028712377479E-2</v>
      </c>
      <c r="BU24">
        <v>3.4015229652448652E-2</v>
      </c>
    </row>
    <row r="25" spans="1:73" x14ac:dyDescent="0.35">
      <c r="A25">
        <v>1435</v>
      </c>
      <c r="B25">
        <v>396.60833836656178</v>
      </c>
      <c r="C25">
        <v>1.1467566690449257E-3</v>
      </c>
      <c r="D25">
        <v>-20</v>
      </c>
      <c r="E25">
        <v>737.5</v>
      </c>
      <c r="F25">
        <v>-697.5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3.358976639308316E-3</v>
      </c>
      <c r="N25">
        <v>5.6576313213447978E-3</v>
      </c>
      <c r="O25">
        <v>9.2673033507188907E-3</v>
      </c>
      <c r="P25">
        <v>1.076906644216105E-2</v>
      </c>
      <c r="Q25">
        <v>1.2447405006124311E-2</v>
      </c>
      <c r="R25">
        <v>1.4135769766084055E-2</v>
      </c>
      <c r="S25">
        <v>1.4135769766084055E-2</v>
      </c>
      <c r="T25">
        <v>1.9548912988420448E-2</v>
      </c>
      <c r="U25">
        <v>2.1369816665358931E-2</v>
      </c>
      <c r="V25">
        <v>3.7374206291756966E-2</v>
      </c>
      <c r="W25">
        <v>3.7374206291756966E-2</v>
      </c>
      <c r="X25">
        <v>3.7374206291756966E-2</v>
      </c>
      <c r="Y25">
        <v>3.7374206291756966E-2</v>
      </c>
      <c r="Z25">
        <v>3.7374206291756966E-2</v>
      </c>
      <c r="AA25">
        <v>3.7374206291756966E-2</v>
      </c>
      <c r="AB25">
        <v>3.7374206291756966E-2</v>
      </c>
      <c r="AC25">
        <v>3.7374206291756966E-2</v>
      </c>
      <c r="AD25">
        <v>3.7374206291756966E-2</v>
      </c>
      <c r="AE25">
        <v>3.7374206291756966E-2</v>
      </c>
      <c r="AF25">
        <v>3.7374206291756966E-2</v>
      </c>
      <c r="AG25">
        <v>3.7374206291756966E-2</v>
      </c>
      <c r="AH25">
        <v>3.7374206291756966E-2</v>
      </c>
      <c r="AI25">
        <v>3.7374206291756966E-2</v>
      </c>
      <c r="AJ25">
        <v>3.7374206291756966E-2</v>
      </c>
      <c r="AK25">
        <v>3.7374206291756966E-2</v>
      </c>
      <c r="AL25">
        <v>3.7374206291756966E-2</v>
      </c>
      <c r="AM25">
        <v>3.7374206291756966E-2</v>
      </c>
      <c r="AN25">
        <v>3.7374206291756966E-2</v>
      </c>
      <c r="AO25">
        <v>3.7374206291756966E-2</v>
      </c>
      <c r="AP25">
        <v>3.7374206291756966E-2</v>
      </c>
      <c r="AQ25">
        <v>3.7374206291756966E-2</v>
      </c>
      <c r="AR25">
        <v>3.7374206291756966E-2</v>
      </c>
      <c r="AS25">
        <v>3.7374206291756966E-2</v>
      </c>
      <c r="AT25">
        <v>3.7374206291756966E-2</v>
      </c>
      <c r="AU25">
        <v>3.7374206291756966E-2</v>
      </c>
      <c r="AV25">
        <v>3.7374206291756966E-2</v>
      </c>
      <c r="AW25">
        <v>3.7374206291756966E-2</v>
      </c>
      <c r="AX25">
        <v>3.7374206291756966E-2</v>
      </c>
      <c r="AY25">
        <v>3.7374206291756966E-2</v>
      </c>
      <c r="AZ25">
        <v>3.7374206291756966E-2</v>
      </c>
      <c r="BA25">
        <v>3.7374206291756966E-2</v>
      </c>
      <c r="BB25">
        <v>3.7374206291756966E-2</v>
      </c>
      <c r="BC25">
        <v>3.7374206291756966E-2</v>
      </c>
      <c r="BD25">
        <v>3.7374206291756966E-2</v>
      </c>
      <c r="BE25">
        <v>2.9518602555433759E-2</v>
      </c>
      <c r="BF25">
        <v>2.7995280303741214E-2</v>
      </c>
      <c r="BG25">
        <v>1.6001282087961446E-2</v>
      </c>
      <c r="BH25">
        <v>1.076906644216105E-2</v>
      </c>
      <c r="BI25">
        <v>8.121946311246379E-3</v>
      </c>
      <c r="BJ25">
        <v>8.121946311246379E-3</v>
      </c>
      <c r="BK25">
        <v>5.8232916292098973E-3</v>
      </c>
      <c r="BL25">
        <v>3.358976639308316E-3</v>
      </c>
      <c r="BM25">
        <v>3.358976639308316E-3</v>
      </c>
      <c r="BN25">
        <v>2.2621351469756766E-3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3.0298103551683577E-2</v>
      </c>
      <c r="BU25">
        <v>3.4129347143043137E-2</v>
      </c>
    </row>
    <row r="26" spans="1:73" x14ac:dyDescent="0.35">
      <c r="A26">
        <v>1444</v>
      </c>
      <c r="B26">
        <v>476.18646511870787</v>
      </c>
      <c r="C26">
        <v>1.3768495307809356E-3</v>
      </c>
      <c r="D26">
        <v>-30</v>
      </c>
      <c r="E26">
        <v>752</v>
      </c>
      <c r="F26">
        <v>-692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3.358976639308316E-3</v>
      </c>
      <c r="N26">
        <v>7.0344808521257338E-3</v>
      </c>
      <c r="O26">
        <v>1.0644152881499827E-2</v>
      </c>
      <c r="P26">
        <v>1.2145915972941986E-2</v>
      </c>
      <c r="Q26">
        <v>1.3824254536905247E-2</v>
      </c>
      <c r="R26">
        <v>1.5512619296864991E-2</v>
      </c>
      <c r="S26">
        <v>1.5512619296864991E-2</v>
      </c>
      <c r="T26">
        <v>2.0925762519201384E-2</v>
      </c>
      <c r="U26">
        <v>2.2746666196139867E-2</v>
      </c>
      <c r="V26">
        <v>3.8751055822537898E-2</v>
      </c>
      <c r="W26">
        <v>3.8751055822537898E-2</v>
      </c>
      <c r="X26">
        <v>3.8751055822537898E-2</v>
      </c>
      <c r="Y26">
        <v>3.8751055822537898E-2</v>
      </c>
      <c r="Z26">
        <v>3.8751055822537898E-2</v>
      </c>
      <c r="AA26">
        <v>3.8751055822537898E-2</v>
      </c>
      <c r="AB26">
        <v>3.8751055822537898E-2</v>
      </c>
      <c r="AC26">
        <v>3.8751055822537898E-2</v>
      </c>
      <c r="AD26">
        <v>3.8751055822537898E-2</v>
      </c>
      <c r="AE26">
        <v>3.8751055822537898E-2</v>
      </c>
      <c r="AF26">
        <v>3.8751055822537898E-2</v>
      </c>
      <c r="AG26">
        <v>3.8751055822537898E-2</v>
      </c>
      <c r="AH26">
        <v>3.8751055822537898E-2</v>
      </c>
      <c r="AI26">
        <v>3.8751055822537898E-2</v>
      </c>
      <c r="AJ26">
        <v>3.8751055822537898E-2</v>
      </c>
      <c r="AK26">
        <v>3.8751055822537898E-2</v>
      </c>
      <c r="AL26">
        <v>3.8751055822537898E-2</v>
      </c>
      <c r="AM26">
        <v>3.8751055822537898E-2</v>
      </c>
      <c r="AN26">
        <v>3.8751055822537898E-2</v>
      </c>
      <c r="AO26">
        <v>3.8751055822537898E-2</v>
      </c>
      <c r="AP26">
        <v>3.8751055822537898E-2</v>
      </c>
      <c r="AQ26">
        <v>3.8751055822537898E-2</v>
      </c>
      <c r="AR26">
        <v>3.8751055822537898E-2</v>
      </c>
      <c r="AS26">
        <v>3.8751055822537898E-2</v>
      </c>
      <c r="AT26">
        <v>3.8751055822537898E-2</v>
      </c>
      <c r="AU26">
        <v>3.8751055822537898E-2</v>
      </c>
      <c r="AV26">
        <v>3.8751055822537898E-2</v>
      </c>
      <c r="AW26">
        <v>3.8751055822537898E-2</v>
      </c>
      <c r="AX26">
        <v>3.8751055822537898E-2</v>
      </c>
      <c r="AY26">
        <v>3.8751055822537898E-2</v>
      </c>
      <c r="AZ26">
        <v>3.8751055822537898E-2</v>
      </c>
      <c r="BA26">
        <v>3.8751055822537898E-2</v>
      </c>
      <c r="BB26">
        <v>3.8751055822537898E-2</v>
      </c>
      <c r="BC26">
        <v>3.8751055822537898E-2</v>
      </c>
      <c r="BD26">
        <v>3.8751055822537898E-2</v>
      </c>
      <c r="BE26">
        <v>3.0895452086214695E-2</v>
      </c>
      <c r="BF26">
        <v>2.937212983452215E-2</v>
      </c>
      <c r="BG26">
        <v>1.7378131618742382E-2</v>
      </c>
      <c r="BH26">
        <v>1.2145915972941986E-2</v>
      </c>
      <c r="BI26">
        <v>9.498795842027315E-3</v>
      </c>
      <c r="BJ26">
        <v>9.498795842027315E-3</v>
      </c>
      <c r="BK26">
        <v>7.2001411599908333E-3</v>
      </c>
      <c r="BL26">
        <v>4.735826170089252E-3</v>
      </c>
      <c r="BM26">
        <v>4.735826170089252E-3</v>
      </c>
      <c r="BN26">
        <v>3.6389846777566122E-3</v>
      </c>
      <c r="BO26">
        <v>1.3768495307809356E-3</v>
      </c>
      <c r="BP26">
        <v>0</v>
      </c>
      <c r="BQ26">
        <v>0</v>
      </c>
      <c r="BR26">
        <v>0</v>
      </c>
      <c r="BS26">
        <v>0</v>
      </c>
      <c r="BT26">
        <v>2.9555094713301928E-2</v>
      </c>
      <c r="BU26">
        <v>3.4724564270244604E-2</v>
      </c>
    </row>
    <row r="27" spans="1:73" x14ac:dyDescent="0.35">
      <c r="A27">
        <v>1455</v>
      </c>
      <c r="B27">
        <v>471.86225627609139</v>
      </c>
      <c r="C27">
        <v>1.3643464771410738E-3</v>
      </c>
      <c r="D27">
        <v>-40</v>
      </c>
      <c r="E27">
        <v>767.5</v>
      </c>
      <c r="F27">
        <v>-687.5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3.358976639308316E-3</v>
      </c>
      <c r="N27">
        <v>8.3988273292668076E-3</v>
      </c>
      <c r="O27">
        <v>1.2008499358640901E-2</v>
      </c>
      <c r="P27">
        <v>1.351026245008306E-2</v>
      </c>
      <c r="Q27">
        <v>1.5188601014046321E-2</v>
      </c>
      <c r="R27">
        <v>1.6876965774006065E-2</v>
      </c>
      <c r="S27">
        <v>1.6876965774006065E-2</v>
      </c>
      <c r="T27">
        <v>2.2290108996342456E-2</v>
      </c>
      <c r="U27">
        <v>2.4111012673280939E-2</v>
      </c>
      <c r="V27">
        <v>4.0115402299678971E-2</v>
      </c>
      <c r="W27">
        <v>4.0115402299678971E-2</v>
      </c>
      <c r="X27">
        <v>4.0115402299678971E-2</v>
      </c>
      <c r="Y27">
        <v>4.0115402299678971E-2</v>
      </c>
      <c r="Z27">
        <v>4.0115402299678971E-2</v>
      </c>
      <c r="AA27">
        <v>4.0115402299678971E-2</v>
      </c>
      <c r="AB27">
        <v>4.0115402299678971E-2</v>
      </c>
      <c r="AC27">
        <v>4.0115402299678971E-2</v>
      </c>
      <c r="AD27">
        <v>4.0115402299678971E-2</v>
      </c>
      <c r="AE27">
        <v>4.0115402299678971E-2</v>
      </c>
      <c r="AF27">
        <v>4.0115402299678971E-2</v>
      </c>
      <c r="AG27">
        <v>4.0115402299678971E-2</v>
      </c>
      <c r="AH27">
        <v>4.0115402299678971E-2</v>
      </c>
      <c r="AI27">
        <v>4.0115402299678971E-2</v>
      </c>
      <c r="AJ27">
        <v>4.0115402299678971E-2</v>
      </c>
      <c r="AK27">
        <v>4.0115402299678971E-2</v>
      </c>
      <c r="AL27">
        <v>4.0115402299678971E-2</v>
      </c>
      <c r="AM27">
        <v>4.0115402299678971E-2</v>
      </c>
      <c r="AN27">
        <v>4.0115402299678971E-2</v>
      </c>
      <c r="AO27">
        <v>4.0115402299678971E-2</v>
      </c>
      <c r="AP27">
        <v>4.0115402299678971E-2</v>
      </c>
      <c r="AQ27">
        <v>4.0115402299678971E-2</v>
      </c>
      <c r="AR27">
        <v>4.0115402299678971E-2</v>
      </c>
      <c r="AS27">
        <v>4.0115402299678971E-2</v>
      </c>
      <c r="AT27">
        <v>4.0115402299678971E-2</v>
      </c>
      <c r="AU27">
        <v>4.0115402299678971E-2</v>
      </c>
      <c r="AV27">
        <v>4.0115402299678971E-2</v>
      </c>
      <c r="AW27">
        <v>4.0115402299678971E-2</v>
      </c>
      <c r="AX27">
        <v>4.0115402299678971E-2</v>
      </c>
      <c r="AY27">
        <v>4.0115402299678971E-2</v>
      </c>
      <c r="AZ27">
        <v>4.0115402299678971E-2</v>
      </c>
      <c r="BA27">
        <v>4.0115402299678971E-2</v>
      </c>
      <c r="BB27">
        <v>4.0115402299678971E-2</v>
      </c>
      <c r="BC27">
        <v>4.0115402299678971E-2</v>
      </c>
      <c r="BD27">
        <v>4.0115402299678971E-2</v>
      </c>
      <c r="BE27">
        <v>3.2259798563355771E-2</v>
      </c>
      <c r="BF27">
        <v>3.0736476311663222E-2</v>
      </c>
      <c r="BG27">
        <v>1.8742478095883454E-2</v>
      </c>
      <c r="BH27">
        <v>1.351026245008306E-2</v>
      </c>
      <c r="BI27">
        <v>1.0863142319168389E-2</v>
      </c>
      <c r="BJ27">
        <v>1.0863142319168389E-2</v>
      </c>
      <c r="BK27">
        <v>8.5644876371319071E-3</v>
      </c>
      <c r="BL27">
        <v>6.1001726472303258E-3</v>
      </c>
      <c r="BM27">
        <v>6.1001726472303258E-3</v>
      </c>
      <c r="BN27">
        <v>5.0033311548976864E-3</v>
      </c>
      <c r="BO27">
        <v>2.7411960079220094E-3</v>
      </c>
      <c r="BP27">
        <v>0</v>
      </c>
      <c r="BQ27">
        <v>0</v>
      </c>
      <c r="BR27">
        <v>0</v>
      </c>
      <c r="BS27">
        <v>0</v>
      </c>
      <c r="BT27">
        <v>2.8947178390989675E-2</v>
      </c>
      <c r="BU27">
        <v>3.5625115268683706E-2</v>
      </c>
    </row>
    <row r="28" spans="1:73" x14ac:dyDescent="0.35">
      <c r="A28">
        <v>1455</v>
      </c>
      <c r="B28">
        <v>497.63713075733443</v>
      </c>
      <c r="C28">
        <v>1.4388721649440446E-3</v>
      </c>
      <c r="D28">
        <v>-30</v>
      </c>
      <c r="E28">
        <v>757.5</v>
      </c>
      <c r="F28">
        <v>-697.5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4.7978488042523604E-3</v>
      </c>
      <c r="N28">
        <v>9.8376994942108529E-3</v>
      </c>
      <c r="O28">
        <v>1.3447371523584946E-2</v>
      </c>
      <c r="P28">
        <v>1.4949134615027105E-2</v>
      </c>
      <c r="Q28">
        <v>1.6627473178990364E-2</v>
      </c>
      <c r="R28">
        <v>1.831583793895011E-2</v>
      </c>
      <c r="S28">
        <v>1.831583793895011E-2</v>
      </c>
      <c r="T28">
        <v>2.3728981161286501E-2</v>
      </c>
      <c r="U28">
        <v>2.5549884838224984E-2</v>
      </c>
      <c r="V28">
        <v>4.1554274464623016E-2</v>
      </c>
      <c r="W28">
        <v>4.1554274464623016E-2</v>
      </c>
      <c r="X28">
        <v>4.1554274464623016E-2</v>
      </c>
      <c r="Y28">
        <v>4.1554274464623016E-2</v>
      </c>
      <c r="Z28">
        <v>4.1554274464623016E-2</v>
      </c>
      <c r="AA28">
        <v>4.1554274464623016E-2</v>
      </c>
      <c r="AB28">
        <v>4.1554274464623016E-2</v>
      </c>
      <c r="AC28">
        <v>4.1554274464623016E-2</v>
      </c>
      <c r="AD28">
        <v>4.1554274464623016E-2</v>
      </c>
      <c r="AE28">
        <v>4.1554274464623016E-2</v>
      </c>
      <c r="AF28">
        <v>4.1554274464623016E-2</v>
      </c>
      <c r="AG28">
        <v>4.1554274464623016E-2</v>
      </c>
      <c r="AH28">
        <v>4.1554274464623016E-2</v>
      </c>
      <c r="AI28">
        <v>4.1554274464623016E-2</v>
      </c>
      <c r="AJ28">
        <v>4.1554274464623016E-2</v>
      </c>
      <c r="AK28">
        <v>4.1554274464623016E-2</v>
      </c>
      <c r="AL28">
        <v>4.1554274464623016E-2</v>
      </c>
      <c r="AM28">
        <v>4.1554274464623016E-2</v>
      </c>
      <c r="AN28">
        <v>4.1554274464623016E-2</v>
      </c>
      <c r="AO28">
        <v>4.1554274464623016E-2</v>
      </c>
      <c r="AP28">
        <v>4.1554274464623016E-2</v>
      </c>
      <c r="AQ28">
        <v>4.1554274464623016E-2</v>
      </c>
      <c r="AR28">
        <v>4.1554274464623016E-2</v>
      </c>
      <c r="AS28">
        <v>4.1554274464623016E-2</v>
      </c>
      <c r="AT28">
        <v>4.1554274464623016E-2</v>
      </c>
      <c r="AU28">
        <v>4.1554274464623016E-2</v>
      </c>
      <c r="AV28">
        <v>4.1554274464623016E-2</v>
      </c>
      <c r="AW28">
        <v>4.1554274464623016E-2</v>
      </c>
      <c r="AX28">
        <v>4.1554274464623016E-2</v>
      </c>
      <c r="AY28">
        <v>4.1554274464623016E-2</v>
      </c>
      <c r="AZ28">
        <v>4.1554274464623016E-2</v>
      </c>
      <c r="BA28">
        <v>4.1554274464623016E-2</v>
      </c>
      <c r="BB28">
        <v>4.1554274464623016E-2</v>
      </c>
      <c r="BC28">
        <v>4.1554274464623016E-2</v>
      </c>
      <c r="BD28">
        <v>4.1554274464623016E-2</v>
      </c>
      <c r="BE28">
        <v>3.3698670728299816E-2</v>
      </c>
      <c r="BF28">
        <v>3.2175348476607267E-2</v>
      </c>
      <c r="BG28">
        <v>2.0181350260827499E-2</v>
      </c>
      <c r="BH28">
        <v>1.4949134615027105E-2</v>
      </c>
      <c r="BI28">
        <v>1.2302014484112434E-2</v>
      </c>
      <c r="BJ28">
        <v>1.2302014484112434E-2</v>
      </c>
      <c r="BK28">
        <v>1.0003359802075952E-2</v>
      </c>
      <c r="BL28">
        <v>7.5390448121743702E-3</v>
      </c>
      <c r="BM28">
        <v>7.5390448121743702E-3</v>
      </c>
      <c r="BN28">
        <v>6.4422033198417309E-3</v>
      </c>
      <c r="BO28">
        <v>4.1800681728660543E-3</v>
      </c>
      <c r="BP28">
        <v>0</v>
      </c>
      <c r="BQ28">
        <v>0</v>
      </c>
      <c r="BR28">
        <v>0</v>
      </c>
      <c r="BS28">
        <v>0</v>
      </c>
      <c r="BT28">
        <v>3.029810355168357E-2</v>
      </c>
      <c r="BU28">
        <v>3.4950336284010675E-2</v>
      </c>
    </row>
    <row r="29" spans="1:73" x14ac:dyDescent="0.35">
      <c r="A29">
        <v>1455</v>
      </c>
      <c r="B29">
        <v>442.82024502719679</v>
      </c>
      <c r="C29">
        <v>1.2803741627431689E-3</v>
      </c>
      <c r="D29">
        <v>-20</v>
      </c>
      <c r="E29">
        <v>747.5</v>
      </c>
      <c r="F29">
        <v>-707.5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6.0782229669955291E-3</v>
      </c>
      <c r="N29">
        <v>1.1118073656954022E-2</v>
      </c>
      <c r="O29">
        <v>1.4727745686328115E-2</v>
      </c>
      <c r="P29">
        <v>1.6229508777770275E-2</v>
      </c>
      <c r="Q29">
        <v>1.7907847341733535E-2</v>
      </c>
      <c r="R29">
        <v>1.9596212101693281E-2</v>
      </c>
      <c r="S29">
        <v>1.9596212101693281E-2</v>
      </c>
      <c r="T29">
        <v>2.5009355324029672E-2</v>
      </c>
      <c r="U29">
        <v>2.6830259000968155E-2</v>
      </c>
      <c r="V29">
        <v>4.2834648627366183E-2</v>
      </c>
      <c r="W29">
        <v>4.2834648627366183E-2</v>
      </c>
      <c r="X29">
        <v>4.2834648627366183E-2</v>
      </c>
      <c r="Y29">
        <v>4.2834648627366183E-2</v>
      </c>
      <c r="Z29">
        <v>4.2834648627366183E-2</v>
      </c>
      <c r="AA29">
        <v>4.2834648627366183E-2</v>
      </c>
      <c r="AB29">
        <v>4.2834648627366183E-2</v>
      </c>
      <c r="AC29">
        <v>4.2834648627366183E-2</v>
      </c>
      <c r="AD29">
        <v>4.2834648627366183E-2</v>
      </c>
      <c r="AE29">
        <v>4.2834648627366183E-2</v>
      </c>
      <c r="AF29">
        <v>4.2834648627366183E-2</v>
      </c>
      <c r="AG29">
        <v>4.2834648627366183E-2</v>
      </c>
      <c r="AH29">
        <v>4.2834648627366183E-2</v>
      </c>
      <c r="AI29">
        <v>4.2834648627366183E-2</v>
      </c>
      <c r="AJ29">
        <v>4.2834648627366183E-2</v>
      </c>
      <c r="AK29">
        <v>4.2834648627366183E-2</v>
      </c>
      <c r="AL29">
        <v>4.2834648627366183E-2</v>
      </c>
      <c r="AM29">
        <v>4.2834648627366183E-2</v>
      </c>
      <c r="AN29">
        <v>4.2834648627366183E-2</v>
      </c>
      <c r="AO29">
        <v>4.2834648627366183E-2</v>
      </c>
      <c r="AP29">
        <v>4.2834648627366183E-2</v>
      </c>
      <c r="AQ29">
        <v>4.2834648627366183E-2</v>
      </c>
      <c r="AR29">
        <v>4.2834648627366183E-2</v>
      </c>
      <c r="AS29">
        <v>4.2834648627366183E-2</v>
      </c>
      <c r="AT29">
        <v>4.2834648627366183E-2</v>
      </c>
      <c r="AU29">
        <v>4.2834648627366183E-2</v>
      </c>
      <c r="AV29">
        <v>4.2834648627366183E-2</v>
      </c>
      <c r="AW29">
        <v>4.2834648627366183E-2</v>
      </c>
      <c r="AX29">
        <v>4.2834648627366183E-2</v>
      </c>
      <c r="AY29">
        <v>4.2834648627366183E-2</v>
      </c>
      <c r="AZ29">
        <v>4.2834648627366183E-2</v>
      </c>
      <c r="BA29">
        <v>4.2834648627366183E-2</v>
      </c>
      <c r="BB29">
        <v>4.2834648627366183E-2</v>
      </c>
      <c r="BC29">
        <v>4.2834648627366183E-2</v>
      </c>
      <c r="BD29">
        <v>4.2834648627366183E-2</v>
      </c>
      <c r="BE29">
        <v>3.4979044891042983E-2</v>
      </c>
      <c r="BF29">
        <v>3.3455722639350434E-2</v>
      </c>
      <c r="BG29">
        <v>2.146172442357067E-2</v>
      </c>
      <c r="BH29">
        <v>1.6229508777770275E-2</v>
      </c>
      <c r="BI29">
        <v>1.3582388646855603E-2</v>
      </c>
      <c r="BJ29">
        <v>1.3582388646855603E-2</v>
      </c>
      <c r="BK29">
        <v>1.1283733964819121E-2</v>
      </c>
      <c r="BL29">
        <v>8.8194189749175398E-3</v>
      </c>
      <c r="BM29">
        <v>8.8194189749175398E-3</v>
      </c>
      <c r="BN29">
        <v>7.7225774825848996E-3</v>
      </c>
      <c r="BO29">
        <v>4.1800681728660543E-3</v>
      </c>
      <c r="BP29">
        <v>0</v>
      </c>
      <c r="BQ29">
        <v>0</v>
      </c>
      <c r="BR29">
        <v>0</v>
      </c>
      <c r="BS29">
        <v>0</v>
      </c>
      <c r="BT29">
        <v>3.1649028712377465E-2</v>
      </c>
      <c r="BU29">
        <v>3.4539841713526906E-2</v>
      </c>
    </row>
    <row r="30" spans="1:73" x14ac:dyDescent="0.35">
      <c r="A30">
        <v>1455</v>
      </c>
      <c r="B30">
        <v>454.32825467921646</v>
      </c>
      <c r="C30">
        <v>1.313648518169579E-3</v>
      </c>
      <c r="D30">
        <v>-10</v>
      </c>
      <c r="E30">
        <v>737.5</v>
      </c>
      <c r="F30">
        <v>-717.5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7.3918714851651081E-3</v>
      </c>
      <c r="N30">
        <v>1.2431722175123601E-2</v>
      </c>
      <c r="O30">
        <v>1.6041394204497694E-2</v>
      </c>
      <c r="P30">
        <v>1.7543157295939853E-2</v>
      </c>
      <c r="Q30">
        <v>1.9221495859903112E-2</v>
      </c>
      <c r="R30">
        <v>2.0909860619862858E-2</v>
      </c>
      <c r="S30">
        <v>2.0909860619862858E-2</v>
      </c>
      <c r="T30">
        <v>2.6323003842199252E-2</v>
      </c>
      <c r="U30">
        <v>2.8143907519137736E-2</v>
      </c>
      <c r="V30">
        <v>4.414829714553576E-2</v>
      </c>
      <c r="W30">
        <v>4.414829714553576E-2</v>
      </c>
      <c r="X30">
        <v>4.414829714553576E-2</v>
      </c>
      <c r="Y30">
        <v>4.414829714553576E-2</v>
      </c>
      <c r="Z30">
        <v>4.414829714553576E-2</v>
      </c>
      <c r="AA30">
        <v>4.414829714553576E-2</v>
      </c>
      <c r="AB30">
        <v>4.414829714553576E-2</v>
      </c>
      <c r="AC30">
        <v>4.414829714553576E-2</v>
      </c>
      <c r="AD30">
        <v>4.414829714553576E-2</v>
      </c>
      <c r="AE30">
        <v>4.414829714553576E-2</v>
      </c>
      <c r="AF30">
        <v>4.414829714553576E-2</v>
      </c>
      <c r="AG30">
        <v>4.414829714553576E-2</v>
      </c>
      <c r="AH30">
        <v>4.414829714553576E-2</v>
      </c>
      <c r="AI30">
        <v>4.414829714553576E-2</v>
      </c>
      <c r="AJ30">
        <v>4.414829714553576E-2</v>
      </c>
      <c r="AK30">
        <v>4.414829714553576E-2</v>
      </c>
      <c r="AL30">
        <v>4.414829714553576E-2</v>
      </c>
      <c r="AM30">
        <v>4.414829714553576E-2</v>
      </c>
      <c r="AN30">
        <v>4.414829714553576E-2</v>
      </c>
      <c r="AO30">
        <v>4.414829714553576E-2</v>
      </c>
      <c r="AP30">
        <v>4.414829714553576E-2</v>
      </c>
      <c r="AQ30">
        <v>4.414829714553576E-2</v>
      </c>
      <c r="AR30">
        <v>4.414829714553576E-2</v>
      </c>
      <c r="AS30">
        <v>4.414829714553576E-2</v>
      </c>
      <c r="AT30">
        <v>4.414829714553576E-2</v>
      </c>
      <c r="AU30">
        <v>4.414829714553576E-2</v>
      </c>
      <c r="AV30">
        <v>4.414829714553576E-2</v>
      </c>
      <c r="AW30">
        <v>4.414829714553576E-2</v>
      </c>
      <c r="AX30">
        <v>4.414829714553576E-2</v>
      </c>
      <c r="AY30">
        <v>4.414829714553576E-2</v>
      </c>
      <c r="AZ30">
        <v>4.414829714553576E-2</v>
      </c>
      <c r="BA30">
        <v>4.414829714553576E-2</v>
      </c>
      <c r="BB30">
        <v>4.414829714553576E-2</v>
      </c>
      <c r="BC30">
        <v>4.414829714553576E-2</v>
      </c>
      <c r="BD30">
        <v>4.414829714553576E-2</v>
      </c>
      <c r="BE30">
        <v>3.6292693409212561E-2</v>
      </c>
      <c r="BF30">
        <v>3.4769371157520011E-2</v>
      </c>
      <c r="BG30">
        <v>2.277537294174025E-2</v>
      </c>
      <c r="BH30">
        <v>1.7543157295939853E-2</v>
      </c>
      <c r="BI30">
        <v>1.4896037165025182E-2</v>
      </c>
      <c r="BJ30">
        <v>1.4896037165025182E-2</v>
      </c>
      <c r="BK30">
        <v>1.25973824829887E-2</v>
      </c>
      <c r="BL30">
        <v>1.0133067493087119E-2</v>
      </c>
      <c r="BM30">
        <v>1.0133067493087119E-2</v>
      </c>
      <c r="BN30">
        <v>9.0362260007544777E-3</v>
      </c>
      <c r="BO30">
        <v>4.1800681728660543E-3</v>
      </c>
      <c r="BP30">
        <v>0</v>
      </c>
      <c r="BQ30">
        <v>0</v>
      </c>
      <c r="BR30">
        <v>0</v>
      </c>
      <c r="BS30">
        <v>0</v>
      </c>
      <c r="BT30">
        <v>3.3508438052545601E-2</v>
      </c>
      <c r="BU30">
        <v>3.412934714304313E-2</v>
      </c>
    </row>
    <row r="31" spans="1:73" x14ac:dyDescent="0.35">
      <c r="A31">
        <v>1521</v>
      </c>
      <c r="B31">
        <v>587.98731444096722</v>
      </c>
      <c r="C31">
        <v>1.700111442250614E-3</v>
      </c>
      <c r="D31">
        <v>0</v>
      </c>
      <c r="E31">
        <v>760.5</v>
      </c>
      <c r="F31">
        <v>-760.5</v>
      </c>
      <c r="G31">
        <v>0</v>
      </c>
      <c r="H31">
        <v>0</v>
      </c>
      <c r="I31">
        <v>0</v>
      </c>
      <c r="J31">
        <v>0</v>
      </c>
      <c r="K31">
        <v>1.700111442250614E-3</v>
      </c>
      <c r="L31">
        <v>1.700111442250614E-3</v>
      </c>
      <c r="M31">
        <v>9.0919829274157225E-3</v>
      </c>
      <c r="N31">
        <v>1.4131833617374214E-2</v>
      </c>
      <c r="O31">
        <v>1.7741505646748309E-2</v>
      </c>
      <c r="P31">
        <v>1.9243268738190468E-2</v>
      </c>
      <c r="Q31">
        <v>2.0921607302153727E-2</v>
      </c>
      <c r="R31">
        <v>2.2609972062113473E-2</v>
      </c>
      <c r="S31">
        <v>2.2609972062113473E-2</v>
      </c>
      <c r="T31">
        <v>2.8023115284449868E-2</v>
      </c>
      <c r="U31">
        <v>2.9844018961388351E-2</v>
      </c>
      <c r="V31">
        <v>4.5848408587786375E-2</v>
      </c>
      <c r="W31">
        <v>4.5848408587786375E-2</v>
      </c>
      <c r="X31">
        <v>4.5848408587786375E-2</v>
      </c>
      <c r="Y31">
        <v>4.5848408587786375E-2</v>
      </c>
      <c r="Z31">
        <v>4.5848408587786375E-2</v>
      </c>
      <c r="AA31">
        <v>4.5848408587786375E-2</v>
      </c>
      <c r="AB31">
        <v>4.5848408587786375E-2</v>
      </c>
      <c r="AC31">
        <v>4.5848408587786375E-2</v>
      </c>
      <c r="AD31">
        <v>4.5848408587786375E-2</v>
      </c>
      <c r="AE31">
        <v>4.5848408587786375E-2</v>
      </c>
      <c r="AF31">
        <v>4.5848408587786375E-2</v>
      </c>
      <c r="AG31">
        <v>4.5848408587786375E-2</v>
      </c>
      <c r="AH31">
        <v>4.5848408587786375E-2</v>
      </c>
      <c r="AI31">
        <v>4.5848408587786375E-2</v>
      </c>
      <c r="AJ31">
        <v>4.5848408587786375E-2</v>
      </c>
      <c r="AK31">
        <v>4.5848408587786375E-2</v>
      </c>
      <c r="AL31">
        <v>4.5848408587786375E-2</v>
      </c>
      <c r="AM31">
        <v>4.5848408587786375E-2</v>
      </c>
      <c r="AN31">
        <v>4.5848408587786375E-2</v>
      </c>
      <c r="AO31">
        <v>4.5848408587786375E-2</v>
      </c>
      <c r="AP31">
        <v>4.5848408587786375E-2</v>
      </c>
      <c r="AQ31">
        <v>4.5848408587786375E-2</v>
      </c>
      <c r="AR31">
        <v>4.5848408587786375E-2</v>
      </c>
      <c r="AS31">
        <v>4.5848408587786375E-2</v>
      </c>
      <c r="AT31">
        <v>4.5848408587786375E-2</v>
      </c>
      <c r="AU31">
        <v>4.5848408587786375E-2</v>
      </c>
      <c r="AV31">
        <v>4.5848408587786375E-2</v>
      </c>
      <c r="AW31">
        <v>4.5848408587786375E-2</v>
      </c>
      <c r="AX31">
        <v>4.5848408587786375E-2</v>
      </c>
      <c r="AY31">
        <v>4.5848408587786375E-2</v>
      </c>
      <c r="AZ31">
        <v>4.5848408587786375E-2</v>
      </c>
      <c r="BA31">
        <v>4.5848408587786375E-2</v>
      </c>
      <c r="BB31">
        <v>4.5848408587786375E-2</v>
      </c>
      <c r="BC31">
        <v>4.5848408587786375E-2</v>
      </c>
      <c r="BD31">
        <v>4.5848408587786375E-2</v>
      </c>
      <c r="BE31">
        <v>3.7992804851463176E-2</v>
      </c>
      <c r="BF31">
        <v>3.6469482599770627E-2</v>
      </c>
      <c r="BG31">
        <v>2.4475484383990866E-2</v>
      </c>
      <c r="BH31">
        <v>1.9243268738190468E-2</v>
      </c>
      <c r="BI31">
        <v>1.6596148607275797E-2</v>
      </c>
      <c r="BJ31">
        <v>1.6596148607275797E-2</v>
      </c>
      <c r="BK31">
        <v>1.4297493925239314E-2</v>
      </c>
      <c r="BL31">
        <v>1.1833178935337732E-2</v>
      </c>
      <c r="BM31">
        <v>1.1833178935337732E-2</v>
      </c>
      <c r="BN31">
        <v>1.0736337443005091E-2</v>
      </c>
      <c r="BO31">
        <v>5.8801796151166687E-3</v>
      </c>
      <c r="BP31">
        <v>0</v>
      </c>
      <c r="BQ31">
        <v>0</v>
      </c>
      <c r="BR31">
        <v>0</v>
      </c>
      <c r="BS31">
        <v>0</v>
      </c>
      <c r="BT31">
        <v>4.3888253762449883E-2</v>
      </c>
      <c r="BU31">
        <v>3.5073484655155807E-2</v>
      </c>
    </row>
    <row r="32" spans="1:73" x14ac:dyDescent="0.35">
      <c r="A32">
        <v>1521</v>
      </c>
      <c r="B32">
        <v>670.54950007973741</v>
      </c>
      <c r="C32">
        <v>1.9388324368270792E-3</v>
      </c>
      <c r="D32">
        <v>10</v>
      </c>
      <c r="E32">
        <v>750.5</v>
      </c>
      <c r="F32">
        <v>-770.5</v>
      </c>
      <c r="G32">
        <v>0</v>
      </c>
      <c r="H32">
        <v>0</v>
      </c>
      <c r="I32">
        <v>0</v>
      </c>
      <c r="J32">
        <v>0</v>
      </c>
      <c r="K32">
        <v>3.638943879077693E-3</v>
      </c>
      <c r="L32">
        <v>3.638943879077693E-3</v>
      </c>
      <c r="M32">
        <v>1.1030815364242802E-2</v>
      </c>
      <c r="N32">
        <v>1.6070666054201294E-2</v>
      </c>
      <c r="O32">
        <v>1.9680338083575388E-2</v>
      </c>
      <c r="P32">
        <v>2.1182101175017547E-2</v>
      </c>
      <c r="Q32">
        <v>2.2860439738980807E-2</v>
      </c>
      <c r="R32">
        <v>2.4548804498940553E-2</v>
      </c>
      <c r="S32">
        <v>2.4548804498940553E-2</v>
      </c>
      <c r="T32">
        <v>2.9961947721276947E-2</v>
      </c>
      <c r="U32">
        <v>3.1782851398215427E-2</v>
      </c>
      <c r="V32">
        <v>4.7787241024613451E-2</v>
      </c>
      <c r="W32">
        <v>4.7787241024613451E-2</v>
      </c>
      <c r="X32">
        <v>4.7787241024613451E-2</v>
      </c>
      <c r="Y32">
        <v>4.7787241024613451E-2</v>
      </c>
      <c r="Z32">
        <v>4.7787241024613451E-2</v>
      </c>
      <c r="AA32">
        <v>4.7787241024613451E-2</v>
      </c>
      <c r="AB32">
        <v>4.7787241024613451E-2</v>
      </c>
      <c r="AC32">
        <v>4.7787241024613451E-2</v>
      </c>
      <c r="AD32">
        <v>4.7787241024613451E-2</v>
      </c>
      <c r="AE32">
        <v>4.7787241024613451E-2</v>
      </c>
      <c r="AF32">
        <v>4.7787241024613451E-2</v>
      </c>
      <c r="AG32">
        <v>4.7787241024613451E-2</v>
      </c>
      <c r="AH32">
        <v>4.7787241024613451E-2</v>
      </c>
      <c r="AI32">
        <v>4.7787241024613451E-2</v>
      </c>
      <c r="AJ32">
        <v>4.7787241024613451E-2</v>
      </c>
      <c r="AK32">
        <v>4.7787241024613451E-2</v>
      </c>
      <c r="AL32">
        <v>4.7787241024613451E-2</v>
      </c>
      <c r="AM32">
        <v>4.7787241024613451E-2</v>
      </c>
      <c r="AN32">
        <v>4.7787241024613451E-2</v>
      </c>
      <c r="AO32">
        <v>4.7787241024613451E-2</v>
      </c>
      <c r="AP32">
        <v>4.7787241024613451E-2</v>
      </c>
      <c r="AQ32">
        <v>4.7787241024613451E-2</v>
      </c>
      <c r="AR32">
        <v>4.7787241024613451E-2</v>
      </c>
      <c r="AS32">
        <v>4.7787241024613451E-2</v>
      </c>
      <c r="AT32">
        <v>4.7787241024613451E-2</v>
      </c>
      <c r="AU32">
        <v>4.7787241024613451E-2</v>
      </c>
      <c r="AV32">
        <v>4.7787241024613451E-2</v>
      </c>
      <c r="AW32">
        <v>4.7787241024613451E-2</v>
      </c>
      <c r="AX32">
        <v>4.7787241024613451E-2</v>
      </c>
      <c r="AY32">
        <v>4.7787241024613451E-2</v>
      </c>
      <c r="AZ32">
        <v>4.7787241024613451E-2</v>
      </c>
      <c r="BA32">
        <v>4.7787241024613451E-2</v>
      </c>
      <c r="BB32">
        <v>4.7787241024613451E-2</v>
      </c>
      <c r="BC32">
        <v>4.7787241024613451E-2</v>
      </c>
      <c r="BD32">
        <v>4.7787241024613451E-2</v>
      </c>
      <c r="BE32">
        <v>3.9931637288290252E-2</v>
      </c>
      <c r="BF32">
        <v>3.8408315036597702E-2</v>
      </c>
      <c r="BG32">
        <v>2.6414316820817945E-2</v>
      </c>
      <c r="BH32">
        <v>2.1182101175017547E-2</v>
      </c>
      <c r="BI32">
        <v>1.8534981044102877E-2</v>
      </c>
      <c r="BJ32">
        <v>1.8534981044102877E-2</v>
      </c>
      <c r="BK32">
        <v>1.6236326362066393E-2</v>
      </c>
      <c r="BL32">
        <v>1.3772011372164812E-2</v>
      </c>
      <c r="BM32">
        <v>1.3772011372164812E-2</v>
      </c>
      <c r="BN32">
        <v>1.2675169879832171E-2</v>
      </c>
      <c r="BO32">
        <v>7.8190120519437481E-3</v>
      </c>
      <c r="BP32">
        <v>0</v>
      </c>
      <c r="BQ32">
        <v>0</v>
      </c>
      <c r="BR32">
        <v>0</v>
      </c>
      <c r="BS32">
        <v>0</v>
      </c>
      <c r="BT32">
        <v>4.414829714553576E-2</v>
      </c>
      <c r="BU32">
        <v>3.4662990084672031E-2</v>
      </c>
    </row>
    <row r="33" spans="1:73" x14ac:dyDescent="0.35">
      <c r="A33">
        <v>1480</v>
      </c>
      <c r="B33">
        <v>578.05997239089515</v>
      </c>
      <c r="C33">
        <v>1.6714074423581848E-3</v>
      </c>
      <c r="D33">
        <v>20</v>
      </c>
      <c r="E33">
        <v>720</v>
      </c>
      <c r="F33">
        <v>-760</v>
      </c>
      <c r="G33">
        <v>0</v>
      </c>
      <c r="H33">
        <v>0</v>
      </c>
      <c r="I33">
        <v>0</v>
      </c>
      <c r="J33">
        <v>0</v>
      </c>
      <c r="K33">
        <v>5.3103513214358775E-3</v>
      </c>
      <c r="L33">
        <v>5.3103513214358775E-3</v>
      </c>
      <c r="M33">
        <v>1.2702222806600987E-2</v>
      </c>
      <c r="N33">
        <v>1.7742073496559478E-2</v>
      </c>
      <c r="O33">
        <v>2.1351745525933573E-2</v>
      </c>
      <c r="P33">
        <v>2.2853508617375732E-2</v>
      </c>
      <c r="Q33">
        <v>2.4531847181338991E-2</v>
      </c>
      <c r="R33">
        <v>2.6220211941298737E-2</v>
      </c>
      <c r="S33">
        <v>2.6220211941298737E-2</v>
      </c>
      <c r="T33">
        <v>3.1633355163635135E-2</v>
      </c>
      <c r="U33">
        <v>3.3454258840573611E-2</v>
      </c>
      <c r="V33">
        <v>4.9458648466971636E-2</v>
      </c>
      <c r="W33">
        <v>4.9458648466971636E-2</v>
      </c>
      <c r="X33">
        <v>4.9458648466971636E-2</v>
      </c>
      <c r="Y33">
        <v>4.9458648466971636E-2</v>
      </c>
      <c r="Z33">
        <v>4.9458648466971636E-2</v>
      </c>
      <c r="AA33">
        <v>4.9458648466971636E-2</v>
      </c>
      <c r="AB33">
        <v>4.9458648466971636E-2</v>
      </c>
      <c r="AC33">
        <v>4.9458648466971636E-2</v>
      </c>
      <c r="AD33">
        <v>4.9458648466971636E-2</v>
      </c>
      <c r="AE33">
        <v>4.9458648466971636E-2</v>
      </c>
      <c r="AF33">
        <v>4.9458648466971636E-2</v>
      </c>
      <c r="AG33">
        <v>4.9458648466971636E-2</v>
      </c>
      <c r="AH33">
        <v>4.9458648466971636E-2</v>
      </c>
      <c r="AI33">
        <v>4.9458648466971636E-2</v>
      </c>
      <c r="AJ33">
        <v>4.9458648466971636E-2</v>
      </c>
      <c r="AK33">
        <v>4.9458648466971636E-2</v>
      </c>
      <c r="AL33">
        <v>4.9458648466971636E-2</v>
      </c>
      <c r="AM33">
        <v>4.9458648466971636E-2</v>
      </c>
      <c r="AN33">
        <v>4.9458648466971636E-2</v>
      </c>
      <c r="AO33">
        <v>4.9458648466971636E-2</v>
      </c>
      <c r="AP33">
        <v>4.9458648466971636E-2</v>
      </c>
      <c r="AQ33">
        <v>4.9458648466971636E-2</v>
      </c>
      <c r="AR33">
        <v>4.9458648466971636E-2</v>
      </c>
      <c r="AS33">
        <v>4.9458648466971636E-2</v>
      </c>
      <c r="AT33">
        <v>4.9458648466971636E-2</v>
      </c>
      <c r="AU33">
        <v>4.9458648466971636E-2</v>
      </c>
      <c r="AV33">
        <v>4.9458648466971636E-2</v>
      </c>
      <c r="AW33">
        <v>4.9458648466971636E-2</v>
      </c>
      <c r="AX33">
        <v>4.9458648466971636E-2</v>
      </c>
      <c r="AY33">
        <v>4.9458648466971636E-2</v>
      </c>
      <c r="AZ33">
        <v>4.9458648466971636E-2</v>
      </c>
      <c r="BA33">
        <v>4.9458648466971636E-2</v>
      </c>
      <c r="BB33">
        <v>4.9458648466971636E-2</v>
      </c>
      <c r="BC33">
        <v>4.9458648466971636E-2</v>
      </c>
      <c r="BD33">
        <v>4.9458648466971636E-2</v>
      </c>
      <c r="BE33">
        <v>4.1603044730648436E-2</v>
      </c>
      <c r="BF33">
        <v>4.0079722478955887E-2</v>
      </c>
      <c r="BG33">
        <v>2.808572426317613E-2</v>
      </c>
      <c r="BH33">
        <v>2.2853508617375732E-2</v>
      </c>
      <c r="BI33">
        <v>2.0206388486461061E-2</v>
      </c>
      <c r="BJ33">
        <v>2.0206388486461061E-2</v>
      </c>
      <c r="BK33">
        <v>1.7907733804424578E-2</v>
      </c>
      <c r="BL33">
        <v>1.5443418814522996E-2</v>
      </c>
      <c r="BM33">
        <v>1.5443418814522996E-2</v>
      </c>
      <c r="BN33">
        <v>1.2675169879832171E-2</v>
      </c>
      <c r="BO33">
        <v>7.8190120519437481E-3</v>
      </c>
      <c r="BP33">
        <v>0</v>
      </c>
      <c r="BQ33">
        <v>0</v>
      </c>
      <c r="BR33">
        <v>0</v>
      </c>
      <c r="BS33">
        <v>0</v>
      </c>
      <c r="BT33">
        <v>4.3749932813999928E-2</v>
      </c>
      <c r="BU33">
        <v>3.4015229652448638E-2</v>
      </c>
    </row>
    <row r="34" spans="1:73" x14ac:dyDescent="0.35">
      <c r="A34">
        <v>1480</v>
      </c>
      <c r="B34">
        <v>553.11759209396234</v>
      </c>
      <c r="C34">
        <v>1.5992888352074533E-3</v>
      </c>
      <c r="D34">
        <v>30</v>
      </c>
      <c r="E34">
        <v>710</v>
      </c>
      <c r="F34">
        <v>-770</v>
      </c>
      <c r="G34">
        <v>0</v>
      </c>
      <c r="H34">
        <v>0</v>
      </c>
      <c r="I34">
        <v>0</v>
      </c>
      <c r="J34">
        <v>0</v>
      </c>
      <c r="K34">
        <v>6.909640156643331E-3</v>
      </c>
      <c r="L34">
        <v>6.909640156643331E-3</v>
      </c>
      <c r="M34">
        <v>1.4301511641808439E-2</v>
      </c>
      <c r="N34">
        <v>1.9341362331766931E-2</v>
      </c>
      <c r="O34">
        <v>2.2951034361141025E-2</v>
      </c>
      <c r="P34">
        <v>2.4452797452583185E-2</v>
      </c>
      <c r="Q34">
        <v>2.6131136016546444E-2</v>
      </c>
      <c r="R34">
        <v>2.781950077650619E-2</v>
      </c>
      <c r="S34">
        <v>2.781950077650619E-2</v>
      </c>
      <c r="T34">
        <v>3.3232643998842591E-2</v>
      </c>
      <c r="U34">
        <v>3.5053547675781067E-2</v>
      </c>
      <c r="V34">
        <v>5.1057937302179092E-2</v>
      </c>
      <c r="W34">
        <v>5.1057937302179092E-2</v>
      </c>
      <c r="X34">
        <v>5.1057937302179092E-2</v>
      </c>
      <c r="Y34">
        <v>5.1057937302179092E-2</v>
      </c>
      <c r="Z34">
        <v>5.1057937302179092E-2</v>
      </c>
      <c r="AA34">
        <v>5.1057937302179092E-2</v>
      </c>
      <c r="AB34">
        <v>5.1057937302179092E-2</v>
      </c>
      <c r="AC34">
        <v>5.1057937302179092E-2</v>
      </c>
      <c r="AD34">
        <v>5.1057937302179092E-2</v>
      </c>
      <c r="AE34">
        <v>5.1057937302179092E-2</v>
      </c>
      <c r="AF34">
        <v>5.1057937302179092E-2</v>
      </c>
      <c r="AG34">
        <v>5.1057937302179092E-2</v>
      </c>
      <c r="AH34">
        <v>5.1057937302179092E-2</v>
      </c>
      <c r="AI34">
        <v>5.1057937302179092E-2</v>
      </c>
      <c r="AJ34">
        <v>5.1057937302179092E-2</v>
      </c>
      <c r="AK34">
        <v>5.1057937302179092E-2</v>
      </c>
      <c r="AL34">
        <v>5.1057937302179092E-2</v>
      </c>
      <c r="AM34">
        <v>5.1057937302179092E-2</v>
      </c>
      <c r="AN34">
        <v>5.1057937302179092E-2</v>
      </c>
      <c r="AO34">
        <v>5.1057937302179092E-2</v>
      </c>
      <c r="AP34">
        <v>5.1057937302179092E-2</v>
      </c>
      <c r="AQ34">
        <v>5.1057937302179092E-2</v>
      </c>
      <c r="AR34">
        <v>5.1057937302179092E-2</v>
      </c>
      <c r="AS34">
        <v>5.1057937302179092E-2</v>
      </c>
      <c r="AT34">
        <v>5.1057937302179092E-2</v>
      </c>
      <c r="AU34">
        <v>5.1057937302179092E-2</v>
      </c>
      <c r="AV34">
        <v>5.1057937302179092E-2</v>
      </c>
      <c r="AW34">
        <v>5.1057937302179092E-2</v>
      </c>
      <c r="AX34">
        <v>5.1057937302179092E-2</v>
      </c>
      <c r="AY34">
        <v>5.1057937302179092E-2</v>
      </c>
      <c r="AZ34">
        <v>5.1057937302179092E-2</v>
      </c>
      <c r="BA34">
        <v>5.1057937302179092E-2</v>
      </c>
      <c r="BB34">
        <v>5.1057937302179092E-2</v>
      </c>
      <c r="BC34">
        <v>5.1057937302179092E-2</v>
      </c>
      <c r="BD34">
        <v>5.1057937302179092E-2</v>
      </c>
      <c r="BE34">
        <v>4.3202333565855892E-2</v>
      </c>
      <c r="BF34">
        <v>4.1679011314163343E-2</v>
      </c>
      <c r="BG34">
        <v>2.9685013098383582E-2</v>
      </c>
      <c r="BH34">
        <v>2.4452797452583185E-2</v>
      </c>
      <c r="BI34">
        <v>2.1805677321668514E-2</v>
      </c>
      <c r="BJ34">
        <v>2.1805677321668514E-2</v>
      </c>
      <c r="BK34">
        <v>1.950702263963203E-2</v>
      </c>
      <c r="BL34">
        <v>1.7042707649730451E-2</v>
      </c>
      <c r="BM34">
        <v>1.7042707649730451E-2</v>
      </c>
      <c r="BN34">
        <v>1.2675169879832171E-2</v>
      </c>
      <c r="BO34">
        <v>7.8190120519437481E-3</v>
      </c>
      <c r="BP34">
        <v>0</v>
      </c>
      <c r="BQ34">
        <v>0</v>
      </c>
      <c r="BR34">
        <v>0</v>
      </c>
      <c r="BS34">
        <v>0</v>
      </c>
      <c r="BT34">
        <v>4.414829714553576E-2</v>
      </c>
      <c r="BU34">
        <v>3.4015229652448645E-2</v>
      </c>
    </row>
    <row r="35" spans="1:73" x14ac:dyDescent="0.35">
      <c r="A35">
        <v>1444</v>
      </c>
      <c r="B35">
        <v>457.85216309784994</v>
      </c>
      <c r="C35">
        <v>1.3238375764652636E-3</v>
      </c>
      <c r="D35">
        <v>40</v>
      </c>
      <c r="E35">
        <v>682</v>
      </c>
      <c r="F35">
        <v>-762</v>
      </c>
      <c r="G35">
        <v>0</v>
      </c>
      <c r="H35">
        <v>0</v>
      </c>
      <c r="I35">
        <v>0</v>
      </c>
      <c r="J35">
        <v>0</v>
      </c>
      <c r="K35">
        <v>8.2334777331085941E-3</v>
      </c>
      <c r="L35">
        <v>8.2334777331085941E-3</v>
      </c>
      <c r="M35">
        <v>1.5625349218273701E-2</v>
      </c>
      <c r="N35">
        <v>2.0665199908232193E-2</v>
      </c>
      <c r="O35">
        <v>2.4274871937606288E-2</v>
      </c>
      <c r="P35">
        <v>2.5776635029048447E-2</v>
      </c>
      <c r="Q35">
        <v>2.7454973593011706E-2</v>
      </c>
      <c r="R35">
        <v>2.9143338352971452E-2</v>
      </c>
      <c r="S35">
        <v>2.9143338352971452E-2</v>
      </c>
      <c r="T35">
        <v>3.4556481575307857E-2</v>
      </c>
      <c r="U35">
        <v>3.6377385252246333E-2</v>
      </c>
      <c r="V35">
        <v>5.2381774878644358E-2</v>
      </c>
      <c r="W35">
        <v>5.2381774878644358E-2</v>
      </c>
      <c r="X35">
        <v>5.2381774878644358E-2</v>
      </c>
      <c r="Y35">
        <v>5.2381774878644358E-2</v>
      </c>
      <c r="Z35">
        <v>5.2381774878644358E-2</v>
      </c>
      <c r="AA35">
        <v>5.2381774878644358E-2</v>
      </c>
      <c r="AB35">
        <v>5.2381774878644358E-2</v>
      </c>
      <c r="AC35">
        <v>5.2381774878644358E-2</v>
      </c>
      <c r="AD35">
        <v>5.2381774878644358E-2</v>
      </c>
      <c r="AE35">
        <v>5.2381774878644358E-2</v>
      </c>
      <c r="AF35">
        <v>5.2381774878644358E-2</v>
      </c>
      <c r="AG35">
        <v>5.2381774878644358E-2</v>
      </c>
      <c r="AH35">
        <v>5.2381774878644358E-2</v>
      </c>
      <c r="AI35">
        <v>5.2381774878644358E-2</v>
      </c>
      <c r="AJ35">
        <v>5.2381774878644358E-2</v>
      </c>
      <c r="AK35">
        <v>5.2381774878644358E-2</v>
      </c>
      <c r="AL35">
        <v>5.2381774878644358E-2</v>
      </c>
      <c r="AM35">
        <v>5.2381774878644358E-2</v>
      </c>
      <c r="AN35">
        <v>5.2381774878644358E-2</v>
      </c>
      <c r="AO35">
        <v>5.2381774878644358E-2</v>
      </c>
      <c r="AP35">
        <v>5.2381774878644358E-2</v>
      </c>
      <c r="AQ35">
        <v>5.2381774878644358E-2</v>
      </c>
      <c r="AR35">
        <v>5.2381774878644358E-2</v>
      </c>
      <c r="AS35">
        <v>5.2381774878644358E-2</v>
      </c>
      <c r="AT35">
        <v>5.2381774878644358E-2</v>
      </c>
      <c r="AU35">
        <v>5.2381774878644358E-2</v>
      </c>
      <c r="AV35">
        <v>5.2381774878644358E-2</v>
      </c>
      <c r="AW35">
        <v>5.2381774878644358E-2</v>
      </c>
      <c r="AX35">
        <v>5.2381774878644358E-2</v>
      </c>
      <c r="AY35">
        <v>5.2381774878644358E-2</v>
      </c>
      <c r="AZ35">
        <v>5.2381774878644358E-2</v>
      </c>
      <c r="BA35">
        <v>5.2381774878644358E-2</v>
      </c>
      <c r="BB35">
        <v>5.2381774878644358E-2</v>
      </c>
      <c r="BC35">
        <v>5.2381774878644358E-2</v>
      </c>
      <c r="BD35">
        <v>5.2381774878644358E-2</v>
      </c>
      <c r="BE35">
        <v>4.4526171142321158E-2</v>
      </c>
      <c r="BF35">
        <v>4.3002848890628609E-2</v>
      </c>
      <c r="BG35">
        <v>3.1008850674848844E-2</v>
      </c>
      <c r="BH35">
        <v>2.5776635029048447E-2</v>
      </c>
      <c r="BI35">
        <v>2.3129514898133776E-2</v>
      </c>
      <c r="BJ35">
        <v>2.3129514898133776E-2</v>
      </c>
      <c r="BK35">
        <v>2.0830860216097292E-2</v>
      </c>
      <c r="BL35">
        <v>1.8366545226195713E-2</v>
      </c>
      <c r="BM35">
        <v>1.7042707649730451E-2</v>
      </c>
      <c r="BN35">
        <v>1.2675169879832171E-2</v>
      </c>
      <c r="BO35">
        <v>7.8190120519437481E-3</v>
      </c>
      <c r="BP35">
        <v>0</v>
      </c>
      <c r="BQ35">
        <v>0</v>
      </c>
      <c r="BR35">
        <v>0</v>
      </c>
      <c r="BS35">
        <v>0</v>
      </c>
      <c r="BT35">
        <v>4.4148297145535767E-2</v>
      </c>
      <c r="BU35">
        <v>3.1617318359879742E-2</v>
      </c>
    </row>
    <row r="36" spans="1:73" x14ac:dyDescent="0.35">
      <c r="A36">
        <v>1444</v>
      </c>
      <c r="B36">
        <v>462.14671798893721</v>
      </c>
      <c r="C36">
        <v>1.336254888421479E-3</v>
      </c>
      <c r="D36">
        <v>30</v>
      </c>
      <c r="E36">
        <v>692</v>
      </c>
      <c r="F36">
        <v>-752</v>
      </c>
      <c r="G36">
        <v>0</v>
      </c>
      <c r="H36">
        <v>0</v>
      </c>
      <c r="I36">
        <v>0</v>
      </c>
      <c r="J36">
        <v>0</v>
      </c>
      <c r="K36">
        <v>9.5697326215300731E-3</v>
      </c>
      <c r="L36">
        <v>9.5697326215300731E-3</v>
      </c>
      <c r="M36">
        <v>1.6961604106695179E-2</v>
      </c>
      <c r="N36">
        <v>2.200145479665367E-2</v>
      </c>
      <c r="O36">
        <v>2.5611126826027765E-2</v>
      </c>
      <c r="P36">
        <v>2.7112889917469928E-2</v>
      </c>
      <c r="Q36">
        <v>2.8791228481433187E-2</v>
      </c>
      <c r="R36">
        <v>3.0479593241392933E-2</v>
      </c>
      <c r="S36">
        <v>3.0479593241392933E-2</v>
      </c>
      <c r="T36">
        <v>3.5892736463729334E-2</v>
      </c>
      <c r="U36">
        <v>3.771364014066781E-2</v>
      </c>
      <c r="V36">
        <v>5.3718029767065835E-2</v>
      </c>
      <c r="W36">
        <v>5.3718029767065835E-2</v>
      </c>
      <c r="X36">
        <v>5.3718029767065835E-2</v>
      </c>
      <c r="Y36">
        <v>5.3718029767065835E-2</v>
      </c>
      <c r="Z36">
        <v>5.3718029767065835E-2</v>
      </c>
      <c r="AA36">
        <v>5.3718029767065835E-2</v>
      </c>
      <c r="AB36">
        <v>5.3718029767065835E-2</v>
      </c>
      <c r="AC36">
        <v>5.3718029767065835E-2</v>
      </c>
      <c r="AD36">
        <v>5.3718029767065835E-2</v>
      </c>
      <c r="AE36">
        <v>5.3718029767065835E-2</v>
      </c>
      <c r="AF36">
        <v>5.3718029767065835E-2</v>
      </c>
      <c r="AG36">
        <v>5.3718029767065835E-2</v>
      </c>
      <c r="AH36">
        <v>5.3718029767065835E-2</v>
      </c>
      <c r="AI36">
        <v>5.3718029767065835E-2</v>
      </c>
      <c r="AJ36">
        <v>5.3718029767065835E-2</v>
      </c>
      <c r="AK36">
        <v>5.3718029767065835E-2</v>
      </c>
      <c r="AL36">
        <v>5.3718029767065835E-2</v>
      </c>
      <c r="AM36">
        <v>5.3718029767065835E-2</v>
      </c>
      <c r="AN36">
        <v>5.3718029767065835E-2</v>
      </c>
      <c r="AO36">
        <v>5.3718029767065835E-2</v>
      </c>
      <c r="AP36">
        <v>5.3718029767065835E-2</v>
      </c>
      <c r="AQ36">
        <v>5.3718029767065835E-2</v>
      </c>
      <c r="AR36">
        <v>5.3718029767065835E-2</v>
      </c>
      <c r="AS36">
        <v>5.3718029767065835E-2</v>
      </c>
      <c r="AT36">
        <v>5.3718029767065835E-2</v>
      </c>
      <c r="AU36">
        <v>5.3718029767065835E-2</v>
      </c>
      <c r="AV36">
        <v>5.3718029767065835E-2</v>
      </c>
      <c r="AW36">
        <v>5.3718029767065835E-2</v>
      </c>
      <c r="AX36">
        <v>5.3718029767065835E-2</v>
      </c>
      <c r="AY36">
        <v>5.3718029767065835E-2</v>
      </c>
      <c r="AZ36">
        <v>5.3718029767065835E-2</v>
      </c>
      <c r="BA36">
        <v>5.3718029767065835E-2</v>
      </c>
      <c r="BB36">
        <v>5.3718029767065835E-2</v>
      </c>
      <c r="BC36">
        <v>5.3718029767065835E-2</v>
      </c>
      <c r="BD36">
        <v>5.3718029767065835E-2</v>
      </c>
      <c r="BE36">
        <v>4.5862426030742635E-2</v>
      </c>
      <c r="BF36">
        <v>4.4339103779050086E-2</v>
      </c>
      <c r="BG36">
        <v>3.2345105563270325E-2</v>
      </c>
      <c r="BH36">
        <v>2.7112889917469928E-2</v>
      </c>
      <c r="BI36">
        <v>2.4465769786555257E-2</v>
      </c>
      <c r="BJ36">
        <v>2.4465769786555257E-2</v>
      </c>
      <c r="BK36">
        <v>2.216711510451877E-2</v>
      </c>
      <c r="BL36">
        <v>1.970280011461719E-2</v>
      </c>
      <c r="BM36">
        <v>1.7042707649730451E-2</v>
      </c>
      <c r="BN36">
        <v>1.2675169879832171E-2</v>
      </c>
      <c r="BO36">
        <v>7.8190120519437481E-3</v>
      </c>
      <c r="BP36">
        <v>0</v>
      </c>
      <c r="BQ36">
        <v>0</v>
      </c>
      <c r="BR36">
        <v>0</v>
      </c>
      <c r="BS36">
        <v>0</v>
      </c>
      <c r="BT36">
        <v>4.1536797638800804E-2</v>
      </c>
      <c r="BU36">
        <v>3.2539591933944706E-2</v>
      </c>
    </row>
    <row r="37" spans="1:73" x14ac:dyDescent="0.35">
      <c r="A37">
        <v>1444</v>
      </c>
      <c r="B37">
        <v>478.76844936429001</v>
      </c>
      <c r="C37">
        <v>1.3843151016390389E-3</v>
      </c>
      <c r="D37">
        <v>20</v>
      </c>
      <c r="E37">
        <v>702</v>
      </c>
      <c r="F37">
        <v>-742</v>
      </c>
      <c r="G37">
        <v>0</v>
      </c>
      <c r="H37">
        <v>0</v>
      </c>
      <c r="I37">
        <v>0</v>
      </c>
      <c r="J37">
        <v>0</v>
      </c>
      <c r="K37">
        <v>9.5697326215300731E-3</v>
      </c>
      <c r="L37">
        <v>1.0954047723169113E-2</v>
      </c>
      <c r="M37">
        <v>1.8345919208334217E-2</v>
      </c>
      <c r="N37">
        <v>2.3385769898292708E-2</v>
      </c>
      <c r="O37">
        <v>2.6995441927666803E-2</v>
      </c>
      <c r="P37">
        <v>2.8497205019108966E-2</v>
      </c>
      <c r="Q37">
        <v>3.0175543583072225E-2</v>
      </c>
      <c r="R37">
        <v>3.1863908343031974E-2</v>
      </c>
      <c r="S37">
        <v>3.1863908343031974E-2</v>
      </c>
      <c r="T37">
        <v>3.7277051565368376E-2</v>
      </c>
      <c r="U37">
        <v>3.9097955242306852E-2</v>
      </c>
      <c r="V37">
        <v>5.5102344868704876E-2</v>
      </c>
      <c r="W37">
        <v>5.5102344868704876E-2</v>
      </c>
      <c r="X37">
        <v>5.5102344868704876E-2</v>
      </c>
      <c r="Y37">
        <v>5.5102344868704876E-2</v>
      </c>
      <c r="Z37">
        <v>5.5102344868704876E-2</v>
      </c>
      <c r="AA37">
        <v>5.5102344868704876E-2</v>
      </c>
      <c r="AB37">
        <v>5.5102344868704876E-2</v>
      </c>
      <c r="AC37">
        <v>5.5102344868704876E-2</v>
      </c>
      <c r="AD37">
        <v>5.5102344868704876E-2</v>
      </c>
      <c r="AE37">
        <v>5.5102344868704876E-2</v>
      </c>
      <c r="AF37">
        <v>5.5102344868704876E-2</v>
      </c>
      <c r="AG37">
        <v>5.5102344868704876E-2</v>
      </c>
      <c r="AH37">
        <v>5.5102344868704876E-2</v>
      </c>
      <c r="AI37">
        <v>5.5102344868704876E-2</v>
      </c>
      <c r="AJ37">
        <v>5.5102344868704876E-2</v>
      </c>
      <c r="AK37">
        <v>5.5102344868704876E-2</v>
      </c>
      <c r="AL37">
        <v>5.5102344868704876E-2</v>
      </c>
      <c r="AM37">
        <v>5.5102344868704876E-2</v>
      </c>
      <c r="AN37">
        <v>5.5102344868704876E-2</v>
      </c>
      <c r="AO37">
        <v>5.5102344868704876E-2</v>
      </c>
      <c r="AP37">
        <v>5.5102344868704876E-2</v>
      </c>
      <c r="AQ37">
        <v>5.5102344868704876E-2</v>
      </c>
      <c r="AR37">
        <v>5.5102344868704876E-2</v>
      </c>
      <c r="AS37">
        <v>5.5102344868704876E-2</v>
      </c>
      <c r="AT37">
        <v>5.5102344868704876E-2</v>
      </c>
      <c r="AU37">
        <v>5.5102344868704876E-2</v>
      </c>
      <c r="AV37">
        <v>5.5102344868704876E-2</v>
      </c>
      <c r="AW37">
        <v>5.5102344868704876E-2</v>
      </c>
      <c r="AX37">
        <v>5.5102344868704876E-2</v>
      </c>
      <c r="AY37">
        <v>5.5102344868704876E-2</v>
      </c>
      <c r="AZ37">
        <v>5.5102344868704876E-2</v>
      </c>
      <c r="BA37">
        <v>5.5102344868704876E-2</v>
      </c>
      <c r="BB37">
        <v>5.5102344868704876E-2</v>
      </c>
      <c r="BC37">
        <v>5.5102344868704876E-2</v>
      </c>
      <c r="BD37">
        <v>5.5102344868704876E-2</v>
      </c>
      <c r="BE37">
        <v>4.7246741132381677E-2</v>
      </c>
      <c r="BF37">
        <v>4.5723418880689128E-2</v>
      </c>
      <c r="BG37">
        <v>3.3729420664909367E-2</v>
      </c>
      <c r="BH37">
        <v>2.8497205019108966E-2</v>
      </c>
      <c r="BI37">
        <v>2.5850084888194295E-2</v>
      </c>
      <c r="BJ37">
        <v>2.5850084888194295E-2</v>
      </c>
      <c r="BK37">
        <v>2.3551430206157808E-2</v>
      </c>
      <c r="BL37">
        <v>2.1087115216256228E-2</v>
      </c>
      <c r="BM37">
        <v>1.8427022751369489E-2</v>
      </c>
      <c r="BN37">
        <v>1.2675169879832171E-2</v>
      </c>
      <c r="BO37">
        <v>7.8190120519437481E-3</v>
      </c>
      <c r="BP37">
        <v>0</v>
      </c>
      <c r="BQ37">
        <v>0</v>
      </c>
      <c r="BR37">
        <v>0</v>
      </c>
      <c r="BS37">
        <v>0</v>
      </c>
      <c r="BT37">
        <v>3.8770378669801889E-2</v>
      </c>
      <c r="BU37">
        <v>3.3461865508009669E-2</v>
      </c>
    </row>
    <row r="38" spans="1:73" x14ac:dyDescent="0.35">
      <c r="A38">
        <v>1429</v>
      </c>
      <c r="B38">
        <v>574.94280105838698</v>
      </c>
      <c r="C38">
        <v>1.6623944270775894E-3</v>
      </c>
      <c r="D38">
        <v>10</v>
      </c>
      <c r="E38">
        <v>704.5</v>
      </c>
      <c r="F38">
        <v>-724.5</v>
      </c>
      <c r="G38">
        <v>0</v>
      </c>
      <c r="H38">
        <v>0</v>
      </c>
      <c r="I38">
        <v>0</v>
      </c>
      <c r="J38">
        <v>0</v>
      </c>
      <c r="K38">
        <v>9.5697326215300731E-3</v>
      </c>
      <c r="L38">
        <v>1.2616442150246703E-2</v>
      </c>
      <c r="M38">
        <v>2.0008313635411806E-2</v>
      </c>
      <c r="N38">
        <v>2.5048164325370298E-2</v>
      </c>
      <c r="O38">
        <v>2.8657836354744393E-2</v>
      </c>
      <c r="P38">
        <v>3.0159599446186555E-2</v>
      </c>
      <c r="Q38">
        <v>3.1837938010149815E-2</v>
      </c>
      <c r="R38">
        <v>3.352630277010956E-2</v>
      </c>
      <c r="S38">
        <v>3.352630277010956E-2</v>
      </c>
      <c r="T38">
        <v>3.8939445992445962E-2</v>
      </c>
      <c r="U38">
        <v>4.0760349669384438E-2</v>
      </c>
      <c r="V38">
        <v>5.6764739295782463E-2</v>
      </c>
      <c r="W38">
        <v>5.6764739295782463E-2</v>
      </c>
      <c r="X38">
        <v>5.6764739295782463E-2</v>
      </c>
      <c r="Y38">
        <v>5.6764739295782463E-2</v>
      </c>
      <c r="Z38">
        <v>5.6764739295782463E-2</v>
      </c>
      <c r="AA38">
        <v>5.6764739295782463E-2</v>
      </c>
      <c r="AB38">
        <v>5.6764739295782463E-2</v>
      </c>
      <c r="AC38">
        <v>5.6764739295782463E-2</v>
      </c>
      <c r="AD38">
        <v>5.6764739295782463E-2</v>
      </c>
      <c r="AE38">
        <v>5.6764739295782463E-2</v>
      </c>
      <c r="AF38">
        <v>5.6764739295782463E-2</v>
      </c>
      <c r="AG38">
        <v>5.6764739295782463E-2</v>
      </c>
      <c r="AH38">
        <v>5.6764739295782463E-2</v>
      </c>
      <c r="AI38">
        <v>5.6764739295782463E-2</v>
      </c>
      <c r="AJ38">
        <v>5.6764739295782463E-2</v>
      </c>
      <c r="AK38">
        <v>5.6764739295782463E-2</v>
      </c>
      <c r="AL38">
        <v>5.6764739295782463E-2</v>
      </c>
      <c r="AM38">
        <v>5.6764739295782463E-2</v>
      </c>
      <c r="AN38">
        <v>5.6764739295782463E-2</v>
      </c>
      <c r="AO38">
        <v>5.6764739295782463E-2</v>
      </c>
      <c r="AP38">
        <v>5.6764739295782463E-2</v>
      </c>
      <c r="AQ38">
        <v>5.6764739295782463E-2</v>
      </c>
      <c r="AR38">
        <v>5.6764739295782463E-2</v>
      </c>
      <c r="AS38">
        <v>5.6764739295782463E-2</v>
      </c>
      <c r="AT38">
        <v>5.6764739295782463E-2</v>
      </c>
      <c r="AU38">
        <v>5.6764739295782463E-2</v>
      </c>
      <c r="AV38">
        <v>5.6764739295782463E-2</v>
      </c>
      <c r="AW38">
        <v>5.6764739295782463E-2</v>
      </c>
      <c r="AX38">
        <v>5.6764739295782463E-2</v>
      </c>
      <c r="AY38">
        <v>5.6764739295782463E-2</v>
      </c>
      <c r="AZ38">
        <v>5.6764739295782463E-2</v>
      </c>
      <c r="BA38">
        <v>5.6764739295782463E-2</v>
      </c>
      <c r="BB38">
        <v>5.6764739295782463E-2</v>
      </c>
      <c r="BC38">
        <v>5.6764739295782463E-2</v>
      </c>
      <c r="BD38">
        <v>5.6764739295782463E-2</v>
      </c>
      <c r="BE38">
        <v>4.8909135559459263E-2</v>
      </c>
      <c r="BF38">
        <v>4.7385813307766714E-2</v>
      </c>
      <c r="BG38">
        <v>3.5391815091986953E-2</v>
      </c>
      <c r="BH38">
        <v>3.0159599446186555E-2</v>
      </c>
      <c r="BI38">
        <v>2.7512479315271884E-2</v>
      </c>
      <c r="BJ38">
        <v>2.7512479315271884E-2</v>
      </c>
      <c r="BK38">
        <v>2.5213824633235397E-2</v>
      </c>
      <c r="BL38">
        <v>2.2749509643333818E-2</v>
      </c>
      <c r="BM38">
        <v>2.0089417178447078E-2</v>
      </c>
      <c r="BN38">
        <v>1.2675169879832171E-2</v>
      </c>
      <c r="BO38">
        <v>7.8190120519437481E-3</v>
      </c>
      <c r="BP38">
        <v>0</v>
      </c>
      <c r="BQ38">
        <v>0</v>
      </c>
      <c r="BR38">
        <v>0</v>
      </c>
      <c r="BS38">
        <v>0</v>
      </c>
      <c r="BT38">
        <v>3.4828758218328149E-2</v>
      </c>
      <c r="BU38">
        <v>3.369243390152591E-2</v>
      </c>
    </row>
    <row r="39" spans="1:73" x14ac:dyDescent="0.35">
      <c r="A39">
        <v>1429</v>
      </c>
      <c r="B39">
        <v>554.31991408067722</v>
      </c>
      <c r="C39">
        <v>1.6027652390629122E-3</v>
      </c>
      <c r="D39">
        <v>0</v>
      </c>
      <c r="E39">
        <v>714.5</v>
      </c>
      <c r="F39">
        <v>-714.5</v>
      </c>
      <c r="G39">
        <v>0</v>
      </c>
      <c r="H39">
        <v>0</v>
      </c>
      <c r="I39">
        <v>0</v>
      </c>
      <c r="J39">
        <v>0</v>
      </c>
      <c r="K39">
        <v>9.5697326215300731E-3</v>
      </c>
      <c r="L39">
        <v>1.2616442150246703E-2</v>
      </c>
      <c r="M39">
        <v>2.1611078874474717E-2</v>
      </c>
      <c r="N39">
        <v>2.6650929564433209E-2</v>
      </c>
      <c r="O39">
        <v>3.0260601593807303E-2</v>
      </c>
      <c r="P39">
        <v>3.176236468524947E-2</v>
      </c>
      <c r="Q39">
        <v>3.3440703249212729E-2</v>
      </c>
      <c r="R39">
        <v>3.5129068009172475E-2</v>
      </c>
      <c r="S39">
        <v>3.5129068009172475E-2</v>
      </c>
      <c r="T39">
        <v>4.0542211231508876E-2</v>
      </c>
      <c r="U39">
        <v>4.2363114908447352E-2</v>
      </c>
      <c r="V39">
        <v>5.8367504534845377E-2</v>
      </c>
      <c r="W39">
        <v>5.8367504534845377E-2</v>
      </c>
      <c r="X39">
        <v>5.8367504534845377E-2</v>
      </c>
      <c r="Y39">
        <v>5.8367504534845377E-2</v>
      </c>
      <c r="Z39">
        <v>5.8367504534845377E-2</v>
      </c>
      <c r="AA39">
        <v>5.8367504534845377E-2</v>
      </c>
      <c r="AB39">
        <v>5.8367504534845377E-2</v>
      </c>
      <c r="AC39">
        <v>5.8367504534845377E-2</v>
      </c>
      <c r="AD39">
        <v>5.8367504534845377E-2</v>
      </c>
      <c r="AE39">
        <v>5.8367504534845377E-2</v>
      </c>
      <c r="AF39">
        <v>5.8367504534845377E-2</v>
      </c>
      <c r="AG39">
        <v>5.8367504534845377E-2</v>
      </c>
      <c r="AH39">
        <v>5.8367504534845377E-2</v>
      </c>
      <c r="AI39">
        <v>5.8367504534845377E-2</v>
      </c>
      <c r="AJ39">
        <v>5.8367504534845377E-2</v>
      </c>
      <c r="AK39">
        <v>5.8367504534845377E-2</v>
      </c>
      <c r="AL39">
        <v>5.8367504534845377E-2</v>
      </c>
      <c r="AM39">
        <v>5.8367504534845377E-2</v>
      </c>
      <c r="AN39">
        <v>5.8367504534845377E-2</v>
      </c>
      <c r="AO39">
        <v>5.8367504534845377E-2</v>
      </c>
      <c r="AP39">
        <v>5.8367504534845377E-2</v>
      </c>
      <c r="AQ39">
        <v>5.8367504534845377E-2</v>
      </c>
      <c r="AR39">
        <v>5.8367504534845377E-2</v>
      </c>
      <c r="AS39">
        <v>5.8367504534845377E-2</v>
      </c>
      <c r="AT39">
        <v>5.8367504534845377E-2</v>
      </c>
      <c r="AU39">
        <v>5.8367504534845377E-2</v>
      </c>
      <c r="AV39">
        <v>5.8367504534845377E-2</v>
      </c>
      <c r="AW39">
        <v>5.8367504534845377E-2</v>
      </c>
      <c r="AX39">
        <v>5.8367504534845377E-2</v>
      </c>
      <c r="AY39">
        <v>5.8367504534845377E-2</v>
      </c>
      <c r="AZ39">
        <v>5.8367504534845377E-2</v>
      </c>
      <c r="BA39">
        <v>5.8367504534845377E-2</v>
      </c>
      <c r="BB39">
        <v>5.8367504534845377E-2</v>
      </c>
      <c r="BC39">
        <v>5.8367504534845377E-2</v>
      </c>
      <c r="BD39">
        <v>5.8367504534845377E-2</v>
      </c>
      <c r="BE39">
        <v>5.0511900798522177E-2</v>
      </c>
      <c r="BF39">
        <v>4.8988578546829628E-2</v>
      </c>
      <c r="BG39">
        <v>3.6994580331049867E-2</v>
      </c>
      <c r="BH39">
        <v>3.176236468524947E-2</v>
      </c>
      <c r="BI39">
        <v>2.9115244554334795E-2</v>
      </c>
      <c r="BJ39">
        <v>2.9115244554334795E-2</v>
      </c>
      <c r="BK39">
        <v>2.6816589872298308E-2</v>
      </c>
      <c r="BL39">
        <v>2.4352274882396729E-2</v>
      </c>
      <c r="BM39">
        <v>2.1692182417509989E-2</v>
      </c>
      <c r="BN39">
        <v>1.2675169879832171E-2</v>
      </c>
      <c r="BO39">
        <v>7.8190120519437481E-3</v>
      </c>
      <c r="BP39">
        <v>0</v>
      </c>
      <c r="BQ39">
        <v>0</v>
      </c>
      <c r="BR39">
        <v>0</v>
      </c>
      <c r="BS39">
        <v>0</v>
      </c>
      <c r="BT39">
        <v>3.2942586552924522E-2</v>
      </c>
      <c r="BU39">
        <v>3.4662332984101485E-2</v>
      </c>
    </row>
    <row r="40" spans="1:73" x14ac:dyDescent="0.35">
      <c r="A40">
        <v>1424</v>
      </c>
      <c r="B40">
        <v>549.25821649844625</v>
      </c>
      <c r="C40">
        <v>1.5881298043087715E-3</v>
      </c>
      <c r="D40">
        <v>-10</v>
      </c>
      <c r="E40">
        <v>722</v>
      </c>
      <c r="F40">
        <v>-702</v>
      </c>
      <c r="G40">
        <v>0</v>
      </c>
      <c r="H40">
        <v>0</v>
      </c>
      <c r="I40">
        <v>0</v>
      </c>
      <c r="J40">
        <v>0</v>
      </c>
      <c r="K40">
        <v>9.5697326215300731E-3</v>
      </c>
      <c r="L40">
        <v>1.2616442150246703E-2</v>
      </c>
      <c r="M40">
        <v>2.319920867878349E-2</v>
      </c>
      <c r="N40">
        <v>2.8239059368741982E-2</v>
      </c>
      <c r="O40">
        <v>3.1848731398116073E-2</v>
      </c>
      <c r="P40">
        <v>3.3350494489558243E-2</v>
      </c>
      <c r="Q40">
        <v>3.5028833053521502E-2</v>
      </c>
      <c r="R40">
        <v>3.6717197813481248E-2</v>
      </c>
      <c r="S40">
        <v>3.6717197813481248E-2</v>
      </c>
      <c r="T40">
        <v>4.2130341035817649E-2</v>
      </c>
      <c r="U40">
        <v>4.3951244712756125E-2</v>
      </c>
      <c r="V40">
        <v>5.995563433915415E-2</v>
      </c>
      <c r="W40">
        <v>5.995563433915415E-2</v>
      </c>
      <c r="X40">
        <v>5.995563433915415E-2</v>
      </c>
      <c r="Y40">
        <v>5.995563433915415E-2</v>
      </c>
      <c r="Z40">
        <v>5.995563433915415E-2</v>
      </c>
      <c r="AA40">
        <v>5.995563433915415E-2</v>
      </c>
      <c r="AB40">
        <v>5.995563433915415E-2</v>
      </c>
      <c r="AC40">
        <v>5.995563433915415E-2</v>
      </c>
      <c r="AD40">
        <v>5.995563433915415E-2</v>
      </c>
      <c r="AE40">
        <v>5.995563433915415E-2</v>
      </c>
      <c r="AF40">
        <v>5.995563433915415E-2</v>
      </c>
      <c r="AG40">
        <v>5.995563433915415E-2</v>
      </c>
      <c r="AH40">
        <v>5.995563433915415E-2</v>
      </c>
      <c r="AI40">
        <v>5.995563433915415E-2</v>
      </c>
      <c r="AJ40">
        <v>5.995563433915415E-2</v>
      </c>
      <c r="AK40">
        <v>5.995563433915415E-2</v>
      </c>
      <c r="AL40">
        <v>5.995563433915415E-2</v>
      </c>
      <c r="AM40">
        <v>5.995563433915415E-2</v>
      </c>
      <c r="AN40">
        <v>5.995563433915415E-2</v>
      </c>
      <c r="AO40">
        <v>5.995563433915415E-2</v>
      </c>
      <c r="AP40">
        <v>5.995563433915415E-2</v>
      </c>
      <c r="AQ40">
        <v>5.995563433915415E-2</v>
      </c>
      <c r="AR40">
        <v>5.995563433915415E-2</v>
      </c>
      <c r="AS40">
        <v>5.995563433915415E-2</v>
      </c>
      <c r="AT40">
        <v>5.995563433915415E-2</v>
      </c>
      <c r="AU40">
        <v>5.995563433915415E-2</v>
      </c>
      <c r="AV40">
        <v>5.995563433915415E-2</v>
      </c>
      <c r="AW40">
        <v>5.995563433915415E-2</v>
      </c>
      <c r="AX40">
        <v>5.995563433915415E-2</v>
      </c>
      <c r="AY40">
        <v>5.995563433915415E-2</v>
      </c>
      <c r="AZ40">
        <v>5.995563433915415E-2</v>
      </c>
      <c r="BA40">
        <v>5.995563433915415E-2</v>
      </c>
      <c r="BB40">
        <v>5.995563433915415E-2</v>
      </c>
      <c r="BC40">
        <v>5.995563433915415E-2</v>
      </c>
      <c r="BD40">
        <v>5.995563433915415E-2</v>
      </c>
      <c r="BE40">
        <v>5.210003060283095E-2</v>
      </c>
      <c r="BF40">
        <v>5.0576708351138401E-2</v>
      </c>
      <c r="BG40">
        <v>3.858271013535864E-2</v>
      </c>
      <c r="BH40">
        <v>3.3350494489558243E-2</v>
      </c>
      <c r="BI40">
        <v>3.0703374358643568E-2</v>
      </c>
      <c r="BJ40">
        <v>3.0703374358643568E-2</v>
      </c>
      <c r="BK40">
        <v>2.8404719676607081E-2</v>
      </c>
      <c r="BL40">
        <v>2.5940404686705502E-2</v>
      </c>
      <c r="BM40">
        <v>2.3280312221818762E-2</v>
      </c>
      <c r="BN40">
        <v>1.4263299684140942E-2</v>
      </c>
      <c r="BO40">
        <v>7.8190120519437481E-3</v>
      </c>
      <c r="BP40">
        <v>0</v>
      </c>
      <c r="BQ40">
        <v>0</v>
      </c>
      <c r="BR40">
        <v>0</v>
      </c>
      <c r="BS40">
        <v>0</v>
      </c>
      <c r="BT40">
        <v>3.090601987399583E-2</v>
      </c>
      <c r="BU40">
        <v>3.5408990674470148E-2</v>
      </c>
    </row>
    <row r="41" spans="1:73" x14ac:dyDescent="0.35">
      <c r="A41">
        <v>1424</v>
      </c>
      <c r="B41">
        <v>533.65915985669801</v>
      </c>
      <c r="C41">
        <v>1.5430265613754341E-3</v>
      </c>
      <c r="D41">
        <v>-20</v>
      </c>
      <c r="E41">
        <v>732</v>
      </c>
      <c r="F41">
        <v>-692</v>
      </c>
      <c r="G41">
        <v>0</v>
      </c>
      <c r="H41">
        <v>0</v>
      </c>
      <c r="I41">
        <v>0</v>
      </c>
      <c r="J41">
        <v>0</v>
      </c>
      <c r="K41">
        <v>9.5697326215300731E-3</v>
      </c>
      <c r="L41">
        <v>1.2616442150246703E-2</v>
      </c>
      <c r="M41">
        <v>2.319920867878349E-2</v>
      </c>
      <c r="N41">
        <v>2.9782085930117417E-2</v>
      </c>
      <c r="O41">
        <v>3.3391757959491508E-2</v>
      </c>
      <c r="P41">
        <v>3.4893521050933678E-2</v>
      </c>
      <c r="Q41">
        <v>3.6571859614896937E-2</v>
      </c>
      <c r="R41">
        <v>3.8260224374856683E-2</v>
      </c>
      <c r="S41">
        <v>3.8260224374856683E-2</v>
      </c>
      <c r="T41">
        <v>4.3673367597193084E-2</v>
      </c>
      <c r="U41">
        <v>4.5494271274131561E-2</v>
      </c>
      <c r="V41">
        <v>6.1498660900529585E-2</v>
      </c>
      <c r="W41">
        <v>6.1498660900529585E-2</v>
      </c>
      <c r="X41">
        <v>6.1498660900529585E-2</v>
      </c>
      <c r="Y41">
        <v>6.1498660900529585E-2</v>
      </c>
      <c r="Z41">
        <v>6.1498660900529585E-2</v>
      </c>
      <c r="AA41">
        <v>6.1498660900529585E-2</v>
      </c>
      <c r="AB41">
        <v>6.1498660900529585E-2</v>
      </c>
      <c r="AC41">
        <v>6.1498660900529585E-2</v>
      </c>
      <c r="AD41">
        <v>6.1498660900529585E-2</v>
      </c>
      <c r="AE41">
        <v>6.1498660900529585E-2</v>
      </c>
      <c r="AF41">
        <v>6.1498660900529585E-2</v>
      </c>
      <c r="AG41">
        <v>6.1498660900529585E-2</v>
      </c>
      <c r="AH41">
        <v>6.1498660900529585E-2</v>
      </c>
      <c r="AI41">
        <v>6.1498660900529585E-2</v>
      </c>
      <c r="AJ41">
        <v>6.1498660900529585E-2</v>
      </c>
      <c r="AK41">
        <v>6.1498660900529585E-2</v>
      </c>
      <c r="AL41">
        <v>6.1498660900529585E-2</v>
      </c>
      <c r="AM41">
        <v>6.1498660900529585E-2</v>
      </c>
      <c r="AN41">
        <v>6.1498660900529585E-2</v>
      </c>
      <c r="AO41">
        <v>6.1498660900529585E-2</v>
      </c>
      <c r="AP41">
        <v>6.1498660900529585E-2</v>
      </c>
      <c r="AQ41">
        <v>6.1498660900529585E-2</v>
      </c>
      <c r="AR41">
        <v>6.1498660900529585E-2</v>
      </c>
      <c r="AS41">
        <v>6.1498660900529585E-2</v>
      </c>
      <c r="AT41">
        <v>6.1498660900529585E-2</v>
      </c>
      <c r="AU41">
        <v>6.1498660900529585E-2</v>
      </c>
      <c r="AV41">
        <v>6.1498660900529585E-2</v>
      </c>
      <c r="AW41">
        <v>6.1498660900529585E-2</v>
      </c>
      <c r="AX41">
        <v>6.1498660900529585E-2</v>
      </c>
      <c r="AY41">
        <v>6.1498660900529585E-2</v>
      </c>
      <c r="AZ41">
        <v>6.1498660900529585E-2</v>
      </c>
      <c r="BA41">
        <v>6.1498660900529585E-2</v>
      </c>
      <c r="BB41">
        <v>6.1498660900529585E-2</v>
      </c>
      <c r="BC41">
        <v>6.1498660900529585E-2</v>
      </c>
      <c r="BD41">
        <v>6.1498660900529585E-2</v>
      </c>
      <c r="BE41">
        <v>5.3643057164206386E-2</v>
      </c>
      <c r="BF41">
        <v>5.2119734912513836E-2</v>
      </c>
      <c r="BG41">
        <v>4.0125736696734075E-2</v>
      </c>
      <c r="BH41">
        <v>3.4893521050933678E-2</v>
      </c>
      <c r="BI41">
        <v>3.2246400920019E-2</v>
      </c>
      <c r="BJ41">
        <v>3.2246400920019E-2</v>
      </c>
      <c r="BK41">
        <v>2.9947746237982516E-2</v>
      </c>
      <c r="BL41">
        <v>2.7483431248080937E-2</v>
      </c>
      <c r="BM41">
        <v>2.4823338783194197E-2</v>
      </c>
      <c r="BN41">
        <v>1.5806326245516377E-2</v>
      </c>
      <c r="BO41">
        <v>7.8190120519437481E-3</v>
      </c>
      <c r="BP41">
        <v>0</v>
      </c>
      <c r="BQ41">
        <v>0</v>
      </c>
      <c r="BR41">
        <v>0</v>
      </c>
      <c r="BS41">
        <v>0</v>
      </c>
      <c r="BT41">
        <v>2.9555094713301935E-2</v>
      </c>
      <c r="BU41">
        <v>3.6404534261628353E-2</v>
      </c>
    </row>
    <row r="42" spans="1:73" x14ac:dyDescent="0.35">
      <c r="A42">
        <v>1424</v>
      </c>
      <c r="B42">
        <v>566.67150479938914</v>
      </c>
      <c r="C42">
        <v>1.6384787318460747E-3</v>
      </c>
      <c r="D42">
        <v>-30</v>
      </c>
      <c r="E42">
        <v>742</v>
      </c>
      <c r="F42">
        <v>-682</v>
      </c>
      <c r="G42">
        <v>0</v>
      </c>
      <c r="H42">
        <v>0</v>
      </c>
      <c r="I42">
        <v>0</v>
      </c>
      <c r="J42">
        <v>0</v>
      </c>
      <c r="K42">
        <v>9.5697326215300731E-3</v>
      </c>
      <c r="L42">
        <v>1.2616442150246703E-2</v>
      </c>
      <c r="M42">
        <v>2.319920867878349E-2</v>
      </c>
      <c r="N42">
        <v>3.1420564661963489E-2</v>
      </c>
      <c r="O42">
        <v>3.5030236691337584E-2</v>
      </c>
      <c r="P42">
        <v>3.6531999782779753E-2</v>
      </c>
      <c r="Q42">
        <v>3.8210338346743013E-2</v>
      </c>
      <c r="R42">
        <v>3.9898703106702758E-2</v>
      </c>
      <c r="S42">
        <v>3.9898703106702758E-2</v>
      </c>
      <c r="T42">
        <v>4.531184632903916E-2</v>
      </c>
      <c r="U42">
        <v>4.7132750005977636E-2</v>
      </c>
      <c r="V42">
        <v>6.3137139632375661E-2</v>
      </c>
      <c r="W42">
        <v>6.3137139632375661E-2</v>
      </c>
      <c r="X42">
        <v>6.3137139632375661E-2</v>
      </c>
      <c r="Y42">
        <v>6.3137139632375661E-2</v>
      </c>
      <c r="Z42">
        <v>6.3137139632375661E-2</v>
      </c>
      <c r="AA42">
        <v>6.3137139632375661E-2</v>
      </c>
      <c r="AB42">
        <v>6.3137139632375661E-2</v>
      </c>
      <c r="AC42">
        <v>6.3137139632375661E-2</v>
      </c>
      <c r="AD42">
        <v>6.3137139632375661E-2</v>
      </c>
      <c r="AE42">
        <v>6.3137139632375661E-2</v>
      </c>
      <c r="AF42">
        <v>6.3137139632375661E-2</v>
      </c>
      <c r="AG42">
        <v>6.3137139632375661E-2</v>
      </c>
      <c r="AH42">
        <v>6.3137139632375661E-2</v>
      </c>
      <c r="AI42">
        <v>6.3137139632375661E-2</v>
      </c>
      <c r="AJ42">
        <v>6.3137139632375661E-2</v>
      </c>
      <c r="AK42">
        <v>6.3137139632375661E-2</v>
      </c>
      <c r="AL42">
        <v>6.3137139632375661E-2</v>
      </c>
      <c r="AM42">
        <v>6.3137139632375661E-2</v>
      </c>
      <c r="AN42">
        <v>6.3137139632375661E-2</v>
      </c>
      <c r="AO42">
        <v>6.3137139632375661E-2</v>
      </c>
      <c r="AP42">
        <v>6.3137139632375661E-2</v>
      </c>
      <c r="AQ42">
        <v>6.3137139632375661E-2</v>
      </c>
      <c r="AR42">
        <v>6.3137139632375661E-2</v>
      </c>
      <c r="AS42">
        <v>6.3137139632375661E-2</v>
      </c>
      <c r="AT42">
        <v>6.3137139632375661E-2</v>
      </c>
      <c r="AU42">
        <v>6.3137139632375661E-2</v>
      </c>
      <c r="AV42">
        <v>6.3137139632375661E-2</v>
      </c>
      <c r="AW42">
        <v>6.3137139632375661E-2</v>
      </c>
      <c r="AX42">
        <v>6.3137139632375661E-2</v>
      </c>
      <c r="AY42">
        <v>6.3137139632375661E-2</v>
      </c>
      <c r="AZ42">
        <v>6.3137139632375661E-2</v>
      </c>
      <c r="BA42">
        <v>6.3137139632375661E-2</v>
      </c>
      <c r="BB42">
        <v>6.3137139632375661E-2</v>
      </c>
      <c r="BC42">
        <v>6.3137139632375661E-2</v>
      </c>
      <c r="BD42">
        <v>6.3137139632375661E-2</v>
      </c>
      <c r="BE42">
        <v>5.5281535896052461E-2</v>
      </c>
      <c r="BF42">
        <v>5.3758213644359912E-2</v>
      </c>
      <c r="BG42">
        <v>4.1764215428580151E-2</v>
      </c>
      <c r="BH42">
        <v>3.6531999782779753E-2</v>
      </c>
      <c r="BI42">
        <v>3.3884879651865076E-2</v>
      </c>
      <c r="BJ42">
        <v>3.3884879651865076E-2</v>
      </c>
      <c r="BK42">
        <v>3.1586224969828589E-2</v>
      </c>
      <c r="BL42">
        <v>2.9121909979927012E-2</v>
      </c>
      <c r="BM42">
        <v>2.6461817515040273E-2</v>
      </c>
      <c r="BN42">
        <v>1.7444804977362453E-2</v>
      </c>
      <c r="BO42">
        <v>7.8190120519437481E-3</v>
      </c>
      <c r="BP42">
        <v>0</v>
      </c>
      <c r="BQ42">
        <v>0</v>
      </c>
      <c r="BR42">
        <v>0</v>
      </c>
      <c r="BS42">
        <v>0</v>
      </c>
      <c r="BT42">
        <v>2.8204169552608037E-2</v>
      </c>
      <c r="BU42">
        <v>3.9132053078199697E-2</v>
      </c>
    </row>
    <row r="43" spans="1:73" x14ac:dyDescent="0.35">
      <c r="A43">
        <v>1424</v>
      </c>
      <c r="B43">
        <v>558.36531658161596</v>
      </c>
      <c r="C43">
        <v>1.6144621497129218E-3</v>
      </c>
      <c r="D43">
        <v>-40</v>
      </c>
      <c r="E43">
        <v>752</v>
      </c>
      <c r="F43">
        <v>-672</v>
      </c>
      <c r="G43">
        <v>0</v>
      </c>
      <c r="H43">
        <v>0</v>
      </c>
      <c r="I43">
        <v>0</v>
      </c>
      <c r="J43">
        <v>0</v>
      </c>
      <c r="K43">
        <v>9.5697326215300731E-3</v>
      </c>
      <c r="L43">
        <v>1.2616442150246703E-2</v>
      </c>
      <c r="M43">
        <v>2.319920867878349E-2</v>
      </c>
      <c r="N43">
        <v>3.3035026811676409E-2</v>
      </c>
      <c r="O43">
        <v>3.6644698841050503E-2</v>
      </c>
      <c r="P43">
        <v>3.8146461932492673E-2</v>
      </c>
      <c r="Q43">
        <v>3.9824800496455932E-2</v>
      </c>
      <c r="R43">
        <v>4.1513165256415678E-2</v>
      </c>
      <c r="S43">
        <v>4.1513165256415678E-2</v>
      </c>
      <c r="T43">
        <v>4.692630847875208E-2</v>
      </c>
      <c r="U43">
        <v>4.8747212155690556E-2</v>
      </c>
      <c r="V43">
        <v>6.475160178208858E-2</v>
      </c>
      <c r="W43">
        <v>6.475160178208858E-2</v>
      </c>
      <c r="X43">
        <v>6.475160178208858E-2</v>
      </c>
      <c r="Y43">
        <v>6.475160178208858E-2</v>
      </c>
      <c r="Z43">
        <v>6.475160178208858E-2</v>
      </c>
      <c r="AA43">
        <v>6.475160178208858E-2</v>
      </c>
      <c r="AB43">
        <v>6.475160178208858E-2</v>
      </c>
      <c r="AC43">
        <v>6.475160178208858E-2</v>
      </c>
      <c r="AD43">
        <v>6.475160178208858E-2</v>
      </c>
      <c r="AE43">
        <v>6.475160178208858E-2</v>
      </c>
      <c r="AF43">
        <v>6.475160178208858E-2</v>
      </c>
      <c r="AG43">
        <v>6.475160178208858E-2</v>
      </c>
      <c r="AH43">
        <v>6.475160178208858E-2</v>
      </c>
      <c r="AI43">
        <v>6.475160178208858E-2</v>
      </c>
      <c r="AJ43">
        <v>6.475160178208858E-2</v>
      </c>
      <c r="AK43">
        <v>6.475160178208858E-2</v>
      </c>
      <c r="AL43">
        <v>6.475160178208858E-2</v>
      </c>
      <c r="AM43">
        <v>6.475160178208858E-2</v>
      </c>
      <c r="AN43">
        <v>6.475160178208858E-2</v>
      </c>
      <c r="AO43">
        <v>6.475160178208858E-2</v>
      </c>
      <c r="AP43">
        <v>6.475160178208858E-2</v>
      </c>
      <c r="AQ43">
        <v>6.475160178208858E-2</v>
      </c>
      <c r="AR43">
        <v>6.475160178208858E-2</v>
      </c>
      <c r="AS43">
        <v>6.475160178208858E-2</v>
      </c>
      <c r="AT43">
        <v>6.475160178208858E-2</v>
      </c>
      <c r="AU43">
        <v>6.475160178208858E-2</v>
      </c>
      <c r="AV43">
        <v>6.475160178208858E-2</v>
      </c>
      <c r="AW43">
        <v>6.475160178208858E-2</v>
      </c>
      <c r="AX43">
        <v>6.475160178208858E-2</v>
      </c>
      <c r="AY43">
        <v>6.475160178208858E-2</v>
      </c>
      <c r="AZ43">
        <v>6.475160178208858E-2</v>
      </c>
      <c r="BA43">
        <v>6.475160178208858E-2</v>
      </c>
      <c r="BB43">
        <v>6.475160178208858E-2</v>
      </c>
      <c r="BC43">
        <v>6.475160178208858E-2</v>
      </c>
      <c r="BD43">
        <v>6.475160178208858E-2</v>
      </c>
      <c r="BE43">
        <v>5.6895998045765381E-2</v>
      </c>
      <c r="BF43">
        <v>5.5372675794072831E-2</v>
      </c>
      <c r="BG43">
        <v>4.3378677578293071E-2</v>
      </c>
      <c r="BH43">
        <v>3.8146461932492673E-2</v>
      </c>
      <c r="BI43">
        <v>3.5499341801577995E-2</v>
      </c>
      <c r="BJ43">
        <v>3.5499341801577995E-2</v>
      </c>
      <c r="BK43">
        <v>3.3200687119541508E-2</v>
      </c>
      <c r="BL43">
        <v>3.0736372129639936E-2</v>
      </c>
      <c r="BM43">
        <v>2.8076279664753196E-2</v>
      </c>
      <c r="BN43">
        <v>1.9059267127075376E-2</v>
      </c>
      <c r="BO43">
        <v>9.4334742016566695E-3</v>
      </c>
      <c r="BP43">
        <v>0</v>
      </c>
      <c r="BQ43">
        <v>0</v>
      </c>
      <c r="BR43">
        <v>0</v>
      </c>
      <c r="BS43">
        <v>0</v>
      </c>
      <c r="BT43">
        <v>2.758533252604619E-2</v>
      </c>
      <c r="BU43">
        <v>4.2506683518947375E-2</v>
      </c>
    </row>
    <row r="44" spans="1:73" x14ac:dyDescent="0.35">
      <c r="A44">
        <v>1424</v>
      </c>
      <c r="B44">
        <v>548.52762473896678</v>
      </c>
      <c r="C44">
        <v>1.5860173651805805E-3</v>
      </c>
      <c r="D44">
        <v>-30</v>
      </c>
      <c r="E44">
        <v>742</v>
      </c>
      <c r="F44">
        <v>-682</v>
      </c>
      <c r="G44">
        <v>0</v>
      </c>
      <c r="H44">
        <v>0</v>
      </c>
      <c r="I44">
        <v>0</v>
      </c>
      <c r="J44">
        <v>0</v>
      </c>
      <c r="K44">
        <v>9.5697326215300731E-3</v>
      </c>
      <c r="L44">
        <v>1.2616442150246703E-2</v>
      </c>
      <c r="M44">
        <v>2.319920867878349E-2</v>
      </c>
      <c r="N44">
        <v>3.4621044176856991E-2</v>
      </c>
      <c r="O44">
        <v>3.8230716206231086E-2</v>
      </c>
      <c r="P44">
        <v>3.9732479297673255E-2</v>
      </c>
      <c r="Q44">
        <v>4.1410817861636515E-2</v>
      </c>
      <c r="R44">
        <v>4.309918262159626E-2</v>
      </c>
      <c r="S44">
        <v>4.309918262159626E-2</v>
      </c>
      <c r="T44">
        <v>4.8512325843932662E-2</v>
      </c>
      <c r="U44">
        <v>5.0333229520871138E-2</v>
      </c>
      <c r="V44">
        <v>6.6337619147269156E-2</v>
      </c>
      <c r="W44">
        <v>6.6337619147269156E-2</v>
      </c>
      <c r="X44">
        <v>6.6337619147269156E-2</v>
      </c>
      <c r="Y44">
        <v>6.6337619147269156E-2</v>
      </c>
      <c r="Z44">
        <v>6.6337619147269156E-2</v>
      </c>
      <c r="AA44">
        <v>6.6337619147269156E-2</v>
      </c>
      <c r="AB44">
        <v>6.6337619147269156E-2</v>
      </c>
      <c r="AC44">
        <v>6.6337619147269156E-2</v>
      </c>
      <c r="AD44">
        <v>6.6337619147269156E-2</v>
      </c>
      <c r="AE44">
        <v>6.6337619147269156E-2</v>
      </c>
      <c r="AF44">
        <v>6.6337619147269156E-2</v>
      </c>
      <c r="AG44">
        <v>6.6337619147269156E-2</v>
      </c>
      <c r="AH44">
        <v>6.6337619147269156E-2</v>
      </c>
      <c r="AI44">
        <v>6.6337619147269156E-2</v>
      </c>
      <c r="AJ44">
        <v>6.6337619147269156E-2</v>
      </c>
      <c r="AK44">
        <v>6.6337619147269156E-2</v>
      </c>
      <c r="AL44">
        <v>6.6337619147269156E-2</v>
      </c>
      <c r="AM44">
        <v>6.6337619147269156E-2</v>
      </c>
      <c r="AN44">
        <v>6.6337619147269156E-2</v>
      </c>
      <c r="AO44">
        <v>6.6337619147269156E-2</v>
      </c>
      <c r="AP44">
        <v>6.6337619147269156E-2</v>
      </c>
      <c r="AQ44">
        <v>6.6337619147269156E-2</v>
      </c>
      <c r="AR44">
        <v>6.6337619147269156E-2</v>
      </c>
      <c r="AS44">
        <v>6.6337619147269156E-2</v>
      </c>
      <c r="AT44">
        <v>6.6337619147269156E-2</v>
      </c>
      <c r="AU44">
        <v>6.6337619147269156E-2</v>
      </c>
      <c r="AV44">
        <v>6.6337619147269156E-2</v>
      </c>
      <c r="AW44">
        <v>6.6337619147269156E-2</v>
      </c>
      <c r="AX44">
        <v>6.6337619147269156E-2</v>
      </c>
      <c r="AY44">
        <v>6.6337619147269156E-2</v>
      </c>
      <c r="AZ44">
        <v>6.6337619147269156E-2</v>
      </c>
      <c r="BA44">
        <v>6.6337619147269156E-2</v>
      </c>
      <c r="BB44">
        <v>6.6337619147269156E-2</v>
      </c>
      <c r="BC44">
        <v>6.6337619147269156E-2</v>
      </c>
      <c r="BD44">
        <v>6.6337619147269156E-2</v>
      </c>
      <c r="BE44">
        <v>5.8482015410945963E-2</v>
      </c>
      <c r="BF44">
        <v>5.6958693159253414E-2</v>
      </c>
      <c r="BG44">
        <v>4.4964694943473653E-2</v>
      </c>
      <c r="BH44">
        <v>3.9732479297673255E-2</v>
      </c>
      <c r="BI44">
        <v>3.7085359166758577E-2</v>
      </c>
      <c r="BJ44">
        <v>3.7085359166758577E-2</v>
      </c>
      <c r="BK44">
        <v>3.478670448472209E-2</v>
      </c>
      <c r="BL44">
        <v>3.2322389494820518E-2</v>
      </c>
      <c r="BM44">
        <v>2.9662297029933775E-2</v>
      </c>
      <c r="BN44">
        <v>2.0645284492255958E-2</v>
      </c>
      <c r="BO44">
        <v>9.4334742016566695E-3</v>
      </c>
      <c r="BP44">
        <v>0</v>
      </c>
      <c r="BQ44">
        <v>0</v>
      </c>
      <c r="BR44">
        <v>0</v>
      </c>
      <c r="BS44">
        <v>0</v>
      </c>
      <c r="BT44">
        <v>2.820416955260803E-2</v>
      </c>
      <c r="BU44">
        <v>3.9132053078199683E-2</v>
      </c>
    </row>
    <row r="45" spans="1:73" x14ac:dyDescent="0.35">
      <c r="A45">
        <v>1424</v>
      </c>
      <c r="B45">
        <v>545.51011259588722</v>
      </c>
      <c r="C45">
        <v>1.5772925053144163E-3</v>
      </c>
      <c r="D45">
        <v>-20</v>
      </c>
      <c r="E45">
        <v>732</v>
      </c>
      <c r="F45">
        <v>-692</v>
      </c>
      <c r="G45">
        <v>0</v>
      </c>
      <c r="H45">
        <v>0</v>
      </c>
      <c r="I45">
        <v>0</v>
      </c>
      <c r="J45">
        <v>0</v>
      </c>
      <c r="K45">
        <v>9.5697326215300731E-3</v>
      </c>
      <c r="L45">
        <v>1.2616442150246703E-2</v>
      </c>
      <c r="M45">
        <v>2.319920867878349E-2</v>
      </c>
      <c r="N45">
        <v>3.6198336682171407E-2</v>
      </c>
      <c r="O45">
        <v>3.9808008711545502E-2</v>
      </c>
      <c r="P45">
        <v>4.1309771802987671E-2</v>
      </c>
      <c r="Q45">
        <v>4.2988110366950931E-2</v>
      </c>
      <c r="R45">
        <v>4.4676475126910677E-2</v>
      </c>
      <c r="S45">
        <v>4.4676475126910677E-2</v>
      </c>
      <c r="T45">
        <v>5.0089618349247078E-2</v>
      </c>
      <c r="U45">
        <v>5.1910522026185554E-2</v>
      </c>
      <c r="V45">
        <v>6.7914911652583565E-2</v>
      </c>
      <c r="W45">
        <v>6.7914911652583565E-2</v>
      </c>
      <c r="X45">
        <v>6.7914911652583565E-2</v>
      </c>
      <c r="Y45">
        <v>6.7914911652583565E-2</v>
      </c>
      <c r="Z45">
        <v>6.7914911652583565E-2</v>
      </c>
      <c r="AA45">
        <v>6.7914911652583565E-2</v>
      </c>
      <c r="AB45">
        <v>6.7914911652583565E-2</v>
      </c>
      <c r="AC45">
        <v>6.7914911652583565E-2</v>
      </c>
      <c r="AD45">
        <v>6.7914911652583565E-2</v>
      </c>
      <c r="AE45">
        <v>6.7914911652583565E-2</v>
      </c>
      <c r="AF45">
        <v>6.7914911652583565E-2</v>
      </c>
      <c r="AG45">
        <v>6.7914911652583565E-2</v>
      </c>
      <c r="AH45">
        <v>6.7914911652583565E-2</v>
      </c>
      <c r="AI45">
        <v>6.7914911652583565E-2</v>
      </c>
      <c r="AJ45">
        <v>6.7914911652583565E-2</v>
      </c>
      <c r="AK45">
        <v>6.7914911652583565E-2</v>
      </c>
      <c r="AL45">
        <v>6.7914911652583565E-2</v>
      </c>
      <c r="AM45">
        <v>6.7914911652583565E-2</v>
      </c>
      <c r="AN45">
        <v>6.7914911652583565E-2</v>
      </c>
      <c r="AO45">
        <v>6.7914911652583565E-2</v>
      </c>
      <c r="AP45">
        <v>6.7914911652583565E-2</v>
      </c>
      <c r="AQ45">
        <v>6.7914911652583565E-2</v>
      </c>
      <c r="AR45">
        <v>6.7914911652583565E-2</v>
      </c>
      <c r="AS45">
        <v>6.7914911652583565E-2</v>
      </c>
      <c r="AT45">
        <v>6.7914911652583565E-2</v>
      </c>
      <c r="AU45">
        <v>6.7914911652583565E-2</v>
      </c>
      <c r="AV45">
        <v>6.7914911652583565E-2</v>
      </c>
      <c r="AW45">
        <v>6.7914911652583565E-2</v>
      </c>
      <c r="AX45">
        <v>6.7914911652583565E-2</v>
      </c>
      <c r="AY45">
        <v>6.7914911652583565E-2</v>
      </c>
      <c r="AZ45">
        <v>6.7914911652583565E-2</v>
      </c>
      <c r="BA45">
        <v>6.7914911652583565E-2</v>
      </c>
      <c r="BB45">
        <v>6.7914911652583565E-2</v>
      </c>
      <c r="BC45">
        <v>6.7914911652583565E-2</v>
      </c>
      <c r="BD45">
        <v>6.7914911652583565E-2</v>
      </c>
      <c r="BE45">
        <v>6.0059307916260379E-2</v>
      </c>
      <c r="BF45">
        <v>5.853598566456783E-2</v>
      </c>
      <c r="BG45">
        <v>4.6541987448788069E-2</v>
      </c>
      <c r="BH45">
        <v>4.1309771802987671E-2</v>
      </c>
      <c r="BI45">
        <v>3.8662651672072994E-2</v>
      </c>
      <c r="BJ45">
        <v>3.8662651672072994E-2</v>
      </c>
      <c r="BK45">
        <v>3.6363996990036507E-2</v>
      </c>
      <c r="BL45">
        <v>3.3899682000134934E-2</v>
      </c>
      <c r="BM45">
        <v>3.1239589535248191E-2</v>
      </c>
      <c r="BN45">
        <v>2.2222576997570374E-2</v>
      </c>
      <c r="BO45">
        <v>9.4334742016566695E-3</v>
      </c>
      <c r="BP45">
        <v>0</v>
      </c>
      <c r="BQ45">
        <v>0</v>
      </c>
      <c r="BR45">
        <v>0</v>
      </c>
      <c r="BS45">
        <v>0</v>
      </c>
      <c r="BT45">
        <v>2.9555094713301922E-2</v>
      </c>
      <c r="BU45">
        <v>3.6404534261628339E-2</v>
      </c>
    </row>
    <row r="46" spans="1:73" x14ac:dyDescent="0.35">
      <c r="A46">
        <v>1424</v>
      </c>
      <c r="B46">
        <v>547.20338223256897</v>
      </c>
      <c r="C46">
        <v>1.5821884393140725E-3</v>
      </c>
      <c r="D46">
        <v>-10</v>
      </c>
      <c r="E46">
        <v>722</v>
      </c>
      <c r="F46">
        <v>-702</v>
      </c>
      <c r="G46">
        <v>0</v>
      </c>
      <c r="H46">
        <v>0</v>
      </c>
      <c r="I46">
        <v>0</v>
      </c>
      <c r="J46">
        <v>0</v>
      </c>
      <c r="K46">
        <v>9.5697326215300731E-3</v>
      </c>
      <c r="L46">
        <v>1.2616442150246703E-2</v>
      </c>
      <c r="M46">
        <v>2.4781397118097563E-2</v>
      </c>
      <c r="N46">
        <v>3.7780525121485477E-2</v>
      </c>
      <c r="O46">
        <v>4.1390197150859571E-2</v>
      </c>
      <c r="P46">
        <v>4.2891960242301741E-2</v>
      </c>
      <c r="Q46">
        <v>4.4570298806265E-2</v>
      </c>
      <c r="R46">
        <v>4.6258663566224746E-2</v>
      </c>
      <c r="S46">
        <v>4.6258663566224746E-2</v>
      </c>
      <c r="T46">
        <v>5.1671806788561148E-2</v>
      </c>
      <c r="U46">
        <v>5.3492710465499624E-2</v>
      </c>
      <c r="V46">
        <v>6.9497100091897634E-2</v>
      </c>
      <c r="W46">
        <v>6.9497100091897634E-2</v>
      </c>
      <c r="X46">
        <v>6.9497100091897634E-2</v>
      </c>
      <c r="Y46">
        <v>6.9497100091897634E-2</v>
      </c>
      <c r="Z46">
        <v>6.9497100091897634E-2</v>
      </c>
      <c r="AA46">
        <v>6.9497100091897634E-2</v>
      </c>
      <c r="AB46">
        <v>6.9497100091897634E-2</v>
      </c>
      <c r="AC46">
        <v>6.9497100091897634E-2</v>
      </c>
      <c r="AD46">
        <v>6.9497100091897634E-2</v>
      </c>
      <c r="AE46">
        <v>6.9497100091897634E-2</v>
      </c>
      <c r="AF46">
        <v>6.9497100091897634E-2</v>
      </c>
      <c r="AG46">
        <v>6.9497100091897634E-2</v>
      </c>
      <c r="AH46">
        <v>6.9497100091897634E-2</v>
      </c>
      <c r="AI46">
        <v>6.9497100091897634E-2</v>
      </c>
      <c r="AJ46">
        <v>6.9497100091897634E-2</v>
      </c>
      <c r="AK46">
        <v>6.9497100091897634E-2</v>
      </c>
      <c r="AL46">
        <v>6.9497100091897634E-2</v>
      </c>
      <c r="AM46">
        <v>6.9497100091897634E-2</v>
      </c>
      <c r="AN46">
        <v>6.9497100091897634E-2</v>
      </c>
      <c r="AO46">
        <v>6.9497100091897634E-2</v>
      </c>
      <c r="AP46">
        <v>6.9497100091897634E-2</v>
      </c>
      <c r="AQ46">
        <v>6.9497100091897634E-2</v>
      </c>
      <c r="AR46">
        <v>6.9497100091897634E-2</v>
      </c>
      <c r="AS46">
        <v>6.9497100091897634E-2</v>
      </c>
      <c r="AT46">
        <v>6.9497100091897634E-2</v>
      </c>
      <c r="AU46">
        <v>6.9497100091897634E-2</v>
      </c>
      <c r="AV46">
        <v>6.9497100091897634E-2</v>
      </c>
      <c r="AW46">
        <v>6.9497100091897634E-2</v>
      </c>
      <c r="AX46">
        <v>6.9497100091897634E-2</v>
      </c>
      <c r="AY46">
        <v>6.9497100091897634E-2</v>
      </c>
      <c r="AZ46">
        <v>6.9497100091897634E-2</v>
      </c>
      <c r="BA46">
        <v>6.9497100091897634E-2</v>
      </c>
      <c r="BB46">
        <v>6.9497100091897634E-2</v>
      </c>
      <c r="BC46">
        <v>6.9497100091897634E-2</v>
      </c>
      <c r="BD46">
        <v>6.9497100091897634E-2</v>
      </c>
      <c r="BE46">
        <v>6.1641496355574449E-2</v>
      </c>
      <c r="BF46">
        <v>6.01181741038819E-2</v>
      </c>
      <c r="BG46">
        <v>4.8124175888102139E-2</v>
      </c>
      <c r="BH46">
        <v>4.2891960242301741E-2</v>
      </c>
      <c r="BI46">
        <v>4.0244840111387063E-2</v>
      </c>
      <c r="BJ46">
        <v>4.0244840111387063E-2</v>
      </c>
      <c r="BK46">
        <v>3.7946185429350576E-2</v>
      </c>
      <c r="BL46">
        <v>3.5481870439449004E-2</v>
      </c>
      <c r="BM46">
        <v>3.2821777974562261E-2</v>
      </c>
      <c r="BN46">
        <v>2.3804765436884447E-2</v>
      </c>
      <c r="BO46">
        <v>9.4334742016566695E-3</v>
      </c>
      <c r="BP46">
        <v>0</v>
      </c>
      <c r="BQ46">
        <v>0</v>
      </c>
      <c r="BR46">
        <v>0</v>
      </c>
      <c r="BS46">
        <v>0</v>
      </c>
      <c r="BT46">
        <v>3.090601987399582E-2</v>
      </c>
      <c r="BU46">
        <v>3.5408990674470127E-2</v>
      </c>
    </row>
    <row r="47" spans="1:73" x14ac:dyDescent="0.35">
      <c r="A47">
        <v>1424</v>
      </c>
      <c r="B47">
        <v>559.3126407614601</v>
      </c>
      <c r="C47">
        <v>1.6172012507753401E-3</v>
      </c>
      <c r="D47">
        <v>0</v>
      </c>
      <c r="E47">
        <v>712</v>
      </c>
      <c r="F47">
        <v>-712</v>
      </c>
      <c r="G47">
        <v>0</v>
      </c>
      <c r="H47">
        <v>0</v>
      </c>
      <c r="I47">
        <v>0</v>
      </c>
      <c r="J47">
        <v>0</v>
      </c>
      <c r="K47">
        <v>9.5697326215300731E-3</v>
      </c>
      <c r="L47">
        <v>1.2616442150246703E-2</v>
      </c>
      <c r="M47">
        <v>2.6398598368872903E-2</v>
      </c>
      <c r="N47">
        <v>3.9397726372260813E-2</v>
      </c>
      <c r="O47">
        <v>4.3007398401634908E-2</v>
      </c>
      <c r="P47">
        <v>4.4509161493077085E-2</v>
      </c>
      <c r="Q47">
        <v>4.6187500057040337E-2</v>
      </c>
      <c r="R47">
        <v>4.7875864817000083E-2</v>
      </c>
      <c r="S47">
        <v>4.7875864817000083E-2</v>
      </c>
      <c r="T47">
        <v>5.3289008039336491E-2</v>
      </c>
      <c r="U47">
        <v>5.5109911716274967E-2</v>
      </c>
      <c r="V47">
        <v>7.1114301342672978E-2</v>
      </c>
      <c r="W47">
        <v>7.1114301342672978E-2</v>
      </c>
      <c r="X47">
        <v>7.1114301342672978E-2</v>
      </c>
      <c r="Y47">
        <v>7.1114301342672978E-2</v>
      </c>
      <c r="Z47">
        <v>7.1114301342672978E-2</v>
      </c>
      <c r="AA47">
        <v>7.1114301342672978E-2</v>
      </c>
      <c r="AB47">
        <v>7.1114301342672978E-2</v>
      </c>
      <c r="AC47">
        <v>7.1114301342672978E-2</v>
      </c>
      <c r="AD47">
        <v>7.1114301342672978E-2</v>
      </c>
      <c r="AE47">
        <v>7.1114301342672978E-2</v>
      </c>
      <c r="AF47">
        <v>7.1114301342672978E-2</v>
      </c>
      <c r="AG47">
        <v>7.1114301342672978E-2</v>
      </c>
      <c r="AH47">
        <v>7.1114301342672978E-2</v>
      </c>
      <c r="AI47">
        <v>7.1114301342672978E-2</v>
      </c>
      <c r="AJ47">
        <v>7.1114301342672978E-2</v>
      </c>
      <c r="AK47">
        <v>7.1114301342672978E-2</v>
      </c>
      <c r="AL47">
        <v>7.1114301342672978E-2</v>
      </c>
      <c r="AM47">
        <v>7.1114301342672978E-2</v>
      </c>
      <c r="AN47">
        <v>7.1114301342672978E-2</v>
      </c>
      <c r="AO47">
        <v>7.1114301342672978E-2</v>
      </c>
      <c r="AP47">
        <v>7.1114301342672978E-2</v>
      </c>
      <c r="AQ47">
        <v>7.1114301342672978E-2</v>
      </c>
      <c r="AR47">
        <v>7.1114301342672978E-2</v>
      </c>
      <c r="AS47">
        <v>7.1114301342672978E-2</v>
      </c>
      <c r="AT47">
        <v>7.1114301342672978E-2</v>
      </c>
      <c r="AU47">
        <v>7.1114301342672978E-2</v>
      </c>
      <c r="AV47">
        <v>7.1114301342672978E-2</v>
      </c>
      <c r="AW47">
        <v>7.1114301342672978E-2</v>
      </c>
      <c r="AX47">
        <v>7.1114301342672978E-2</v>
      </c>
      <c r="AY47">
        <v>7.1114301342672978E-2</v>
      </c>
      <c r="AZ47">
        <v>7.1114301342672978E-2</v>
      </c>
      <c r="BA47">
        <v>7.1114301342672978E-2</v>
      </c>
      <c r="BB47">
        <v>7.1114301342672978E-2</v>
      </c>
      <c r="BC47">
        <v>7.1114301342672978E-2</v>
      </c>
      <c r="BD47">
        <v>7.1114301342672978E-2</v>
      </c>
      <c r="BE47">
        <v>6.3258697606349792E-2</v>
      </c>
      <c r="BF47">
        <v>6.1735375354657243E-2</v>
      </c>
      <c r="BG47">
        <v>4.9741377138877482E-2</v>
      </c>
      <c r="BH47">
        <v>4.4509161493077085E-2</v>
      </c>
      <c r="BI47">
        <v>4.18620413621624E-2</v>
      </c>
      <c r="BJ47">
        <v>4.18620413621624E-2</v>
      </c>
      <c r="BK47">
        <v>3.956338668012592E-2</v>
      </c>
      <c r="BL47">
        <v>3.7099071690224347E-2</v>
      </c>
      <c r="BM47">
        <v>3.4438979225337604E-2</v>
      </c>
      <c r="BN47">
        <v>2.3804765436884447E-2</v>
      </c>
      <c r="BO47">
        <v>9.4334742016566695E-3</v>
      </c>
      <c r="BP47">
        <v>0</v>
      </c>
      <c r="BQ47">
        <v>0</v>
      </c>
      <c r="BR47">
        <v>0</v>
      </c>
      <c r="BS47">
        <v>0</v>
      </c>
      <c r="BT47">
        <v>3.3662552216428304E-2</v>
      </c>
      <c r="BU47">
        <v>3.4413447087311914E-2</v>
      </c>
    </row>
    <row r="48" spans="1:73" x14ac:dyDescent="0.35">
      <c r="A48">
        <v>1424</v>
      </c>
      <c r="B48">
        <v>569.47317017097373</v>
      </c>
      <c r="C48">
        <v>1.6465794905505663E-3</v>
      </c>
      <c r="D48">
        <v>10</v>
      </c>
      <c r="E48">
        <v>702</v>
      </c>
      <c r="F48">
        <v>-722</v>
      </c>
      <c r="G48">
        <v>0</v>
      </c>
      <c r="H48">
        <v>0</v>
      </c>
      <c r="I48">
        <v>0</v>
      </c>
      <c r="J48">
        <v>0</v>
      </c>
      <c r="K48">
        <v>9.5697326215300731E-3</v>
      </c>
      <c r="L48">
        <v>1.4263021640797268E-2</v>
      </c>
      <c r="M48">
        <v>2.8045177859423471E-2</v>
      </c>
      <c r="N48">
        <v>4.1044305862811381E-2</v>
      </c>
      <c r="O48">
        <v>4.4653977892185476E-2</v>
      </c>
      <c r="P48">
        <v>4.6155740983627652E-2</v>
      </c>
      <c r="Q48">
        <v>4.7834079547590905E-2</v>
      </c>
      <c r="R48">
        <v>4.952244430755065E-2</v>
      </c>
      <c r="S48">
        <v>4.952244430755065E-2</v>
      </c>
      <c r="T48">
        <v>5.4935587529887059E-2</v>
      </c>
      <c r="U48">
        <v>5.6756491206825535E-2</v>
      </c>
      <c r="V48">
        <v>7.2760880833223546E-2</v>
      </c>
      <c r="W48">
        <v>7.2760880833223546E-2</v>
      </c>
      <c r="X48">
        <v>7.2760880833223546E-2</v>
      </c>
      <c r="Y48">
        <v>7.2760880833223546E-2</v>
      </c>
      <c r="Z48">
        <v>7.2760880833223546E-2</v>
      </c>
      <c r="AA48">
        <v>7.2760880833223546E-2</v>
      </c>
      <c r="AB48">
        <v>7.2760880833223546E-2</v>
      </c>
      <c r="AC48">
        <v>7.2760880833223546E-2</v>
      </c>
      <c r="AD48">
        <v>7.2760880833223546E-2</v>
      </c>
      <c r="AE48">
        <v>7.2760880833223546E-2</v>
      </c>
      <c r="AF48">
        <v>7.2760880833223546E-2</v>
      </c>
      <c r="AG48">
        <v>7.2760880833223546E-2</v>
      </c>
      <c r="AH48">
        <v>7.2760880833223546E-2</v>
      </c>
      <c r="AI48">
        <v>7.2760880833223546E-2</v>
      </c>
      <c r="AJ48">
        <v>7.2760880833223546E-2</v>
      </c>
      <c r="AK48">
        <v>7.2760880833223546E-2</v>
      </c>
      <c r="AL48">
        <v>7.2760880833223546E-2</v>
      </c>
      <c r="AM48">
        <v>7.2760880833223546E-2</v>
      </c>
      <c r="AN48">
        <v>7.2760880833223546E-2</v>
      </c>
      <c r="AO48">
        <v>7.2760880833223546E-2</v>
      </c>
      <c r="AP48">
        <v>7.2760880833223546E-2</v>
      </c>
      <c r="AQ48">
        <v>7.2760880833223546E-2</v>
      </c>
      <c r="AR48">
        <v>7.2760880833223546E-2</v>
      </c>
      <c r="AS48">
        <v>7.2760880833223546E-2</v>
      </c>
      <c r="AT48">
        <v>7.2760880833223546E-2</v>
      </c>
      <c r="AU48">
        <v>7.2760880833223546E-2</v>
      </c>
      <c r="AV48">
        <v>7.2760880833223546E-2</v>
      </c>
      <c r="AW48">
        <v>7.2760880833223546E-2</v>
      </c>
      <c r="AX48">
        <v>7.2760880833223546E-2</v>
      </c>
      <c r="AY48">
        <v>7.2760880833223546E-2</v>
      </c>
      <c r="AZ48">
        <v>7.2760880833223546E-2</v>
      </c>
      <c r="BA48">
        <v>7.2760880833223546E-2</v>
      </c>
      <c r="BB48">
        <v>7.2760880833223546E-2</v>
      </c>
      <c r="BC48">
        <v>7.2760880833223546E-2</v>
      </c>
      <c r="BD48">
        <v>7.2760880833223546E-2</v>
      </c>
      <c r="BE48">
        <v>6.490527709690036E-2</v>
      </c>
      <c r="BF48">
        <v>6.3381954845207811E-2</v>
      </c>
      <c r="BG48">
        <v>5.138795662942805E-2</v>
      </c>
      <c r="BH48">
        <v>4.6155740983627652E-2</v>
      </c>
      <c r="BI48">
        <v>4.3508620852712968E-2</v>
      </c>
      <c r="BJ48">
        <v>4.3508620852712968E-2</v>
      </c>
      <c r="BK48">
        <v>4.1209966170676487E-2</v>
      </c>
      <c r="BL48">
        <v>3.8745651180774915E-2</v>
      </c>
      <c r="BM48">
        <v>3.6085558715888172E-2</v>
      </c>
      <c r="BN48">
        <v>2.3804765436884447E-2</v>
      </c>
      <c r="BO48">
        <v>9.4334742016566695E-3</v>
      </c>
      <c r="BP48">
        <v>0</v>
      </c>
      <c r="BQ48">
        <v>0</v>
      </c>
      <c r="BR48">
        <v>0</v>
      </c>
      <c r="BS48">
        <v>0</v>
      </c>
      <c r="BT48">
        <v>3.8527495331468688E-2</v>
      </c>
      <c r="BU48">
        <v>3.3461865508009656E-2</v>
      </c>
    </row>
    <row r="49" spans="1:73" x14ac:dyDescent="0.35">
      <c r="A49">
        <v>1424</v>
      </c>
      <c r="B49">
        <v>571.12354349167902</v>
      </c>
      <c r="C49">
        <v>1.6513513937831791E-3</v>
      </c>
      <c r="D49">
        <v>20</v>
      </c>
      <c r="E49">
        <v>692</v>
      </c>
      <c r="F49">
        <v>-732</v>
      </c>
      <c r="G49">
        <v>0</v>
      </c>
      <c r="H49">
        <v>0</v>
      </c>
      <c r="I49">
        <v>0</v>
      </c>
      <c r="J49">
        <v>0</v>
      </c>
      <c r="K49">
        <v>9.5697326215300731E-3</v>
      </c>
      <c r="L49">
        <v>1.5914373034580449E-2</v>
      </c>
      <c r="M49">
        <v>2.9696529253206649E-2</v>
      </c>
      <c r="N49">
        <v>4.2695657256594563E-2</v>
      </c>
      <c r="O49">
        <v>4.6305329285968658E-2</v>
      </c>
      <c r="P49">
        <v>4.7807092377410834E-2</v>
      </c>
      <c r="Q49">
        <v>4.9485430941374087E-2</v>
      </c>
      <c r="R49">
        <v>5.1173795701333832E-2</v>
      </c>
      <c r="S49">
        <v>5.1173795701333832E-2</v>
      </c>
      <c r="T49">
        <v>5.6586938923670241E-2</v>
      </c>
      <c r="U49">
        <v>5.8407842600608717E-2</v>
      </c>
      <c r="V49">
        <v>7.4412232227006728E-2</v>
      </c>
      <c r="W49">
        <v>7.4412232227006728E-2</v>
      </c>
      <c r="X49">
        <v>7.4412232227006728E-2</v>
      </c>
      <c r="Y49">
        <v>7.4412232227006728E-2</v>
      </c>
      <c r="Z49">
        <v>7.4412232227006728E-2</v>
      </c>
      <c r="AA49">
        <v>7.4412232227006728E-2</v>
      </c>
      <c r="AB49">
        <v>7.4412232227006728E-2</v>
      </c>
      <c r="AC49">
        <v>7.4412232227006728E-2</v>
      </c>
      <c r="AD49">
        <v>7.4412232227006728E-2</v>
      </c>
      <c r="AE49">
        <v>7.4412232227006728E-2</v>
      </c>
      <c r="AF49">
        <v>7.4412232227006728E-2</v>
      </c>
      <c r="AG49">
        <v>7.4412232227006728E-2</v>
      </c>
      <c r="AH49">
        <v>7.4412232227006728E-2</v>
      </c>
      <c r="AI49">
        <v>7.4412232227006728E-2</v>
      </c>
      <c r="AJ49">
        <v>7.4412232227006728E-2</v>
      </c>
      <c r="AK49">
        <v>7.4412232227006728E-2</v>
      </c>
      <c r="AL49">
        <v>7.4412232227006728E-2</v>
      </c>
      <c r="AM49">
        <v>7.4412232227006728E-2</v>
      </c>
      <c r="AN49">
        <v>7.4412232227006728E-2</v>
      </c>
      <c r="AO49">
        <v>7.4412232227006728E-2</v>
      </c>
      <c r="AP49">
        <v>7.4412232227006728E-2</v>
      </c>
      <c r="AQ49">
        <v>7.4412232227006728E-2</v>
      </c>
      <c r="AR49">
        <v>7.4412232227006728E-2</v>
      </c>
      <c r="AS49">
        <v>7.4412232227006728E-2</v>
      </c>
      <c r="AT49">
        <v>7.4412232227006728E-2</v>
      </c>
      <c r="AU49">
        <v>7.4412232227006728E-2</v>
      </c>
      <c r="AV49">
        <v>7.4412232227006728E-2</v>
      </c>
      <c r="AW49">
        <v>7.4412232227006728E-2</v>
      </c>
      <c r="AX49">
        <v>7.4412232227006728E-2</v>
      </c>
      <c r="AY49">
        <v>7.4412232227006728E-2</v>
      </c>
      <c r="AZ49">
        <v>7.4412232227006728E-2</v>
      </c>
      <c r="BA49">
        <v>7.4412232227006728E-2</v>
      </c>
      <c r="BB49">
        <v>7.4412232227006728E-2</v>
      </c>
      <c r="BC49">
        <v>7.4412232227006728E-2</v>
      </c>
      <c r="BD49">
        <v>7.4412232227006728E-2</v>
      </c>
      <c r="BE49">
        <v>6.6556628490683542E-2</v>
      </c>
      <c r="BF49">
        <v>6.5033306238990993E-2</v>
      </c>
      <c r="BG49">
        <v>5.3039308023211232E-2</v>
      </c>
      <c r="BH49">
        <v>4.7807092377410834E-2</v>
      </c>
      <c r="BI49">
        <v>4.5159972246496149E-2</v>
      </c>
      <c r="BJ49">
        <v>4.5159972246496149E-2</v>
      </c>
      <c r="BK49">
        <v>4.2861317564459669E-2</v>
      </c>
      <c r="BL49">
        <v>4.0397002574558097E-2</v>
      </c>
      <c r="BM49">
        <v>3.6085558715888172E-2</v>
      </c>
      <c r="BN49">
        <v>2.3804765436884447E-2</v>
      </c>
      <c r="BO49">
        <v>9.4334742016566695E-3</v>
      </c>
      <c r="BP49">
        <v>0</v>
      </c>
      <c r="BQ49">
        <v>0</v>
      </c>
      <c r="BR49">
        <v>0</v>
      </c>
      <c r="BS49">
        <v>0</v>
      </c>
      <c r="BT49">
        <v>4.3392438446509078E-2</v>
      </c>
      <c r="BU49">
        <v>3.2539591933944699E-2</v>
      </c>
    </row>
    <row r="50" spans="1:73" x14ac:dyDescent="0.35">
      <c r="A50">
        <v>1424</v>
      </c>
      <c r="B50">
        <v>574.47285727653821</v>
      </c>
      <c r="C50">
        <v>1.6610356276934644E-3</v>
      </c>
      <c r="D50">
        <v>30</v>
      </c>
      <c r="E50">
        <v>682</v>
      </c>
      <c r="F50">
        <v>-742</v>
      </c>
      <c r="G50">
        <v>0</v>
      </c>
      <c r="H50">
        <v>0</v>
      </c>
      <c r="I50">
        <v>0</v>
      </c>
      <c r="J50">
        <v>0</v>
      </c>
      <c r="K50">
        <v>9.5697326215300731E-3</v>
      </c>
      <c r="L50">
        <v>1.7575408662273913E-2</v>
      </c>
      <c r="M50">
        <v>3.1357564880900114E-2</v>
      </c>
      <c r="N50">
        <v>4.4356692884288028E-2</v>
      </c>
      <c r="O50">
        <v>4.7966364913662123E-2</v>
      </c>
      <c r="P50">
        <v>4.9468128005104299E-2</v>
      </c>
      <c r="Q50">
        <v>5.1146466569067552E-2</v>
      </c>
      <c r="R50">
        <v>5.2834831329027297E-2</v>
      </c>
      <c r="S50">
        <v>5.2834831329027297E-2</v>
      </c>
      <c r="T50">
        <v>5.8247974551363706E-2</v>
      </c>
      <c r="U50">
        <v>6.0068878228302182E-2</v>
      </c>
      <c r="V50">
        <v>7.6073267854700186E-2</v>
      </c>
      <c r="W50">
        <v>7.6073267854700186E-2</v>
      </c>
      <c r="X50">
        <v>7.6073267854700186E-2</v>
      </c>
      <c r="Y50">
        <v>7.6073267854700186E-2</v>
      </c>
      <c r="Z50">
        <v>7.6073267854700186E-2</v>
      </c>
      <c r="AA50">
        <v>7.6073267854700186E-2</v>
      </c>
      <c r="AB50">
        <v>7.6073267854700186E-2</v>
      </c>
      <c r="AC50">
        <v>7.6073267854700186E-2</v>
      </c>
      <c r="AD50">
        <v>7.6073267854700186E-2</v>
      </c>
      <c r="AE50">
        <v>7.6073267854700186E-2</v>
      </c>
      <c r="AF50">
        <v>7.6073267854700186E-2</v>
      </c>
      <c r="AG50">
        <v>7.6073267854700186E-2</v>
      </c>
      <c r="AH50">
        <v>7.6073267854700186E-2</v>
      </c>
      <c r="AI50">
        <v>7.6073267854700186E-2</v>
      </c>
      <c r="AJ50">
        <v>7.6073267854700186E-2</v>
      </c>
      <c r="AK50">
        <v>7.6073267854700186E-2</v>
      </c>
      <c r="AL50">
        <v>7.6073267854700186E-2</v>
      </c>
      <c r="AM50">
        <v>7.6073267854700186E-2</v>
      </c>
      <c r="AN50">
        <v>7.6073267854700186E-2</v>
      </c>
      <c r="AO50">
        <v>7.6073267854700186E-2</v>
      </c>
      <c r="AP50">
        <v>7.6073267854700186E-2</v>
      </c>
      <c r="AQ50">
        <v>7.6073267854700186E-2</v>
      </c>
      <c r="AR50">
        <v>7.6073267854700186E-2</v>
      </c>
      <c r="AS50">
        <v>7.6073267854700186E-2</v>
      </c>
      <c r="AT50">
        <v>7.6073267854700186E-2</v>
      </c>
      <c r="AU50">
        <v>7.6073267854700186E-2</v>
      </c>
      <c r="AV50">
        <v>7.6073267854700186E-2</v>
      </c>
      <c r="AW50">
        <v>7.6073267854700186E-2</v>
      </c>
      <c r="AX50">
        <v>7.6073267854700186E-2</v>
      </c>
      <c r="AY50">
        <v>7.6073267854700186E-2</v>
      </c>
      <c r="AZ50">
        <v>7.6073267854700186E-2</v>
      </c>
      <c r="BA50">
        <v>7.6073267854700186E-2</v>
      </c>
      <c r="BB50">
        <v>7.6073267854700186E-2</v>
      </c>
      <c r="BC50">
        <v>7.6073267854700186E-2</v>
      </c>
      <c r="BD50">
        <v>7.6073267854700186E-2</v>
      </c>
      <c r="BE50">
        <v>6.8217664118377E-2</v>
      </c>
      <c r="BF50">
        <v>6.6694341866684451E-2</v>
      </c>
      <c r="BG50">
        <v>5.4700343650904697E-2</v>
      </c>
      <c r="BH50">
        <v>4.9468128005104299E-2</v>
      </c>
      <c r="BI50">
        <v>4.6821007874189614E-2</v>
      </c>
      <c r="BJ50">
        <v>4.6821007874189614E-2</v>
      </c>
      <c r="BK50">
        <v>4.4522353192153134E-2</v>
      </c>
      <c r="BL50">
        <v>4.2058038202251562E-2</v>
      </c>
      <c r="BM50">
        <v>3.6085558715888172E-2</v>
      </c>
      <c r="BN50">
        <v>2.3804765436884447E-2</v>
      </c>
      <c r="BO50">
        <v>9.4334742016566695E-3</v>
      </c>
      <c r="BP50">
        <v>0</v>
      </c>
      <c r="BQ50">
        <v>0</v>
      </c>
      <c r="BR50">
        <v>0</v>
      </c>
      <c r="BS50">
        <v>0</v>
      </c>
      <c r="BT50">
        <v>4.8470721584264125E-2</v>
      </c>
      <c r="BU50">
        <v>3.1617318359879729E-2</v>
      </c>
    </row>
    <row r="51" spans="1:73" x14ac:dyDescent="0.35">
      <c r="A51">
        <v>1424</v>
      </c>
      <c r="B51">
        <v>563.97302102533126</v>
      </c>
      <c r="C51">
        <v>1.6306763132762708E-3</v>
      </c>
      <c r="D51">
        <v>40</v>
      </c>
      <c r="E51">
        <v>672</v>
      </c>
      <c r="F51">
        <v>-752</v>
      </c>
      <c r="G51">
        <v>0</v>
      </c>
      <c r="H51">
        <v>0</v>
      </c>
      <c r="I51">
        <v>0</v>
      </c>
      <c r="J51">
        <v>0</v>
      </c>
      <c r="K51">
        <v>1.1200408934806344E-2</v>
      </c>
      <c r="L51">
        <v>1.9206084975550184E-2</v>
      </c>
      <c r="M51">
        <v>3.2988241194176385E-2</v>
      </c>
      <c r="N51">
        <v>4.5987369197564298E-2</v>
      </c>
      <c r="O51">
        <v>4.9597041226938393E-2</v>
      </c>
      <c r="P51">
        <v>5.109880431838057E-2</v>
      </c>
      <c r="Q51">
        <v>5.2777142882343822E-2</v>
      </c>
      <c r="R51">
        <v>5.4465507642303568E-2</v>
      </c>
      <c r="S51">
        <v>5.4465507642303568E-2</v>
      </c>
      <c r="T51">
        <v>5.9878650864639976E-2</v>
      </c>
      <c r="U51">
        <v>6.1699554541578452E-2</v>
      </c>
      <c r="V51">
        <v>7.7703944167976463E-2</v>
      </c>
      <c r="W51">
        <v>7.7703944167976463E-2</v>
      </c>
      <c r="X51">
        <v>7.7703944167976463E-2</v>
      </c>
      <c r="Y51">
        <v>7.7703944167976463E-2</v>
      </c>
      <c r="Z51">
        <v>7.7703944167976463E-2</v>
      </c>
      <c r="AA51">
        <v>7.7703944167976463E-2</v>
      </c>
      <c r="AB51">
        <v>7.7703944167976463E-2</v>
      </c>
      <c r="AC51">
        <v>7.7703944167976463E-2</v>
      </c>
      <c r="AD51">
        <v>7.7703944167976463E-2</v>
      </c>
      <c r="AE51">
        <v>7.7703944167976463E-2</v>
      </c>
      <c r="AF51">
        <v>7.7703944167976463E-2</v>
      </c>
      <c r="AG51">
        <v>7.7703944167976463E-2</v>
      </c>
      <c r="AH51">
        <v>7.7703944167976463E-2</v>
      </c>
      <c r="AI51">
        <v>7.7703944167976463E-2</v>
      </c>
      <c r="AJ51">
        <v>7.7703944167976463E-2</v>
      </c>
      <c r="AK51">
        <v>7.7703944167976463E-2</v>
      </c>
      <c r="AL51">
        <v>7.7703944167976463E-2</v>
      </c>
      <c r="AM51">
        <v>7.7703944167976463E-2</v>
      </c>
      <c r="AN51">
        <v>7.7703944167976463E-2</v>
      </c>
      <c r="AO51">
        <v>7.7703944167976463E-2</v>
      </c>
      <c r="AP51">
        <v>7.7703944167976463E-2</v>
      </c>
      <c r="AQ51">
        <v>7.7703944167976463E-2</v>
      </c>
      <c r="AR51">
        <v>7.7703944167976463E-2</v>
      </c>
      <c r="AS51">
        <v>7.7703944167976463E-2</v>
      </c>
      <c r="AT51">
        <v>7.7703944167976463E-2</v>
      </c>
      <c r="AU51">
        <v>7.7703944167976463E-2</v>
      </c>
      <c r="AV51">
        <v>7.7703944167976463E-2</v>
      </c>
      <c r="AW51">
        <v>7.7703944167976463E-2</v>
      </c>
      <c r="AX51">
        <v>7.7703944167976463E-2</v>
      </c>
      <c r="AY51">
        <v>7.7703944167976463E-2</v>
      </c>
      <c r="AZ51">
        <v>7.7703944167976463E-2</v>
      </c>
      <c r="BA51">
        <v>7.7703944167976463E-2</v>
      </c>
      <c r="BB51">
        <v>7.7703944167976463E-2</v>
      </c>
      <c r="BC51">
        <v>7.7703944167976463E-2</v>
      </c>
      <c r="BD51">
        <v>7.7703944167976463E-2</v>
      </c>
      <c r="BE51">
        <v>6.9848340431653277E-2</v>
      </c>
      <c r="BF51">
        <v>6.8325018179960728E-2</v>
      </c>
      <c r="BG51">
        <v>5.6331019964180967E-2</v>
      </c>
      <c r="BH51">
        <v>5.109880431838057E-2</v>
      </c>
      <c r="BI51">
        <v>4.8451684187465885E-2</v>
      </c>
      <c r="BJ51">
        <v>4.8451684187465885E-2</v>
      </c>
      <c r="BK51">
        <v>4.6153029505429405E-2</v>
      </c>
      <c r="BL51">
        <v>4.3688714515527832E-2</v>
      </c>
      <c r="BM51">
        <v>3.6085558715888172E-2</v>
      </c>
      <c r="BN51">
        <v>2.3804765436884447E-2</v>
      </c>
      <c r="BO51">
        <v>9.4334742016566695E-3</v>
      </c>
      <c r="BP51">
        <v>0</v>
      </c>
      <c r="BQ51">
        <v>0</v>
      </c>
      <c r="BR51">
        <v>0</v>
      </c>
      <c r="BS51">
        <v>0</v>
      </c>
      <c r="BT51">
        <v>5.3628714181055373E-2</v>
      </c>
      <c r="BU51">
        <v>3.0752579503516432E-2</v>
      </c>
    </row>
    <row r="52" spans="1:73" x14ac:dyDescent="0.35">
      <c r="A52">
        <v>1424</v>
      </c>
      <c r="B52">
        <v>550.25224419938752</v>
      </c>
      <c r="C52">
        <v>1.5910039443229843E-3</v>
      </c>
      <c r="D52">
        <v>30</v>
      </c>
      <c r="E52">
        <v>682</v>
      </c>
      <c r="F52">
        <v>-742</v>
      </c>
      <c r="G52">
        <v>0</v>
      </c>
      <c r="H52">
        <v>0</v>
      </c>
      <c r="I52">
        <v>0</v>
      </c>
      <c r="J52">
        <v>0</v>
      </c>
      <c r="K52">
        <v>1.1200408934806344E-2</v>
      </c>
      <c r="L52">
        <v>2.0797088919873169E-2</v>
      </c>
      <c r="M52">
        <v>3.4579245138499366E-2</v>
      </c>
      <c r="N52">
        <v>4.757837314188728E-2</v>
      </c>
      <c r="O52">
        <v>5.1188045171261375E-2</v>
      </c>
      <c r="P52">
        <v>5.2689808262703551E-2</v>
      </c>
      <c r="Q52">
        <v>5.4368146826666804E-2</v>
      </c>
      <c r="R52">
        <v>5.6056511586626549E-2</v>
      </c>
      <c r="S52">
        <v>5.6056511586626549E-2</v>
      </c>
      <c r="T52">
        <v>6.1469654808962958E-2</v>
      </c>
      <c r="U52">
        <v>6.3290558485901441E-2</v>
      </c>
      <c r="V52">
        <v>7.9294948112299452E-2</v>
      </c>
      <c r="W52">
        <v>7.9294948112299452E-2</v>
      </c>
      <c r="X52">
        <v>7.9294948112299452E-2</v>
      </c>
      <c r="Y52">
        <v>7.9294948112299452E-2</v>
      </c>
      <c r="Z52">
        <v>7.9294948112299452E-2</v>
      </c>
      <c r="AA52">
        <v>7.9294948112299452E-2</v>
      </c>
      <c r="AB52">
        <v>7.9294948112299452E-2</v>
      </c>
      <c r="AC52">
        <v>7.9294948112299452E-2</v>
      </c>
      <c r="AD52">
        <v>7.9294948112299452E-2</v>
      </c>
      <c r="AE52">
        <v>7.9294948112299452E-2</v>
      </c>
      <c r="AF52">
        <v>7.9294948112299452E-2</v>
      </c>
      <c r="AG52">
        <v>7.9294948112299452E-2</v>
      </c>
      <c r="AH52">
        <v>7.9294948112299452E-2</v>
      </c>
      <c r="AI52">
        <v>7.9294948112299452E-2</v>
      </c>
      <c r="AJ52">
        <v>7.9294948112299452E-2</v>
      </c>
      <c r="AK52">
        <v>7.9294948112299452E-2</v>
      </c>
      <c r="AL52">
        <v>7.9294948112299452E-2</v>
      </c>
      <c r="AM52">
        <v>7.9294948112299452E-2</v>
      </c>
      <c r="AN52">
        <v>7.9294948112299452E-2</v>
      </c>
      <c r="AO52">
        <v>7.9294948112299452E-2</v>
      </c>
      <c r="AP52">
        <v>7.9294948112299452E-2</v>
      </c>
      <c r="AQ52">
        <v>7.9294948112299452E-2</v>
      </c>
      <c r="AR52">
        <v>7.9294948112299452E-2</v>
      </c>
      <c r="AS52">
        <v>7.9294948112299452E-2</v>
      </c>
      <c r="AT52">
        <v>7.9294948112299452E-2</v>
      </c>
      <c r="AU52">
        <v>7.9294948112299452E-2</v>
      </c>
      <c r="AV52">
        <v>7.9294948112299452E-2</v>
      </c>
      <c r="AW52">
        <v>7.9294948112299452E-2</v>
      </c>
      <c r="AX52">
        <v>7.9294948112299452E-2</v>
      </c>
      <c r="AY52">
        <v>7.9294948112299452E-2</v>
      </c>
      <c r="AZ52">
        <v>7.9294948112299452E-2</v>
      </c>
      <c r="BA52">
        <v>7.9294948112299452E-2</v>
      </c>
      <c r="BB52">
        <v>7.9294948112299452E-2</v>
      </c>
      <c r="BC52">
        <v>7.9294948112299452E-2</v>
      </c>
      <c r="BD52">
        <v>7.9294948112299452E-2</v>
      </c>
      <c r="BE52">
        <v>7.1439344375976266E-2</v>
      </c>
      <c r="BF52">
        <v>6.9916022124283717E-2</v>
      </c>
      <c r="BG52">
        <v>5.7922023908503949E-2</v>
      </c>
      <c r="BH52">
        <v>5.2689808262703551E-2</v>
      </c>
      <c r="BI52">
        <v>5.0042688131788866E-2</v>
      </c>
      <c r="BJ52">
        <v>5.0042688131788866E-2</v>
      </c>
      <c r="BK52">
        <v>4.7744033449752386E-2</v>
      </c>
      <c r="BL52">
        <v>4.5279718459850814E-2</v>
      </c>
      <c r="BM52">
        <v>3.6085558715888172E-2</v>
      </c>
      <c r="BN52">
        <v>2.3804765436884447E-2</v>
      </c>
      <c r="BO52">
        <v>9.4334742016566695E-3</v>
      </c>
      <c r="BP52">
        <v>0</v>
      </c>
      <c r="BQ52">
        <v>0</v>
      </c>
      <c r="BR52">
        <v>0</v>
      </c>
      <c r="BS52">
        <v>0</v>
      </c>
      <c r="BT52">
        <v>4.8470721584264138E-2</v>
      </c>
      <c r="BU52">
        <v>3.1617318359879742E-2</v>
      </c>
    </row>
    <row r="53" spans="1:73" x14ac:dyDescent="0.35">
      <c r="A53">
        <v>1424</v>
      </c>
      <c r="B53">
        <v>569.70717435905556</v>
      </c>
      <c r="C53">
        <v>1.6472560922185303E-3</v>
      </c>
      <c r="D53">
        <v>20</v>
      </c>
      <c r="E53">
        <v>692</v>
      </c>
      <c r="F53">
        <v>-732</v>
      </c>
      <c r="G53">
        <v>0</v>
      </c>
      <c r="H53">
        <v>0</v>
      </c>
      <c r="I53">
        <v>0</v>
      </c>
      <c r="J53">
        <v>0</v>
      </c>
      <c r="K53">
        <v>1.1200408934806344E-2</v>
      </c>
      <c r="L53">
        <v>2.24443450120917E-2</v>
      </c>
      <c r="M53">
        <v>3.6226501230717897E-2</v>
      </c>
      <c r="N53">
        <v>4.9225629234105811E-2</v>
      </c>
      <c r="O53">
        <v>5.2835301263479906E-2</v>
      </c>
      <c r="P53">
        <v>5.4337064354922082E-2</v>
      </c>
      <c r="Q53">
        <v>5.6015402918885335E-2</v>
      </c>
      <c r="R53">
        <v>5.770376767884508E-2</v>
      </c>
      <c r="S53">
        <v>5.770376767884508E-2</v>
      </c>
      <c r="T53">
        <v>6.3116910901181489E-2</v>
      </c>
      <c r="U53">
        <v>6.4937814578119965E-2</v>
      </c>
      <c r="V53">
        <v>8.0942204204517976E-2</v>
      </c>
      <c r="W53">
        <v>8.0942204204517976E-2</v>
      </c>
      <c r="X53">
        <v>8.0942204204517976E-2</v>
      </c>
      <c r="Y53">
        <v>8.0942204204517976E-2</v>
      </c>
      <c r="Z53">
        <v>8.0942204204517976E-2</v>
      </c>
      <c r="AA53">
        <v>8.0942204204517976E-2</v>
      </c>
      <c r="AB53">
        <v>8.0942204204517976E-2</v>
      </c>
      <c r="AC53">
        <v>8.0942204204517976E-2</v>
      </c>
      <c r="AD53">
        <v>8.0942204204517976E-2</v>
      </c>
      <c r="AE53">
        <v>8.0942204204517976E-2</v>
      </c>
      <c r="AF53">
        <v>8.0942204204517976E-2</v>
      </c>
      <c r="AG53">
        <v>8.0942204204517976E-2</v>
      </c>
      <c r="AH53">
        <v>8.0942204204517976E-2</v>
      </c>
      <c r="AI53">
        <v>8.0942204204517976E-2</v>
      </c>
      <c r="AJ53">
        <v>8.0942204204517976E-2</v>
      </c>
      <c r="AK53">
        <v>8.0942204204517976E-2</v>
      </c>
      <c r="AL53">
        <v>8.0942204204517976E-2</v>
      </c>
      <c r="AM53">
        <v>8.0942204204517976E-2</v>
      </c>
      <c r="AN53">
        <v>8.0942204204517976E-2</v>
      </c>
      <c r="AO53">
        <v>8.0942204204517976E-2</v>
      </c>
      <c r="AP53">
        <v>8.0942204204517976E-2</v>
      </c>
      <c r="AQ53">
        <v>8.0942204204517976E-2</v>
      </c>
      <c r="AR53">
        <v>8.0942204204517976E-2</v>
      </c>
      <c r="AS53">
        <v>8.0942204204517976E-2</v>
      </c>
      <c r="AT53">
        <v>8.0942204204517976E-2</v>
      </c>
      <c r="AU53">
        <v>8.0942204204517976E-2</v>
      </c>
      <c r="AV53">
        <v>8.0942204204517976E-2</v>
      </c>
      <c r="AW53">
        <v>8.0942204204517976E-2</v>
      </c>
      <c r="AX53">
        <v>8.0942204204517976E-2</v>
      </c>
      <c r="AY53">
        <v>8.0942204204517976E-2</v>
      </c>
      <c r="AZ53">
        <v>8.0942204204517976E-2</v>
      </c>
      <c r="BA53">
        <v>8.0942204204517976E-2</v>
      </c>
      <c r="BB53">
        <v>8.0942204204517976E-2</v>
      </c>
      <c r="BC53">
        <v>8.0942204204517976E-2</v>
      </c>
      <c r="BD53">
        <v>8.0942204204517976E-2</v>
      </c>
      <c r="BE53">
        <v>7.308660046819479E-2</v>
      </c>
      <c r="BF53">
        <v>7.1563278216502241E-2</v>
      </c>
      <c r="BG53">
        <v>5.956928000072248E-2</v>
      </c>
      <c r="BH53">
        <v>5.4337064354922082E-2</v>
      </c>
      <c r="BI53">
        <v>5.1689944224007398E-2</v>
      </c>
      <c r="BJ53">
        <v>5.1689944224007398E-2</v>
      </c>
      <c r="BK53">
        <v>4.9391289541970917E-2</v>
      </c>
      <c r="BL53">
        <v>4.6926974552069345E-2</v>
      </c>
      <c r="BM53">
        <v>3.6085558715888172E-2</v>
      </c>
      <c r="BN53">
        <v>2.3804765436884447E-2</v>
      </c>
      <c r="BO53">
        <v>9.4334742016566695E-3</v>
      </c>
      <c r="BP53">
        <v>0</v>
      </c>
      <c r="BQ53">
        <v>0</v>
      </c>
      <c r="BR53">
        <v>0</v>
      </c>
      <c r="BS53">
        <v>0</v>
      </c>
      <c r="BT53">
        <v>4.3392438446509078E-2</v>
      </c>
      <c r="BU53">
        <v>3.2539591933944699E-2</v>
      </c>
    </row>
    <row r="54" spans="1:73" x14ac:dyDescent="0.35">
      <c r="A54">
        <v>1404</v>
      </c>
      <c r="B54">
        <v>555.25185979002867</v>
      </c>
      <c r="C54">
        <v>1.6054598746870347E-3</v>
      </c>
      <c r="D54">
        <v>10</v>
      </c>
      <c r="E54">
        <v>692</v>
      </c>
      <c r="F54">
        <v>-712</v>
      </c>
      <c r="G54">
        <v>0</v>
      </c>
      <c r="H54">
        <v>0</v>
      </c>
      <c r="I54">
        <v>0</v>
      </c>
      <c r="J54">
        <v>0</v>
      </c>
      <c r="K54">
        <v>1.1200408934806344E-2</v>
      </c>
      <c r="L54">
        <v>2.24443450120917E-2</v>
      </c>
      <c r="M54">
        <v>3.7831961105404932E-2</v>
      </c>
      <c r="N54">
        <v>5.0831089108792846E-2</v>
      </c>
      <c r="O54">
        <v>5.444076113816694E-2</v>
      </c>
      <c r="P54">
        <v>5.5942524229609117E-2</v>
      </c>
      <c r="Q54">
        <v>5.7620862793572369E-2</v>
      </c>
      <c r="R54">
        <v>5.9309227553532115E-2</v>
      </c>
      <c r="S54">
        <v>5.9309227553532115E-2</v>
      </c>
      <c r="T54">
        <v>6.4722370775868523E-2</v>
      </c>
      <c r="U54">
        <v>6.6543274452807E-2</v>
      </c>
      <c r="V54">
        <v>8.254766407920501E-2</v>
      </c>
      <c r="W54">
        <v>8.254766407920501E-2</v>
      </c>
      <c r="X54">
        <v>8.254766407920501E-2</v>
      </c>
      <c r="Y54">
        <v>8.254766407920501E-2</v>
      </c>
      <c r="Z54">
        <v>8.254766407920501E-2</v>
      </c>
      <c r="AA54">
        <v>8.254766407920501E-2</v>
      </c>
      <c r="AB54">
        <v>8.254766407920501E-2</v>
      </c>
      <c r="AC54">
        <v>8.254766407920501E-2</v>
      </c>
      <c r="AD54">
        <v>8.254766407920501E-2</v>
      </c>
      <c r="AE54">
        <v>8.254766407920501E-2</v>
      </c>
      <c r="AF54">
        <v>8.254766407920501E-2</v>
      </c>
      <c r="AG54">
        <v>8.254766407920501E-2</v>
      </c>
      <c r="AH54">
        <v>8.254766407920501E-2</v>
      </c>
      <c r="AI54">
        <v>8.254766407920501E-2</v>
      </c>
      <c r="AJ54">
        <v>8.254766407920501E-2</v>
      </c>
      <c r="AK54">
        <v>8.254766407920501E-2</v>
      </c>
      <c r="AL54">
        <v>8.254766407920501E-2</v>
      </c>
      <c r="AM54">
        <v>8.254766407920501E-2</v>
      </c>
      <c r="AN54">
        <v>8.254766407920501E-2</v>
      </c>
      <c r="AO54">
        <v>8.254766407920501E-2</v>
      </c>
      <c r="AP54">
        <v>8.254766407920501E-2</v>
      </c>
      <c r="AQ54">
        <v>8.254766407920501E-2</v>
      </c>
      <c r="AR54">
        <v>8.254766407920501E-2</v>
      </c>
      <c r="AS54">
        <v>8.254766407920501E-2</v>
      </c>
      <c r="AT54">
        <v>8.254766407920501E-2</v>
      </c>
      <c r="AU54">
        <v>8.254766407920501E-2</v>
      </c>
      <c r="AV54">
        <v>8.254766407920501E-2</v>
      </c>
      <c r="AW54">
        <v>8.254766407920501E-2</v>
      </c>
      <c r="AX54">
        <v>8.254766407920501E-2</v>
      </c>
      <c r="AY54">
        <v>8.254766407920501E-2</v>
      </c>
      <c r="AZ54">
        <v>8.254766407920501E-2</v>
      </c>
      <c r="BA54">
        <v>8.254766407920501E-2</v>
      </c>
      <c r="BB54">
        <v>8.254766407920501E-2</v>
      </c>
      <c r="BC54">
        <v>8.254766407920501E-2</v>
      </c>
      <c r="BD54">
        <v>8.254766407920501E-2</v>
      </c>
      <c r="BE54">
        <v>7.4692060342881825E-2</v>
      </c>
      <c r="BF54">
        <v>7.3168738091189275E-2</v>
      </c>
      <c r="BG54">
        <v>6.1174739875409515E-2</v>
      </c>
      <c r="BH54">
        <v>5.5942524229609117E-2</v>
      </c>
      <c r="BI54">
        <v>5.3295404098694432E-2</v>
      </c>
      <c r="BJ54">
        <v>5.3295404098694432E-2</v>
      </c>
      <c r="BK54">
        <v>5.0996749416657952E-2</v>
      </c>
      <c r="BL54">
        <v>4.853243442675638E-2</v>
      </c>
      <c r="BM54">
        <v>3.6085558715888172E-2</v>
      </c>
      <c r="BN54">
        <v>2.3804765436884447E-2</v>
      </c>
      <c r="BO54">
        <v>9.4334742016566695E-3</v>
      </c>
      <c r="BP54">
        <v>0</v>
      </c>
      <c r="BQ54">
        <v>0</v>
      </c>
      <c r="BR54">
        <v>0</v>
      </c>
      <c r="BS54">
        <v>0</v>
      </c>
      <c r="BT54">
        <v>3.3662552216428304E-2</v>
      </c>
      <c r="BU54">
        <v>3.2539591933944699E-2</v>
      </c>
    </row>
    <row r="55" spans="1:73" x14ac:dyDescent="0.35">
      <c r="A55">
        <v>1404</v>
      </c>
      <c r="B55">
        <v>566.36194344556304</v>
      </c>
      <c r="C55">
        <v>1.637583663556687E-3</v>
      </c>
      <c r="D55">
        <v>0</v>
      </c>
      <c r="E55">
        <v>702</v>
      </c>
      <c r="F55">
        <v>-702</v>
      </c>
      <c r="G55">
        <v>0</v>
      </c>
      <c r="H55">
        <v>0</v>
      </c>
      <c r="I55">
        <v>0</v>
      </c>
      <c r="J55">
        <v>0</v>
      </c>
      <c r="K55">
        <v>1.1200408934806344E-2</v>
      </c>
      <c r="L55">
        <v>2.24443450120917E-2</v>
      </c>
      <c r="M55">
        <v>3.9469544768961619E-2</v>
      </c>
      <c r="N55">
        <v>5.2468672772349532E-2</v>
      </c>
      <c r="O55">
        <v>5.6078344801723627E-2</v>
      </c>
      <c r="P55">
        <v>5.7580107893165804E-2</v>
      </c>
      <c r="Q55">
        <v>5.9258446457129056E-2</v>
      </c>
      <c r="R55">
        <v>6.0946811217088802E-2</v>
      </c>
      <c r="S55">
        <v>6.0946811217088802E-2</v>
      </c>
      <c r="T55">
        <v>6.6359954439425217E-2</v>
      </c>
      <c r="U55">
        <v>6.8180858116363693E-2</v>
      </c>
      <c r="V55">
        <v>8.4185247742761704E-2</v>
      </c>
      <c r="W55">
        <v>8.4185247742761704E-2</v>
      </c>
      <c r="X55">
        <v>8.4185247742761704E-2</v>
      </c>
      <c r="Y55">
        <v>8.4185247742761704E-2</v>
      </c>
      <c r="Z55">
        <v>8.4185247742761704E-2</v>
      </c>
      <c r="AA55">
        <v>8.4185247742761704E-2</v>
      </c>
      <c r="AB55">
        <v>8.4185247742761704E-2</v>
      </c>
      <c r="AC55">
        <v>8.4185247742761704E-2</v>
      </c>
      <c r="AD55">
        <v>8.4185247742761704E-2</v>
      </c>
      <c r="AE55">
        <v>8.4185247742761704E-2</v>
      </c>
      <c r="AF55">
        <v>8.4185247742761704E-2</v>
      </c>
      <c r="AG55">
        <v>8.4185247742761704E-2</v>
      </c>
      <c r="AH55">
        <v>8.4185247742761704E-2</v>
      </c>
      <c r="AI55">
        <v>8.4185247742761704E-2</v>
      </c>
      <c r="AJ55">
        <v>8.4185247742761704E-2</v>
      </c>
      <c r="AK55">
        <v>8.4185247742761704E-2</v>
      </c>
      <c r="AL55">
        <v>8.4185247742761704E-2</v>
      </c>
      <c r="AM55">
        <v>8.4185247742761704E-2</v>
      </c>
      <c r="AN55">
        <v>8.4185247742761704E-2</v>
      </c>
      <c r="AO55">
        <v>8.4185247742761704E-2</v>
      </c>
      <c r="AP55">
        <v>8.4185247742761704E-2</v>
      </c>
      <c r="AQ55">
        <v>8.4185247742761704E-2</v>
      </c>
      <c r="AR55">
        <v>8.4185247742761704E-2</v>
      </c>
      <c r="AS55">
        <v>8.4185247742761704E-2</v>
      </c>
      <c r="AT55">
        <v>8.4185247742761704E-2</v>
      </c>
      <c r="AU55">
        <v>8.4185247742761704E-2</v>
      </c>
      <c r="AV55">
        <v>8.4185247742761704E-2</v>
      </c>
      <c r="AW55">
        <v>8.4185247742761704E-2</v>
      </c>
      <c r="AX55">
        <v>8.4185247742761704E-2</v>
      </c>
      <c r="AY55">
        <v>8.4185247742761704E-2</v>
      </c>
      <c r="AZ55">
        <v>8.4185247742761704E-2</v>
      </c>
      <c r="BA55">
        <v>8.4185247742761704E-2</v>
      </c>
      <c r="BB55">
        <v>8.4185247742761704E-2</v>
      </c>
      <c r="BC55">
        <v>8.4185247742761704E-2</v>
      </c>
      <c r="BD55">
        <v>8.4185247742761704E-2</v>
      </c>
      <c r="BE55">
        <v>7.6329644006438518E-2</v>
      </c>
      <c r="BF55">
        <v>7.4806321754745969E-2</v>
      </c>
      <c r="BG55">
        <v>6.2812323538966208E-2</v>
      </c>
      <c r="BH55">
        <v>5.7580107893165804E-2</v>
      </c>
      <c r="BI55">
        <v>5.4932987762251119E-2</v>
      </c>
      <c r="BJ55">
        <v>5.4932987762251119E-2</v>
      </c>
      <c r="BK55">
        <v>5.2634333080214639E-2</v>
      </c>
      <c r="BL55">
        <v>5.0170018090313066E-2</v>
      </c>
      <c r="BM55">
        <v>3.7723142379444859E-2</v>
      </c>
      <c r="BN55">
        <v>2.3804765436884447E-2</v>
      </c>
      <c r="BO55">
        <v>9.4334742016566695E-3</v>
      </c>
      <c r="BP55">
        <v>0</v>
      </c>
      <c r="BQ55">
        <v>0</v>
      </c>
      <c r="BR55">
        <v>0</v>
      </c>
      <c r="BS55">
        <v>0</v>
      </c>
      <c r="BT55">
        <v>3.0906019873995834E-2</v>
      </c>
      <c r="BU55">
        <v>3.3461865508009662E-2</v>
      </c>
    </row>
    <row r="56" spans="1:73" x14ac:dyDescent="0.35">
      <c r="A56">
        <v>1404</v>
      </c>
      <c r="B56">
        <v>551.93052974974978</v>
      </c>
      <c r="C56">
        <v>1.5958565532100443E-3</v>
      </c>
      <c r="D56">
        <v>-10</v>
      </c>
      <c r="E56">
        <v>712</v>
      </c>
      <c r="F56">
        <v>-692</v>
      </c>
      <c r="G56">
        <v>0</v>
      </c>
      <c r="H56">
        <v>0</v>
      </c>
      <c r="I56">
        <v>0</v>
      </c>
      <c r="J56">
        <v>0</v>
      </c>
      <c r="K56">
        <v>1.1200408934806344E-2</v>
      </c>
      <c r="L56">
        <v>2.24443450120917E-2</v>
      </c>
      <c r="M56">
        <v>3.9469544768961619E-2</v>
      </c>
      <c r="N56">
        <v>5.4064529325559579E-2</v>
      </c>
      <c r="O56">
        <v>5.7674201354933674E-2</v>
      </c>
      <c r="P56">
        <v>5.9175964446375851E-2</v>
      </c>
      <c r="Q56">
        <v>6.0854303010339103E-2</v>
      </c>
      <c r="R56">
        <v>6.2542667770298849E-2</v>
      </c>
      <c r="S56">
        <v>6.2542667770298849E-2</v>
      </c>
      <c r="T56">
        <v>6.7955810992635257E-2</v>
      </c>
      <c r="U56">
        <v>6.9776714669573733E-2</v>
      </c>
      <c r="V56">
        <v>8.5781104295971744E-2</v>
      </c>
      <c r="W56">
        <v>8.5781104295971744E-2</v>
      </c>
      <c r="X56">
        <v>8.5781104295971744E-2</v>
      </c>
      <c r="Y56">
        <v>8.5781104295971744E-2</v>
      </c>
      <c r="Z56">
        <v>8.5781104295971744E-2</v>
      </c>
      <c r="AA56">
        <v>8.5781104295971744E-2</v>
      </c>
      <c r="AB56">
        <v>8.5781104295971744E-2</v>
      </c>
      <c r="AC56">
        <v>8.5781104295971744E-2</v>
      </c>
      <c r="AD56">
        <v>8.5781104295971744E-2</v>
      </c>
      <c r="AE56">
        <v>8.5781104295971744E-2</v>
      </c>
      <c r="AF56">
        <v>8.5781104295971744E-2</v>
      </c>
      <c r="AG56">
        <v>8.5781104295971744E-2</v>
      </c>
      <c r="AH56">
        <v>8.5781104295971744E-2</v>
      </c>
      <c r="AI56">
        <v>8.5781104295971744E-2</v>
      </c>
      <c r="AJ56">
        <v>8.5781104295971744E-2</v>
      </c>
      <c r="AK56">
        <v>8.5781104295971744E-2</v>
      </c>
      <c r="AL56">
        <v>8.5781104295971744E-2</v>
      </c>
      <c r="AM56">
        <v>8.5781104295971744E-2</v>
      </c>
      <c r="AN56">
        <v>8.5781104295971744E-2</v>
      </c>
      <c r="AO56">
        <v>8.5781104295971744E-2</v>
      </c>
      <c r="AP56">
        <v>8.5781104295971744E-2</v>
      </c>
      <c r="AQ56">
        <v>8.5781104295971744E-2</v>
      </c>
      <c r="AR56">
        <v>8.5781104295971744E-2</v>
      </c>
      <c r="AS56">
        <v>8.5781104295971744E-2</v>
      </c>
      <c r="AT56">
        <v>8.5781104295971744E-2</v>
      </c>
      <c r="AU56">
        <v>8.5781104295971744E-2</v>
      </c>
      <c r="AV56">
        <v>8.5781104295971744E-2</v>
      </c>
      <c r="AW56">
        <v>8.5781104295971744E-2</v>
      </c>
      <c r="AX56">
        <v>8.5781104295971744E-2</v>
      </c>
      <c r="AY56">
        <v>8.5781104295971744E-2</v>
      </c>
      <c r="AZ56">
        <v>8.5781104295971744E-2</v>
      </c>
      <c r="BA56">
        <v>8.5781104295971744E-2</v>
      </c>
      <c r="BB56">
        <v>8.5781104295971744E-2</v>
      </c>
      <c r="BC56">
        <v>8.5781104295971744E-2</v>
      </c>
      <c r="BD56">
        <v>8.5781104295971744E-2</v>
      </c>
      <c r="BE56">
        <v>7.7925500559648558E-2</v>
      </c>
      <c r="BF56">
        <v>7.6402178307956009E-2</v>
      </c>
      <c r="BG56">
        <v>6.4408180092176248E-2</v>
      </c>
      <c r="BH56">
        <v>5.9175964446375851E-2</v>
      </c>
      <c r="BI56">
        <v>5.6528844315461166E-2</v>
      </c>
      <c r="BJ56">
        <v>5.6528844315461166E-2</v>
      </c>
      <c r="BK56">
        <v>5.4230189633424686E-2</v>
      </c>
      <c r="BL56">
        <v>5.1765874643523113E-2</v>
      </c>
      <c r="BM56">
        <v>3.9318998932654906E-2</v>
      </c>
      <c r="BN56">
        <v>2.3804765436884447E-2</v>
      </c>
      <c r="BO56">
        <v>9.4334742016566695E-3</v>
      </c>
      <c r="BP56">
        <v>0</v>
      </c>
      <c r="BQ56">
        <v>0</v>
      </c>
      <c r="BR56">
        <v>0</v>
      </c>
      <c r="BS56">
        <v>0</v>
      </c>
      <c r="BT56">
        <v>2.9555094713301928E-2</v>
      </c>
      <c r="BU56">
        <v>3.5878534399584591E-2</v>
      </c>
    </row>
    <row r="57" spans="1:73" x14ac:dyDescent="0.35">
      <c r="A57">
        <v>1380</v>
      </c>
      <c r="B57">
        <v>569.54094666350852</v>
      </c>
      <c r="C57">
        <v>1.6467754600683502E-3</v>
      </c>
      <c r="D57">
        <v>-20</v>
      </c>
      <c r="E57">
        <v>710</v>
      </c>
      <c r="F57">
        <v>-670</v>
      </c>
      <c r="G57">
        <v>0</v>
      </c>
      <c r="H57">
        <v>0</v>
      </c>
      <c r="I57">
        <v>0</v>
      </c>
      <c r="J57">
        <v>0</v>
      </c>
      <c r="K57">
        <v>1.1200408934806344E-2</v>
      </c>
      <c r="L57">
        <v>2.24443450120917E-2</v>
      </c>
      <c r="M57">
        <v>3.9469544768961619E-2</v>
      </c>
      <c r="N57">
        <v>5.5711304785627927E-2</v>
      </c>
      <c r="O57">
        <v>5.9320976815002022E-2</v>
      </c>
      <c r="P57">
        <v>6.0822739906444198E-2</v>
      </c>
      <c r="Q57">
        <v>6.2501078470407451E-2</v>
      </c>
      <c r="R57">
        <v>6.4189443230367196E-2</v>
      </c>
      <c r="S57">
        <v>6.4189443230367196E-2</v>
      </c>
      <c r="T57">
        <v>6.9602586452703605E-2</v>
      </c>
      <c r="U57">
        <v>7.1423490129642081E-2</v>
      </c>
      <c r="V57">
        <v>8.7427879756040092E-2</v>
      </c>
      <c r="W57">
        <v>8.7427879756040092E-2</v>
      </c>
      <c r="X57">
        <v>8.7427879756040092E-2</v>
      </c>
      <c r="Y57">
        <v>8.7427879756040092E-2</v>
      </c>
      <c r="Z57">
        <v>8.7427879756040092E-2</v>
      </c>
      <c r="AA57">
        <v>8.7427879756040092E-2</v>
      </c>
      <c r="AB57">
        <v>8.7427879756040092E-2</v>
      </c>
      <c r="AC57">
        <v>8.7427879756040092E-2</v>
      </c>
      <c r="AD57">
        <v>8.7427879756040092E-2</v>
      </c>
      <c r="AE57">
        <v>8.7427879756040092E-2</v>
      </c>
      <c r="AF57">
        <v>8.7427879756040092E-2</v>
      </c>
      <c r="AG57">
        <v>8.7427879756040092E-2</v>
      </c>
      <c r="AH57">
        <v>8.7427879756040092E-2</v>
      </c>
      <c r="AI57">
        <v>8.7427879756040092E-2</v>
      </c>
      <c r="AJ57">
        <v>8.7427879756040092E-2</v>
      </c>
      <c r="AK57">
        <v>8.7427879756040092E-2</v>
      </c>
      <c r="AL57">
        <v>8.7427879756040092E-2</v>
      </c>
      <c r="AM57">
        <v>8.7427879756040092E-2</v>
      </c>
      <c r="AN57">
        <v>8.7427879756040092E-2</v>
      </c>
      <c r="AO57">
        <v>8.7427879756040092E-2</v>
      </c>
      <c r="AP57">
        <v>8.7427879756040092E-2</v>
      </c>
      <c r="AQ57">
        <v>8.7427879756040092E-2</v>
      </c>
      <c r="AR57">
        <v>8.7427879756040092E-2</v>
      </c>
      <c r="AS57">
        <v>8.7427879756040092E-2</v>
      </c>
      <c r="AT57">
        <v>8.7427879756040092E-2</v>
      </c>
      <c r="AU57">
        <v>8.7427879756040092E-2</v>
      </c>
      <c r="AV57">
        <v>8.7427879756040092E-2</v>
      </c>
      <c r="AW57">
        <v>8.7427879756040092E-2</v>
      </c>
      <c r="AX57">
        <v>8.7427879756040092E-2</v>
      </c>
      <c r="AY57">
        <v>8.7427879756040092E-2</v>
      </c>
      <c r="AZ57">
        <v>8.7427879756040092E-2</v>
      </c>
      <c r="BA57">
        <v>8.7427879756040092E-2</v>
      </c>
      <c r="BB57">
        <v>8.7427879756040092E-2</v>
      </c>
      <c r="BC57">
        <v>8.7427879756040092E-2</v>
      </c>
      <c r="BD57">
        <v>8.7427879756040092E-2</v>
      </c>
      <c r="BE57">
        <v>7.9572276019716906E-2</v>
      </c>
      <c r="BF57">
        <v>7.8048953768024357E-2</v>
      </c>
      <c r="BG57">
        <v>6.6054955552244596E-2</v>
      </c>
      <c r="BH57">
        <v>6.0822739906444198E-2</v>
      </c>
      <c r="BI57">
        <v>5.8175619775529513E-2</v>
      </c>
      <c r="BJ57">
        <v>5.8175619775529513E-2</v>
      </c>
      <c r="BK57">
        <v>5.5876965093493033E-2</v>
      </c>
      <c r="BL57">
        <v>5.3412650103591461E-2</v>
      </c>
      <c r="BM57">
        <v>4.0965774392723253E-2</v>
      </c>
      <c r="BN57">
        <v>2.3804765436884447E-2</v>
      </c>
      <c r="BO57">
        <v>9.4334742016566695E-3</v>
      </c>
      <c r="BP57">
        <v>0</v>
      </c>
      <c r="BQ57">
        <v>0</v>
      </c>
      <c r="BR57">
        <v>0</v>
      </c>
      <c r="BS57">
        <v>0</v>
      </c>
      <c r="BT57">
        <v>2.7472925109022064E-2</v>
      </c>
      <c r="BU57">
        <v>3.4946882026016611E-2</v>
      </c>
    </row>
    <row r="58" spans="1:73" x14ac:dyDescent="0.35">
      <c r="A58">
        <v>1396</v>
      </c>
      <c r="B58">
        <v>481.20508961707549</v>
      </c>
      <c r="C58">
        <v>1.3913604236598849E-3</v>
      </c>
      <c r="D58">
        <v>-30</v>
      </c>
      <c r="E58">
        <v>728</v>
      </c>
      <c r="F58">
        <v>-668</v>
      </c>
      <c r="G58">
        <v>0</v>
      </c>
      <c r="H58">
        <v>0</v>
      </c>
      <c r="I58">
        <v>0</v>
      </c>
      <c r="J58">
        <v>0</v>
      </c>
      <c r="K58">
        <v>1.1200408934806344E-2</v>
      </c>
      <c r="L58">
        <v>2.24443450120917E-2</v>
      </c>
      <c r="M58">
        <v>3.9469544768961619E-2</v>
      </c>
      <c r="N58">
        <v>5.5711304785627927E-2</v>
      </c>
      <c r="O58">
        <v>6.0712337238661908E-2</v>
      </c>
      <c r="P58">
        <v>6.2214100330104084E-2</v>
      </c>
      <c r="Q58">
        <v>6.389243889406733E-2</v>
      </c>
      <c r="R58">
        <v>6.5580803654027076E-2</v>
      </c>
      <c r="S58">
        <v>6.5580803654027076E-2</v>
      </c>
      <c r="T58">
        <v>7.0993946876363484E-2</v>
      </c>
      <c r="U58">
        <v>7.281485055330196E-2</v>
      </c>
      <c r="V58">
        <v>8.8819240179699971E-2</v>
      </c>
      <c r="W58">
        <v>8.8819240179699971E-2</v>
      </c>
      <c r="X58">
        <v>8.8819240179699971E-2</v>
      </c>
      <c r="Y58">
        <v>8.8819240179699971E-2</v>
      </c>
      <c r="Z58">
        <v>8.8819240179699971E-2</v>
      </c>
      <c r="AA58">
        <v>8.8819240179699971E-2</v>
      </c>
      <c r="AB58">
        <v>8.8819240179699971E-2</v>
      </c>
      <c r="AC58">
        <v>8.8819240179699971E-2</v>
      </c>
      <c r="AD58">
        <v>8.8819240179699971E-2</v>
      </c>
      <c r="AE58">
        <v>8.8819240179699971E-2</v>
      </c>
      <c r="AF58">
        <v>8.8819240179699971E-2</v>
      </c>
      <c r="AG58">
        <v>8.8819240179699971E-2</v>
      </c>
      <c r="AH58">
        <v>8.8819240179699971E-2</v>
      </c>
      <c r="AI58">
        <v>8.8819240179699971E-2</v>
      </c>
      <c r="AJ58">
        <v>8.8819240179699971E-2</v>
      </c>
      <c r="AK58">
        <v>8.8819240179699971E-2</v>
      </c>
      <c r="AL58">
        <v>8.8819240179699971E-2</v>
      </c>
      <c r="AM58">
        <v>8.8819240179699971E-2</v>
      </c>
      <c r="AN58">
        <v>8.8819240179699971E-2</v>
      </c>
      <c r="AO58">
        <v>8.8819240179699971E-2</v>
      </c>
      <c r="AP58">
        <v>8.8819240179699971E-2</v>
      </c>
      <c r="AQ58">
        <v>8.8819240179699971E-2</v>
      </c>
      <c r="AR58">
        <v>8.8819240179699971E-2</v>
      </c>
      <c r="AS58">
        <v>8.8819240179699971E-2</v>
      </c>
      <c r="AT58">
        <v>8.8819240179699971E-2</v>
      </c>
      <c r="AU58">
        <v>8.8819240179699971E-2</v>
      </c>
      <c r="AV58">
        <v>8.8819240179699971E-2</v>
      </c>
      <c r="AW58">
        <v>8.8819240179699971E-2</v>
      </c>
      <c r="AX58">
        <v>8.8819240179699971E-2</v>
      </c>
      <c r="AY58">
        <v>8.8819240179699971E-2</v>
      </c>
      <c r="AZ58">
        <v>8.8819240179699971E-2</v>
      </c>
      <c r="BA58">
        <v>8.8819240179699971E-2</v>
      </c>
      <c r="BB58">
        <v>8.8819240179699971E-2</v>
      </c>
      <c r="BC58">
        <v>8.8819240179699971E-2</v>
      </c>
      <c r="BD58">
        <v>8.8819240179699971E-2</v>
      </c>
      <c r="BE58">
        <v>8.0963636443376785E-2</v>
      </c>
      <c r="BF58">
        <v>7.9440314191684236E-2</v>
      </c>
      <c r="BG58">
        <v>6.7446315975904475E-2</v>
      </c>
      <c r="BH58">
        <v>6.2214100330104084E-2</v>
      </c>
      <c r="BI58">
        <v>5.95669801991894E-2</v>
      </c>
      <c r="BJ58">
        <v>5.95669801991894E-2</v>
      </c>
      <c r="BK58">
        <v>5.726832551715292E-2</v>
      </c>
      <c r="BL58">
        <v>5.4804010527251347E-2</v>
      </c>
      <c r="BM58">
        <v>4.2357134816383139E-2</v>
      </c>
      <c r="BN58">
        <v>2.5196125860544333E-2</v>
      </c>
      <c r="BO58">
        <v>9.4334742016566695E-3</v>
      </c>
      <c r="BP58">
        <v>0</v>
      </c>
      <c r="BQ58">
        <v>0</v>
      </c>
      <c r="BR58">
        <v>0</v>
      </c>
      <c r="BS58">
        <v>0</v>
      </c>
      <c r="BT58">
        <v>2.7360517691997939E-2</v>
      </c>
      <c r="BU58">
        <v>4.3331753388128419E-2</v>
      </c>
    </row>
    <row r="59" spans="1:73" x14ac:dyDescent="0.35">
      <c r="A59">
        <v>1396</v>
      </c>
      <c r="B59">
        <v>485.0643707326484</v>
      </c>
      <c r="C59">
        <v>1.4025191813784683E-3</v>
      </c>
      <c r="D59">
        <v>-40</v>
      </c>
      <c r="E59">
        <v>738</v>
      </c>
      <c r="F59">
        <v>-658</v>
      </c>
      <c r="G59">
        <v>0</v>
      </c>
      <c r="H59">
        <v>0</v>
      </c>
      <c r="I59">
        <v>0</v>
      </c>
      <c r="J59">
        <v>0</v>
      </c>
      <c r="K59">
        <v>1.1200408934806344E-2</v>
      </c>
      <c r="L59">
        <v>2.24443450120917E-2</v>
      </c>
      <c r="M59">
        <v>3.9469544768961619E-2</v>
      </c>
      <c r="N59">
        <v>5.5711304785627927E-2</v>
      </c>
      <c r="O59">
        <v>6.2114856420040374E-2</v>
      </c>
      <c r="P59">
        <v>6.361661951148255E-2</v>
      </c>
      <c r="Q59">
        <v>6.5294958075445803E-2</v>
      </c>
      <c r="R59">
        <v>6.6983322835405548E-2</v>
      </c>
      <c r="S59">
        <v>6.6983322835405548E-2</v>
      </c>
      <c r="T59">
        <v>7.2396466057741957E-2</v>
      </c>
      <c r="U59">
        <v>7.4217369734680433E-2</v>
      </c>
      <c r="V59">
        <v>9.0221759361078444E-2</v>
      </c>
      <c r="W59">
        <v>9.0221759361078444E-2</v>
      </c>
      <c r="X59">
        <v>9.0221759361078444E-2</v>
      </c>
      <c r="Y59">
        <v>9.0221759361078444E-2</v>
      </c>
      <c r="Z59">
        <v>9.0221759361078444E-2</v>
      </c>
      <c r="AA59">
        <v>9.0221759361078444E-2</v>
      </c>
      <c r="AB59">
        <v>9.0221759361078444E-2</v>
      </c>
      <c r="AC59">
        <v>9.0221759361078444E-2</v>
      </c>
      <c r="AD59">
        <v>9.0221759361078444E-2</v>
      </c>
      <c r="AE59">
        <v>9.0221759361078444E-2</v>
      </c>
      <c r="AF59">
        <v>9.0221759361078444E-2</v>
      </c>
      <c r="AG59">
        <v>9.0221759361078444E-2</v>
      </c>
      <c r="AH59">
        <v>9.0221759361078444E-2</v>
      </c>
      <c r="AI59">
        <v>9.0221759361078444E-2</v>
      </c>
      <c r="AJ59">
        <v>9.0221759361078444E-2</v>
      </c>
      <c r="AK59">
        <v>9.0221759361078444E-2</v>
      </c>
      <c r="AL59">
        <v>9.0221759361078444E-2</v>
      </c>
      <c r="AM59">
        <v>9.0221759361078444E-2</v>
      </c>
      <c r="AN59">
        <v>9.0221759361078444E-2</v>
      </c>
      <c r="AO59">
        <v>9.0221759361078444E-2</v>
      </c>
      <c r="AP59">
        <v>9.0221759361078444E-2</v>
      </c>
      <c r="AQ59">
        <v>9.0221759361078444E-2</v>
      </c>
      <c r="AR59">
        <v>9.0221759361078444E-2</v>
      </c>
      <c r="AS59">
        <v>9.0221759361078444E-2</v>
      </c>
      <c r="AT59">
        <v>9.0221759361078444E-2</v>
      </c>
      <c r="AU59">
        <v>9.0221759361078444E-2</v>
      </c>
      <c r="AV59">
        <v>9.0221759361078444E-2</v>
      </c>
      <c r="AW59">
        <v>9.0221759361078444E-2</v>
      </c>
      <c r="AX59">
        <v>9.0221759361078444E-2</v>
      </c>
      <c r="AY59">
        <v>9.0221759361078444E-2</v>
      </c>
      <c r="AZ59">
        <v>9.0221759361078444E-2</v>
      </c>
      <c r="BA59">
        <v>9.0221759361078444E-2</v>
      </c>
      <c r="BB59">
        <v>9.0221759361078444E-2</v>
      </c>
      <c r="BC59">
        <v>9.0221759361078444E-2</v>
      </c>
      <c r="BD59">
        <v>9.0221759361078444E-2</v>
      </c>
      <c r="BE59">
        <v>8.2366155624755258E-2</v>
      </c>
      <c r="BF59">
        <v>8.0842833373062709E-2</v>
      </c>
      <c r="BG59">
        <v>6.8848835157282948E-2</v>
      </c>
      <c r="BH59">
        <v>6.361661951148255E-2</v>
      </c>
      <c r="BI59">
        <v>6.0969499380567865E-2</v>
      </c>
      <c r="BJ59">
        <v>6.0969499380567865E-2</v>
      </c>
      <c r="BK59">
        <v>5.8670844698531385E-2</v>
      </c>
      <c r="BL59">
        <v>5.6206529708629813E-2</v>
      </c>
      <c r="BM59">
        <v>4.3759653997761605E-2</v>
      </c>
      <c r="BN59">
        <v>2.6598645041922803E-2</v>
      </c>
      <c r="BO59">
        <v>9.4334742016566695E-3</v>
      </c>
      <c r="BP59">
        <v>0</v>
      </c>
      <c r="BQ59">
        <v>0</v>
      </c>
      <c r="BR59">
        <v>0</v>
      </c>
      <c r="BS59">
        <v>0</v>
      </c>
      <c r="BT59">
        <v>2.6798480606877367E-2</v>
      </c>
      <c r="BU59">
        <v>4.856869628304554E-2</v>
      </c>
    </row>
    <row r="60" spans="1:73" x14ac:dyDescent="0.35">
      <c r="A60">
        <v>1396</v>
      </c>
      <c r="B60">
        <v>465.2645808599521</v>
      </c>
      <c r="C60">
        <v>1.3452699032223008E-3</v>
      </c>
      <c r="D60">
        <v>-30</v>
      </c>
      <c r="E60">
        <v>728</v>
      </c>
      <c r="F60">
        <v>-668</v>
      </c>
      <c r="G60">
        <v>0</v>
      </c>
      <c r="H60">
        <v>0</v>
      </c>
      <c r="I60">
        <v>0</v>
      </c>
      <c r="J60">
        <v>0</v>
      </c>
      <c r="K60">
        <v>1.1200408934806344E-2</v>
      </c>
      <c r="L60">
        <v>2.24443450120917E-2</v>
      </c>
      <c r="M60">
        <v>3.9469544768961619E-2</v>
      </c>
      <c r="N60">
        <v>5.5711304785627927E-2</v>
      </c>
      <c r="O60">
        <v>6.3460126323262672E-2</v>
      </c>
      <c r="P60">
        <v>6.4961889414704849E-2</v>
      </c>
      <c r="Q60">
        <v>6.6640227978668101E-2</v>
      </c>
      <c r="R60">
        <v>6.8328592738627847E-2</v>
      </c>
      <c r="S60">
        <v>6.8328592738627847E-2</v>
      </c>
      <c r="T60">
        <v>7.3741735960964255E-2</v>
      </c>
      <c r="U60">
        <v>7.5562639637902732E-2</v>
      </c>
      <c r="V60">
        <v>9.1567029264300742E-2</v>
      </c>
      <c r="W60">
        <v>9.1567029264300742E-2</v>
      </c>
      <c r="X60">
        <v>9.1567029264300742E-2</v>
      </c>
      <c r="Y60">
        <v>9.1567029264300742E-2</v>
      </c>
      <c r="Z60">
        <v>9.1567029264300742E-2</v>
      </c>
      <c r="AA60">
        <v>9.1567029264300742E-2</v>
      </c>
      <c r="AB60">
        <v>9.1567029264300742E-2</v>
      </c>
      <c r="AC60">
        <v>9.1567029264300742E-2</v>
      </c>
      <c r="AD60">
        <v>9.1567029264300742E-2</v>
      </c>
      <c r="AE60">
        <v>9.1567029264300742E-2</v>
      </c>
      <c r="AF60">
        <v>9.1567029264300742E-2</v>
      </c>
      <c r="AG60">
        <v>9.1567029264300742E-2</v>
      </c>
      <c r="AH60">
        <v>9.1567029264300742E-2</v>
      </c>
      <c r="AI60">
        <v>9.1567029264300742E-2</v>
      </c>
      <c r="AJ60">
        <v>9.1567029264300742E-2</v>
      </c>
      <c r="AK60">
        <v>9.1567029264300742E-2</v>
      </c>
      <c r="AL60">
        <v>9.1567029264300742E-2</v>
      </c>
      <c r="AM60">
        <v>9.1567029264300742E-2</v>
      </c>
      <c r="AN60">
        <v>9.1567029264300742E-2</v>
      </c>
      <c r="AO60">
        <v>9.1567029264300742E-2</v>
      </c>
      <c r="AP60">
        <v>9.1567029264300742E-2</v>
      </c>
      <c r="AQ60">
        <v>9.1567029264300742E-2</v>
      </c>
      <c r="AR60">
        <v>9.1567029264300742E-2</v>
      </c>
      <c r="AS60">
        <v>9.1567029264300742E-2</v>
      </c>
      <c r="AT60">
        <v>9.1567029264300742E-2</v>
      </c>
      <c r="AU60">
        <v>9.1567029264300742E-2</v>
      </c>
      <c r="AV60">
        <v>9.1567029264300742E-2</v>
      </c>
      <c r="AW60">
        <v>9.1567029264300742E-2</v>
      </c>
      <c r="AX60">
        <v>9.1567029264300742E-2</v>
      </c>
      <c r="AY60">
        <v>9.1567029264300742E-2</v>
      </c>
      <c r="AZ60">
        <v>9.1567029264300742E-2</v>
      </c>
      <c r="BA60">
        <v>9.1567029264300742E-2</v>
      </c>
      <c r="BB60">
        <v>9.1567029264300742E-2</v>
      </c>
      <c r="BC60">
        <v>9.1567029264300742E-2</v>
      </c>
      <c r="BD60">
        <v>9.1567029264300742E-2</v>
      </c>
      <c r="BE60">
        <v>8.3711425527977557E-2</v>
      </c>
      <c r="BF60">
        <v>8.2188103276285007E-2</v>
      </c>
      <c r="BG60">
        <v>7.0194105060505246E-2</v>
      </c>
      <c r="BH60">
        <v>6.4961889414704849E-2</v>
      </c>
      <c r="BI60">
        <v>6.2314769283790164E-2</v>
      </c>
      <c r="BJ60">
        <v>6.2314769283790164E-2</v>
      </c>
      <c r="BK60">
        <v>6.0016114601753684E-2</v>
      </c>
      <c r="BL60">
        <v>5.7551799611852111E-2</v>
      </c>
      <c r="BM60">
        <v>4.5104923900983904E-2</v>
      </c>
      <c r="BN60">
        <v>2.7943914945145105E-2</v>
      </c>
      <c r="BO60">
        <v>9.4334742016566695E-3</v>
      </c>
      <c r="BP60">
        <v>0</v>
      </c>
      <c r="BQ60">
        <v>0</v>
      </c>
      <c r="BR60">
        <v>0</v>
      </c>
      <c r="BS60">
        <v>0</v>
      </c>
      <c r="BT60">
        <v>2.7360517691997946E-2</v>
      </c>
      <c r="BU60">
        <v>4.3331753388128426E-2</v>
      </c>
    </row>
    <row r="61" spans="1:73" x14ac:dyDescent="0.35">
      <c r="A61">
        <v>1396</v>
      </c>
      <c r="B61">
        <v>482.33903643259066</v>
      </c>
      <c r="C61">
        <v>1.3946391269730573E-3</v>
      </c>
      <c r="D61">
        <v>-20</v>
      </c>
      <c r="E61">
        <v>718</v>
      </c>
      <c r="F61">
        <v>-678</v>
      </c>
      <c r="G61">
        <v>0</v>
      </c>
      <c r="H61">
        <v>0</v>
      </c>
      <c r="I61">
        <v>0</v>
      </c>
      <c r="J61">
        <v>0</v>
      </c>
      <c r="K61">
        <v>1.1200408934806344E-2</v>
      </c>
      <c r="L61">
        <v>2.24443450120917E-2</v>
      </c>
      <c r="M61">
        <v>3.9469544768961619E-2</v>
      </c>
      <c r="N61">
        <v>5.7105943912600987E-2</v>
      </c>
      <c r="O61">
        <v>6.4854765450235732E-2</v>
      </c>
      <c r="P61">
        <v>6.6356528541677909E-2</v>
      </c>
      <c r="Q61">
        <v>6.8034867105641161E-2</v>
      </c>
      <c r="R61">
        <v>6.9723231865600907E-2</v>
      </c>
      <c r="S61">
        <v>6.9723231865600907E-2</v>
      </c>
      <c r="T61">
        <v>7.5136375087937315E-2</v>
      </c>
      <c r="U61">
        <v>7.6957278764875792E-2</v>
      </c>
      <c r="V61">
        <v>9.2961668391273802E-2</v>
      </c>
      <c r="W61">
        <v>9.2961668391273802E-2</v>
      </c>
      <c r="X61">
        <v>9.2961668391273802E-2</v>
      </c>
      <c r="Y61">
        <v>9.2961668391273802E-2</v>
      </c>
      <c r="Z61">
        <v>9.2961668391273802E-2</v>
      </c>
      <c r="AA61">
        <v>9.2961668391273802E-2</v>
      </c>
      <c r="AB61">
        <v>9.2961668391273802E-2</v>
      </c>
      <c r="AC61">
        <v>9.2961668391273802E-2</v>
      </c>
      <c r="AD61">
        <v>9.2961668391273802E-2</v>
      </c>
      <c r="AE61">
        <v>9.2961668391273802E-2</v>
      </c>
      <c r="AF61">
        <v>9.2961668391273802E-2</v>
      </c>
      <c r="AG61">
        <v>9.2961668391273802E-2</v>
      </c>
      <c r="AH61">
        <v>9.2961668391273802E-2</v>
      </c>
      <c r="AI61">
        <v>9.2961668391273802E-2</v>
      </c>
      <c r="AJ61">
        <v>9.2961668391273802E-2</v>
      </c>
      <c r="AK61">
        <v>9.2961668391273802E-2</v>
      </c>
      <c r="AL61">
        <v>9.2961668391273802E-2</v>
      </c>
      <c r="AM61">
        <v>9.2961668391273802E-2</v>
      </c>
      <c r="AN61">
        <v>9.2961668391273802E-2</v>
      </c>
      <c r="AO61">
        <v>9.2961668391273802E-2</v>
      </c>
      <c r="AP61">
        <v>9.2961668391273802E-2</v>
      </c>
      <c r="AQ61">
        <v>9.2961668391273802E-2</v>
      </c>
      <c r="AR61">
        <v>9.2961668391273802E-2</v>
      </c>
      <c r="AS61">
        <v>9.2961668391273802E-2</v>
      </c>
      <c r="AT61">
        <v>9.2961668391273802E-2</v>
      </c>
      <c r="AU61">
        <v>9.2961668391273802E-2</v>
      </c>
      <c r="AV61">
        <v>9.2961668391273802E-2</v>
      </c>
      <c r="AW61">
        <v>9.2961668391273802E-2</v>
      </c>
      <c r="AX61">
        <v>9.2961668391273802E-2</v>
      </c>
      <c r="AY61">
        <v>9.2961668391273802E-2</v>
      </c>
      <c r="AZ61">
        <v>9.2961668391273802E-2</v>
      </c>
      <c r="BA61">
        <v>9.2961668391273802E-2</v>
      </c>
      <c r="BB61">
        <v>9.2961668391273802E-2</v>
      </c>
      <c r="BC61">
        <v>9.2961668391273802E-2</v>
      </c>
      <c r="BD61">
        <v>9.2961668391273802E-2</v>
      </c>
      <c r="BE61">
        <v>8.5106064654950617E-2</v>
      </c>
      <c r="BF61">
        <v>8.3582742403258067E-2</v>
      </c>
      <c r="BG61">
        <v>7.1588744187478306E-2</v>
      </c>
      <c r="BH61">
        <v>6.6356528541677909E-2</v>
      </c>
      <c r="BI61">
        <v>6.3709408410763224E-2</v>
      </c>
      <c r="BJ61">
        <v>6.3709408410763224E-2</v>
      </c>
      <c r="BK61">
        <v>6.1410753728726744E-2</v>
      </c>
      <c r="BL61">
        <v>5.8946438738825171E-2</v>
      </c>
      <c r="BM61">
        <v>4.6499563027956964E-2</v>
      </c>
      <c r="BN61">
        <v>2.7943914945145105E-2</v>
      </c>
      <c r="BO61">
        <v>9.4334742016566695E-3</v>
      </c>
      <c r="BP61">
        <v>0</v>
      </c>
      <c r="BQ61">
        <v>0</v>
      </c>
      <c r="BR61">
        <v>0</v>
      </c>
      <c r="BS61">
        <v>0</v>
      </c>
      <c r="BT61">
        <v>2.7922554777118525E-2</v>
      </c>
      <c r="BU61">
        <v>3.8673491520288532E-2</v>
      </c>
    </row>
    <row r="62" spans="1:73" x14ac:dyDescent="0.35">
      <c r="A62">
        <v>1321</v>
      </c>
      <c r="B62">
        <v>804.06183778466777</v>
      </c>
      <c r="C62">
        <v>2.3248711275250041E-3</v>
      </c>
      <c r="D62">
        <v>-10</v>
      </c>
      <c r="E62">
        <v>670.5</v>
      </c>
      <c r="F62">
        <v>-650.5</v>
      </c>
      <c r="G62">
        <v>0</v>
      </c>
      <c r="H62">
        <v>0</v>
      </c>
      <c r="I62">
        <v>0</v>
      </c>
      <c r="J62">
        <v>0</v>
      </c>
      <c r="K62">
        <v>1.1200408934806344E-2</v>
      </c>
      <c r="L62">
        <v>2.24443450120917E-2</v>
      </c>
      <c r="M62">
        <v>3.9469544768961619E-2</v>
      </c>
      <c r="N62">
        <v>5.7105943912600987E-2</v>
      </c>
      <c r="O62">
        <v>6.7179636577760743E-2</v>
      </c>
      <c r="P62">
        <v>6.8681399669202919E-2</v>
      </c>
      <c r="Q62">
        <v>7.0359738233166172E-2</v>
      </c>
      <c r="R62">
        <v>7.2048102993125918E-2</v>
      </c>
      <c r="S62">
        <v>7.2048102993125918E-2</v>
      </c>
      <c r="T62">
        <v>7.7461246215462326E-2</v>
      </c>
      <c r="U62">
        <v>7.9282149892400802E-2</v>
      </c>
      <c r="V62">
        <v>9.5286539518798813E-2</v>
      </c>
      <c r="W62">
        <v>9.5286539518798813E-2</v>
      </c>
      <c r="X62">
        <v>9.5286539518798813E-2</v>
      </c>
      <c r="Y62">
        <v>9.5286539518798813E-2</v>
      </c>
      <c r="Z62">
        <v>9.5286539518798813E-2</v>
      </c>
      <c r="AA62">
        <v>9.5286539518798813E-2</v>
      </c>
      <c r="AB62">
        <v>9.5286539518798813E-2</v>
      </c>
      <c r="AC62">
        <v>9.5286539518798813E-2</v>
      </c>
      <c r="AD62">
        <v>9.5286539518798813E-2</v>
      </c>
      <c r="AE62">
        <v>9.5286539518798813E-2</v>
      </c>
      <c r="AF62">
        <v>9.5286539518798813E-2</v>
      </c>
      <c r="AG62">
        <v>9.5286539518798813E-2</v>
      </c>
      <c r="AH62">
        <v>9.5286539518798813E-2</v>
      </c>
      <c r="AI62">
        <v>9.5286539518798813E-2</v>
      </c>
      <c r="AJ62">
        <v>9.5286539518798813E-2</v>
      </c>
      <c r="AK62">
        <v>9.5286539518798813E-2</v>
      </c>
      <c r="AL62">
        <v>9.5286539518798813E-2</v>
      </c>
      <c r="AM62">
        <v>9.5286539518798813E-2</v>
      </c>
      <c r="AN62">
        <v>9.5286539518798813E-2</v>
      </c>
      <c r="AO62">
        <v>9.5286539518798813E-2</v>
      </c>
      <c r="AP62">
        <v>9.5286539518798813E-2</v>
      </c>
      <c r="AQ62">
        <v>9.5286539518798813E-2</v>
      </c>
      <c r="AR62">
        <v>9.5286539518798813E-2</v>
      </c>
      <c r="AS62">
        <v>9.5286539518798813E-2</v>
      </c>
      <c r="AT62">
        <v>9.5286539518798813E-2</v>
      </c>
      <c r="AU62">
        <v>9.5286539518798813E-2</v>
      </c>
      <c r="AV62">
        <v>9.5286539518798813E-2</v>
      </c>
      <c r="AW62">
        <v>9.5286539518798813E-2</v>
      </c>
      <c r="AX62">
        <v>9.5286539518798813E-2</v>
      </c>
      <c r="AY62">
        <v>9.5286539518798813E-2</v>
      </c>
      <c r="AZ62">
        <v>9.5286539518798813E-2</v>
      </c>
      <c r="BA62">
        <v>9.5286539518798813E-2</v>
      </c>
      <c r="BB62">
        <v>9.5286539518798813E-2</v>
      </c>
      <c r="BC62">
        <v>9.5286539518798813E-2</v>
      </c>
      <c r="BD62">
        <v>9.5286539518798813E-2</v>
      </c>
      <c r="BE62">
        <v>8.7430935782475627E-2</v>
      </c>
      <c r="BF62">
        <v>8.5907613530783078E-2</v>
      </c>
      <c r="BG62">
        <v>7.3913615315003317E-2</v>
      </c>
      <c r="BH62">
        <v>6.8681399669202919E-2</v>
      </c>
      <c r="BI62">
        <v>6.6034279538288235E-2</v>
      </c>
      <c r="BJ62">
        <v>6.6034279538288235E-2</v>
      </c>
      <c r="BK62">
        <v>6.3735624856251755E-2</v>
      </c>
      <c r="BL62">
        <v>6.1271309866350175E-2</v>
      </c>
      <c r="BM62">
        <v>4.6499563027956964E-2</v>
      </c>
      <c r="BN62">
        <v>2.7943914945145105E-2</v>
      </c>
      <c r="BO62">
        <v>9.4334742016566695E-3</v>
      </c>
      <c r="BP62">
        <v>0</v>
      </c>
      <c r="BQ62">
        <v>0</v>
      </c>
      <c r="BR62">
        <v>0</v>
      </c>
      <c r="BS62">
        <v>0</v>
      </c>
      <c r="BT62">
        <v>2.635012283725717E-2</v>
      </c>
      <c r="BU62">
        <v>3.0623538260138639E-2</v>
      </c>
    </row>
    <row r="63" spans="1:73" x14ac:dyDescent="0.35">
      <c r="A63">
        <v>1349</v>
      </c>
      <c r="B63">
        <v>918.21271438724807</v>
      </c>
      <c r="C63">
        <v>2.6549279275420203E-3</v>
      </c>
      <c r="D63">
        <v>0</v>
      </c>
      <c r="E63">
        <v>674.5</v>
      </c>
      <c r="F63">
        <v>-674.5</v>
      </c>
      <c r="G63">
        <v>0</v>
      </c>
      <c r="H63">
        <v>0</v>
      </c>
      <c r="I63">
        <v>0</v>
      </c>
      <c r="J63">
        <v>0</v>
      </c>
      <c r="K63">
        <v>1.1200408934806344E-2</v>
      </c>
      <c r="L63">
        <v>2.24443450120917E-2</v>
      </c>
      <c r="M63">
        <v>3.9469544768961619E-2</v>
      </c>
      <c r="N63">
        <v>5.9760871840143004E-2</v>
      </c>
      <c r="O63">
        <v>6.983456450530276E-2</v>
      </c>
      <c r="P63">
        <v>7.1336327596744936E-2</v>
      </c>
      <c r="Q63">
        <v>7.3014666160708189E-2</v>
      </c>
      <c r="R63">
        <v>7.4703030920667934E-2</v>
      </c>
      <c r="S63">
        <v>7.4703030920667934E-2</v>
      </c>
      <c r="T63">
        <v>8.0116174143004343E-2</v>
      </c>
      <c r="U63">
        <v>8.1937077819942819E-2</v>
      </c>
      <c r="V63">
        <v>9.794146744634083E-2</v>
      </c>
      <c r="W63">
        <v>9.794146744634083E-2</v>
      </c>
      <c r="X63">
        <v>9.794146744634083E-2</v>
      </c>
      <c r="Y63">
        <v>9.794146744634083E-2</v>
      </c>
      <c r="Z63">
        <v>9.794146744634083E-2</v>
      </c>
      <c r="AA63">
        <v>9.794146744634083E-2</v>
      </c>
      <c r="AB63">
        <v>9.794146744634083E-2</v>
      </c>
      <c r="AC63">
        <v>9.794146744634083E-2</v>
      </c>
      <c r="AD63">
        <v>9.794146744634083E-2</v>
      </c>
      <c r="AE63">
        <v>9.794146744634083E-2</v>
      </c>
      <c r="AF63">
        <v>9.794146744634083E-2</v>
      </c>
      <c r="AG63">
        <v>9.794146744634083E-2</v>
      </c>
      <c r="AH63">
        <v>9.794146744634083E-2</v>
      </c>
      <c r="AI63">
        <v>9.794146744634083E-2</v>
      </c>
      <c r="AJ63">
        <v>9.794146744634083E-2</v>
      </c>
      <c r="AK63">
        <v>9.794146744634083E-2</v>
      </c>
      <c r="AL63">
        <v>9.794146744634083E-2</v>
      </c>
      <c r="AM63">
        <v>9.794146744634083E-2</v>
      </c>
      <c r="AN63">
        <v>9.794146744634083E-2</v>
      </c>
      <c r="AO63">
        <v>9.794146744634083E-2</v>
      </c>
      <c r="AP63">
        <v>9.794146744634083E-2</v>
      </c>
      <c r="AQ63">
        <v>9.794146744634083E-2</v>
      </c>
      <c r="AR63">
        <v>9.794146744634083E-2</v>
      </c>
      <c r="AS63">
        <v>9.794146744634083E-2</v>
      </c>
      <c r="AT63">
        <v>9.794146744634083E-2</v>
      </c>
      <c r="AU63">
        <v>9.794146744634083E-2</v>
      </c>
      <c r="AV63">
        <v>9.794146744634083E-2</v>
      </c>
      <c r="AW63">
        <v>9.794146744634083E-2</v>
      </c>
      <c r="AX63">
        <v>9.794146744634083E-2</v>
      </c>
      <c r="AY63">
        <v>9.794146744634083E-2</v>
      </c>
      <c r="AZ63">
        <v>9.794146744634083E-2</v>
      </c>
      <c r="BA63">
        <v>9.794146744634083E-2</v>
      </c>
      <c r="BB63">
        <v>9.794146744634083E-2</v>
      </c>
      <c r="BC63">
        <v>9.794146744634083E-2</v>
      </c>
      <c r="BD63">
        <v>9.794146744634083E-2</v>
      </c>
      <c r="BE63">
        <v>9.0085863710017644E-2</v>
      </c>
      <c r="BF63">
        <v>8.8562541458325095E-2</v>
      </c>
      <c r="BG63">
        <v>7.6568543242545334E-2</v>
      </c>
      <c r="BH63">
        <v>7.1336327596744936E-2</v>
      </c>
      <c r="BI63">
        <v>6.8689207465830251E-2</v>
      </c>
      <c r="BJ63">
        <v>6.8689207465830251E-2</v>
      </c>
      <c r="BK63">
        <v>6.6390552783793771E-2</v>
      </c>
      <c r="BL63">
        <v>6.3926237793892199E-2</v>
      </c>
      <c r="BM63">
        <v>4.6499563027956964E-2</v>
      </c>
      <c r="BN63">
        <v>2.7943914945145105E-2</v>
      </c>
      <c r="BO63">
        <v>9.4334742016566695E-3</v>
      </c>
      <c r="BP63">
        <v>0</v>
      </c>
      <c r="BQ63">
        <v>0</v>
      </c>
      <c r="BR63">
        <v>0</v>
      </c>
      <c r="BS63">
        <v>0</v>
      </c>
      <c r="BT63">
        <v>2.7725841797326317E-2</v>
      </c>
      <c r="BU63">
        <v>3.0967648242479426E-2</v>
      </c>
    </row>
    <row r="64" spans="1:73" x14ac:dyDescent="0.35">
      <c r="A64">
        <v>1321</v>
      </c>
      <c r="B64">
        <v>560.61707332428034</v>
      </c>
      <c r="C64">
        <v>1.6209728980051848E-3</v>
      </c>
      <c r="D64">
        <v>10</v>
      </c>
      <c r="E64">
        <v>650.5</v>
      </c>
      <c r="F64">
        <v>-670.5</v>
      </c>
      <c r="G64">
        <v>0</v>
      </c>
      <c r="H64">
        <v>0</v>
      </c>
      <c r="I64">
        <v>0</v>
      </c>
      <c r="J64">
        <v>0</v>
      </c>
      <c r="K64">
        <v>1.1200408934806344E-2</v>
      </c>
      <c r="L64">
        <v>2.24443450120917E-2</v>
      </c>
      <c r="M64">
        <v>3.9469544768961619E-2</v>
      </c>
      <c r="N64">
        <v>6.1381844738148186E-2</v>
      </c>
      <c r="O64">
        <v>7.1455537403307942E-2</v>
      </c>
      <c r="P64">
        <v>7.2957300494750119E-2</v>
      </c>
      <c r="Q64">
        <v>7.4635639058713371E-2</v>
      </c>
      <c r="R64">
        <v>7.6324003818673117E-2</v>
      </c>
      <c r="S64">
        <v>7.6324003818673117E-2</v>
      </c>
      <c r="T64">
        <v>8.1737147041009525E-2</v>
      </c>
      <c r="U64">
        <v>8.3558050717948001E-2</v>
      </c>
      <c r="V64">
        <v>9.9562440344346012E-2</v>
      </c>
      <c r="W64">
        <v>9.9562440344346012E-2</v>
      </c>
      <c r="X64">
        <v>9.9562440344346012E-2</v>
      </c>
      <c r="Y64">
        <v>9.9562440344346012E-2</v>
      </c>
      <c r="Z64">
        <v>9.9562440344346012E-2</v>
      </c>
      <c r="AA64">
        <v>9.9562440344346012E-2</v>
      </c>
      <c r="AB64">
        <v>9.9562440344346012E-2</v>
      </c>
      <c r="AC64">
        <v>9.9562440344346012E-2</v>
      </c>
      <c r="AD64">
        <v>9.9562440344346012E-2</v>
      </c>
      <c r="AE64">
        <v>9.9562440344346012E-2</v>
      </c>
      <c r="AF64">
        <v>9.9562440344346012E-2</v>
      </c>
      <c r="AG64">
        <v>9.9562440344346012E-2</v>
      </c>
      <c r="AH64">
        <v>9.9562440344346012E-2</v>
      </c>
      <c r="AI64">
        <v>9.9562440344346012E-2</v>
      </c>
      <c r="AJ64">
        <v>9.9562440344346012E-2</v>
      </c>
      <c r="AK64">
        <v>9.9562440344346012E-2</v>
      </c>
      <c r="AL64">
        <v>9.9562440344346012E-2</v>
      </c>
      <c r="AM64">
        <v>9.9562440344346012E-2</v>
      </c>
      <c r="AN64">
        <v>9.9562440344346012E-2</v>
      </c>
      <c r="AO64">
        <v>9.9562440344346012E-2</v>
      </c>
      <c r="AP64">
        <v>9.9562440344346012E-2</v>
      </c>
      <c r="AQ64">
        <v>9.9562440344346012E-2</v>
      </c>
      <c r="AR64">
        <v>9.9562440344346012E-2</v>
      </c>
      <c r="AS64">
        <v>9.9562440344346012E-2</v>
      </c>
      <c r="AT64">
        <v>9.9562440344346012E-2</v>
      </c>
      <c r="AU64">
        <v>9.9562440344346012E-2</v>
      </c>
      <c r="AV64">
        <v>9.9562440344346012E-2</v>
      </c>
      <c r="AW64">
        <v>9.9562440344346012E-2</v>
      </c>
      <c r="AX64">
        <v>9.9562440344346012E-2</v>
      </c>
      <c r="AY64">
        <v>9.9562440344346012E-2</v>
      </c>
      <c r="AZ64">
        <v>9.9562440344346012E-2</v>
      </c>
      <c r="BA64">
        <v>9.9562440344346012E-2</v>
      </c>
      <c r="BB64">
        <v>9.9562440344346012E-2</v>
      </c>
      <c r="BC64">
        <v>9.9562440344346012E-2</v>
      </c>
      <c r="BD64">
        <v>9.9562440344346012E-2</v>
      </c>
      <c r="BE64">
        <v>9.1706836608022826E-2</v>
      </c>
      <c r="BF64">
        <v>9.0183514356330277E-2</v>
      </c>
      <c r="BG64">
        <v>7.8189516140550516E-2</v>
      </c>
      <c r="BH64">
        <v>7.2957300494750119E-2</v>
      </c>
      <c r="BI64">
        <v>7.0310180363835434E-2</v>
      </c>
      <c r="BJ64">
        <v>7.0310180363835434E-2</v>
      </c>
      <c r="BK64">
        <v>6.8011525681798954E-2</v>
      </c>
      <c r="BL64">
        <v>6.3926237793892199E-2</v>
      </c>
      <c r="BM64">
        <v>4.6499563027956964E-2</v>
      </c>
      <c r="BN64">
        <v>2.7943914945145105E-2</v>
      </c>
      <c r="BO64">
        <v>9.4334742016566695E-3</v>
      </c>
      <c r="BP64">
        <v>0</v>
      </c>
      <c r="BQ64">
        <v>0</v>
      </c>
      <c r="BR64">
        <v>0</v>
      </c>
      <c r="BS64">
        <v>0</v>
      </c>
      <c r="BT64">
        <v>2.7501026963278094E-2</v>
      </c>
      <c r="BU64">
        <v>2.9252259980510578E-2</v>
      </c>
    </row>
    <row r="65" spans="1:73" x14ac:dyDescent="0.35">
      <c r="A65">
        <v>1321</v>
      </c>
      <c r="B65">
        <v>546.66086416708345</v>
      </c>
      <c r="C65">
        <v>1.5806197980388157E-3</v>
      </c>
      <c r="D65">
        <v>20</v>
      </c>
      <c r="E65">
        <v>640.5</v>
      </c>
      <c r="F65">
        <v>-680.5</v>
      </c>
      <c r="G65">
        <v>0</v>
      </c>
      <c r="H65">
        <v>0</v>
      </c>
      <c r="I65">
        <v>0</v>
      </c>
      <c r="J65">
        <v>0</v>
      </c>
      <c r="K65">
        <v>1.1200408934806344E-2</v>
      </c>
      <c r="L65">
        <v>2.24443450120917E-2</v>
      </c>
      <c r="M65">
        <v>3.9469544768961619E-2</v>
      </c>
      <c r="N65">
        <v>6.2962464536187007E-2</v>
      </c>
      <c r="O65">
        <v>7.3036157201346763E-2</v>
      </c>
      <c r="P65">
        <v>7.4537920292788939E-2</v>
      </c>
      <c r="Q65">
        <v>7.6216258856752192E-2</v>
      </c>
      <c r="R65">
        <v>7.7904623616711938E-2</v>
      </c>
      <c r="S65">
        <v>7.7904623616711938E-2</v>
      </c>
      <c r="T65">
        <v>8.3317766839048346E-2</v>
      </c>
      <c r="U65">
        <v>8.5138670515986822E-2</v>
      </c>
      <c r="V65">
        <v>0.10114306014238483</v>
      </c>
      <c r="W65">
        <v>0.10114306014238483</v>
      </c>
      <c r="X65">
        <v>0.10114306014238483</v>
      </c>
      <c r="Y65">
        <v>0.10114306014238483</v>
      </c>
      <c r="Z65">
        <v>0.10114306014238483</v>
      </c>
      <c r="AA65">
        <v>0.10114306014238483</v>
      </c>
      <c r="AB65">
        <v>0.10114306014238483</v>
      </c>
      <c r="AC65">
        <v>0.10114306014238483</v>
      </c>
      <c r="AD65">
        <v>0.10114306014238483</v>
      </c>
      <c r="AE65">
        <v>0.10114306014238483</v>
      </c>
      <c r="AF65">
        <v>0.10114306014238483</v>
      </c>
      <c r="AG65">
        <v>0.10114306014238483</v>
      </c>
      <c r="AH65">
        <v>0.10114306014238483</v>
      </c>
      <c r="AI65">
        <v>0.10114306014238483</v>
      </c>
      <c r="AJ65">
        <v>0.10114306014238483</v>
      </c>
      <c r="AK65">
        <v>0.10114306014238483</v>
      </c>
      <c r="AL65">
        <v>0.10114306014238483</v>
      </c>
      <c r="AM65">
        <v>0.10114306014238483</v>
      </c>
      <c r="AN65">
        <v>0.10114306014238483</v>
      </c>
      <c r="AO65">
        <v>0.10114306014238483</v>
      </c>
      <c r="AP65">
        <v>0.10114306014238483</v>
      </c>
      <c r="AQ65">
        <v>0.10114306014238483</v>
      </c>
      <c r="AR65">
        <v>0.10114306014238483</v>
      </c>
      <c r="AS65">
        <v>0.10114306014238483</v>
      </c>
      <c r="AT65">
        <v>0.10114306014238483</v>
      </c>
      <c r="AU65">
        <v>0.10114306014238483</v>
      </c>
      <c r="AV65">
        <v>0.10114306014238483</v>
      </c>
      <c r="AW65">
        <v>0.10114306014238483</v>
      </c>
      <c r="AX65">
        <v>0.10114306014238483</v>
      </c>
      <c r="AY65">
        <v>0.10114306014238483</v>
      </c>
      <c r="AZ65">
        <v>0.10114306014238483</v>
      </c>
      <c r="BA65">
        <v>0.10114306014238483</v>
      </c>
      <c r="BB65">
        <v>0.10114306014238483</v>
      </c>
      <c r="BC65">
        <v>0.10114306014238483</v>
      </c>
      <c r="BD65">
        <v>0.10114306014238483</v>
      </c>
      <c r="BE65">
        <v>9.3287456406061647E-2</v>
      </c>
      <c r="BF65">
        <v>9.1764134154369098E-2</v>
      </c>
      <c r="BG65">
        <v>7.9770135938589337E-2</v>
      </c>
      <c r="BH65">
        <v>7.4537920292788939E-2</v>
      </c>
      <c r="BI65">
        <v>7.1890800161874255E-2</v>
      </c>
      <c r="BJ65">
        <v>7.1890800161874255E-2</v>
      </c>
      <c r="BK65">
        <v>6.8011525681798954E-2</v>
      </c>
      <c r="BL65">
        <v>6.3926237793892199E-2</v>
      </c>
      <c r="BM65">
        <v>4.6499563027956964E-2</v>
      </c>
      <c r="BN65">
        <v>2.7943914945145105E-2</v>
      </c>
      <c r="BO65">
        <v>9.4334742016566695E-3</v>
      </c>
      <c r="BP65">
        <v>0</v>
      </c>
      <c r="BQ65">
        <v>0</v>
      </c>
      <c r="BR65">
        <v>0</v>
      </c>
      <c r="BS65">
        <v>0</v>
      </c>
      <c r="BT65">
        <v>2.8063064048398673E-2</v>
      </c>
      <c r="BU65">
        <v>2.9252259980510578E-2</v>
      </c>
    </row>
    <row r="66" spans="1:73" x14ac:dyDescent="0.35">
      <c r="A66">
        <v>1321</v>
      </c>
      <c r="B66">
        <v>562.0523164115649</v>
      </c>
      <c r="C66">
        <v>1.6251227718803098E-3</v>
      </c>
      <c r="D66">
        <v>30</v>
      </c>
      <c r="E66">
        <v>630.5</v>
      </c>
      <c r="F66">
        <v>-690.5</v>
      </c>
      <c r="G66">
        <v>0</v>
      </c>
      <c r="H66">
        <v>0</v>
      </c>
      <c r="I66">
        <v>0</v>
      </c>
      <c r="J66">
        <v>0</v>
      </c>
      <c r="K66">
        <v>1.1200408934806344E-2</v>
      </c>
      <c r="L66">
        <v>2.24443450120917E-2</v>
      </c>
      <c r="M66">
        <v>3.9469544768961619E-2</v>
      </c>
      <c r="N66">
        <v>6.4587587308067324E-2</v>
      </c>
      <c r="O66">
        <v>7.4661279973227079E-2</v>
      </c>
      <c r="P66">
        <v>7.6163043064669256E-2</v>
      </c>
      <c r="Q66">
        <v>7.7841381628632508E-2</v>
      </c>
      <c r="R66">
        <v>7.9529746388592254E-2</v>
      </c>
      <c r="S66">
        <v>7.9529746388592254E-2</v>
      </c>
      <c r="T66">
        <v>8.4942889610928662E-2</v>
      </c>
      <c r="U66">
        <v>8.6763793287867139E-2</v>
      </c>
      <c r="V66">
        <v>0.10276818291426515</v>
      </c>
      <c r="W66">
        <v>0.10276818291426515</v>
      </c>
      <c r="X66">
        <v>0.10276818291426515</v>
      </c>
      <c r="Y66">
        <v>0.10276818291426515</v>
      </c>
      <c r="Z66">
        <v>0.10276818291426515</v>
      </c>
      <c r="AA66">
        <v>0.10276818291426515</v>
      </c>
      <c r="AB66">
        <v>0.10276818291426515</v>
      </c>
      <c r="AC66">
        <v>0.10276818291426515</v>
      </c>
      <c r="AD66">
        <v>0.10276818291426515</v>
      </c>
      <c r="AE66">
        <v>0.10276818291426515</v>
      </c>
      <c r="AF66">
        <v>0.10276818291426515</v>
      </c>
      <c r="AG66">
        <v>0.10276818291426515</v>
      </c>
      <c r="AH66">
        <v>0.10276818291426515</v>
      </c>
      <c r="AI66">
        <v>0.10276818291426515</v>
      </c>
      <c r="AJ66">
        <v>0.10276818291426515</v>
      </c>
      <c r="AK66">
        <v>0.10276818291426515</v>
      </c>
      <c r="AL66">
        <v>0.10276818291426515</v>
      </c>
      <c r="AM66">
        <v>0.10276818291426515</v>
      </c>
      <c r="AN66">
        <v>0.10276818291426515</v>
      </c>
      <c r="AO66">
        <v>0.10276818291426515</v>
      </c>
      <c r="AP66">
        <v>0.10276818291426515</v>
      </c>
      <c r="AQ66">
        <v>0.10276818291426515</v>
      </c>
      <c r="AR66">
        <v>0.10276818291426515</v>
      </c>
      <c r="AS66">
        <v>0.10276818291426515</v>
      </c>
      <c r="AT66">
        <v>0.10276818291426515</v>
      </c>
      <c r="AU66">
        <v>0.10276818291426515</v>
      </c>
      <c r="AV66">
        <v>0.10276818291426515</v>
      </c>
      <c r="AW66">
        <v>0.10276818291426515</v>
      </c>
      <c r="AX66">
        <v>0.10276818291426515</v>
      </c>
      <c r="AY66">
        <v>0.10276818291426515</v>
      </c>
      <c r="AZ66">
        <v>0.10276818291426515</v>
      </c>
      <c r="BA66">
        <v>0.10276818291426515</v>
      </c>
      <c r="BB66">
        <v>0.10276818291426515</v>
      </c>
      <c r="BC66">
        <v>0.10276818291426515</v>
      </c>
      <c r="BD66">
        <v>0.10276818291426515</v>
      </c>
      <c r="BE66">
        <v>9.4912579177941964E-2</v>
      </c>
      <c r="BF66">
        <v>9.3389256926249414E-2</v>
      </c>
      <c r="BG66">
        <v>8.1395258710469653E-2</v>
      </c>
      <c r="BH66">
        <v>7.6163043064669256E-2</v>
      </c>
      <c r="BI66">
        <v>7.3515922933754571E-2</v>
      </c>
      <c r="BJ66">
        <v>7.3515922933754571E-2</v>
      </c>
      <c r="BK66">
        <v>6.8011525681798954E-2</v>
      </c>
      <c r="BL66">
        <v>6.3926237793892199E-2</v>
      </c>
      <c r="BM66">
        <v>4.6499563027956964E-2</v>
      </c>
      <c r="BN66">
        <v>2.7943914945145105E-2</v>
      </c>
      <c r="BO66">
        <v>9.4334742016566695E-3</v>
      </c>
      <c r="BP66">
        <v>0</v>
      </c>
      <c r="BQ66">
        <v>0</v>
      </c>
      <c r="BR66">
        <v>0</v>
      </c>
      <c r="BS66">
        <v>0</v>
      </c>
      <c r="BT66">
        <v>3.1582930125647835E-2</v>
      </c>
      <c r="BU66">
        <v>2.9252259980510578E-2</v>
      </c>
    </row>
    <row r="67" spans="1:73" x14ac:dyDescent="0.35">
      <c r="A67">
        <v>1321</v>
      </c>
      <c r="B67">
        <v>580.63152929199009</v>
      </c>
      <c r="C67">
        <v>1.6788428635051643E-3</v>
      </c>
      <c r="D67">
        <v>40</v>
      </c>
      <c r="E67">
        <v>620.5</v>
      </c>
      <c r="F67">
        <v>-700.5</v>
      </c>
      <c r="G67">
        <v>0</v>
      </c>
      <c r="H67">
        <v>0</v>
      </c>
      <c r="I67">
        <v>0</v>
      </c>
      <c r="J67">
        <v>0</v>
      </c>
      <c r="K67">
        <v>1.1200408934806344E-2</v>
      </c>
      <c r="L67">
        <v>2.24443450120917E-2</v>
      </c>
      <c r="M67">
        <v>4.1148387632466782E-2</v>
      </c>
      <c r="N67">
        <v>6.6266430171572493E-2</v>
      </c>
      <c r="O67">
        <v>7.6340122836732249E-2</v>
      </c>
      <c r="P67">
        <v>7.7841885928174426E-2</v>
      </c>
      <c r="Q67">
        <v>7.9520224492137678E-2</v>
      </c>
      <c r="R67">
        <v>8.1208589252097424E-2</v>
      </c>
      <c r="S67">
        <v>8.1208589252097424E-2</v>
      </c>
      <c r="T67">
        <v>8.6621732474433832E-2</v>
      </c>
      <c r="U67">
        <v>8.8442636151372309E-2</v>
      </c>
      <c r="V67">
        <v>0.10444702577777032</v>
      </c>
      <c r="W67">
        <v>0.10444702577777032</v>
      </c>
      <c r="X67">
        <v>0.10444702577777032</v>
      </c>
      <c r="Y67">
        <v>0.10444702577777032</v>
      </c>
      <c r="Z67">
        <v>0.10444702577777032</v>
      </c>
      <c r="AA67">
        <v>0.10444702577777032</v>
      </c>
      <c r="AB67">
        <v>0.10444702577777032</v>
      </c>
      <c r="AC67">
        <v>0.10444702577777032</v>
      </c>
      <c r="AD67">
        <v>0.10444702577777032</v>
      </c>
      <c r="AE67">
        <v>0.10444702577777032</v>
      </c>
      <c r="AF67">
        <v>0.10444702577777032</v>
      </c>
      <c r="AG67">
        <v>0.10444702577777032</v>
      </c>
      <c r="AH67">
        <v>0.10444702577777032</v>
      </c>
      <c r="AI67">
        <v>0.10444702577777032</v>
      </c>
      <c r="AJ67">
        <v>0.10444702577777032</v>
      </c>
      <c r="AK67">
        <v>0.10444702577777032</v>
      </c>
      <c r="AL67">
        <v>0.10444702577777032</v>
      </c>
      <c r="AM67">
        <v>0.10444702577777032</v>
      </c>
      <c r="AN67">
        <v>0.10444702577777032</v>
      </c>
      <c r="AO67">
        <v>0.10444702577777032</v>
      </c>
      <c r="AP67">
        <v>0.10444702577777032</v>
      </c>
      <c r="AQ67">
        <v>0.10444702577777032</v>
      </c>
      <c r="AR67">
        <v>0.10444702577777032</v>
      </c>
      <c r="AS67">
        <v>0.10444702577777032</v>
      </c>
      <c r="AT67">
        <v>0.10444702577777032</v>
      </c>
      <c r="AU67">
        <v>0.10444702577777032</v>
      </c>
      <c r="AV67">
        <v>0.10444702577777032</v>
      </c>
      <c r="AW67">
        <v>0.10444702577777032</v>
      </c>
      <c r="AX67">
        <v>0.10444702577777032</v>
      </c>
      <c r="AY67">
        <v>0.10444702577777032</v>
      </c>
      <c r="AZ67">
        <v>0.10444702577777032</v>
      </c>
      <c r="BA67">
        <v>0.10444702577777032</v>
      </c>
      <c r="BB67">
        <v>0.10444702577777032</v>
      </c>
      <c r="BC67">
        <v>0.10444702577777032</v>
      </c>
      <c r="BD67">
        <v>0.10444702577777032</v>
      </c>
      <c r="BE67">
        <v>9.6591422041447134E-2</v>
      </c>
      <c r="BF67">
        <v>9.5068099789754584E-2</v>
      </c>
      <c r="BG67">
        <v>8.3074101573974823E-2</v>
      </c>
      <c r="BH67">
        <v>7.7841885928174426E-2</v>
      </c>
      <c r="BI67">
        <v>7.5194765797259741E-2</v>
      </c>
      <c r="BJ67">
        <v>7.5194765797259741E-2</v>
      </c>
      <c r="BK67">
        <v>6.8011525681798954E-2</v>
      </c>
      <c r="BL67">
        <v>6.3926237793892199E-2</v>
      </c>
      <c r="BM67">
        <v>4.6499563027956964E-2</v>
      </c>
      <c r="BN67">
        <v>2.7943914945145105E-2</v>
      </c>
      <c r="BO67">
        <v>9.4334742016566695E-3</v>
      </c>
      <c r="BP67">
        <v>0</v>
      </c>
      <c r="BQ67">
        <v>0</v>
      </c>
      <c r="BR67">
        <v>0</v>
      </c>
      <c r="BS67">
        <v>0</v>
      </c>
      <c r="BT67">
        <v>3.5353024685962117E-2</v>
      </c>
      <c r="BU67">
        <v>2.8525094495446435E-2</v>
      </c>
    </row>
    <row r="68" spans="1:73" x14ac:dyDescent="0.35">
      <c r="A68">
        <v>1321</v>
      </c>
      <c r="B68">
        <v>580.36205014930727</v>
      </c>
      <c r="C68">
        <v>1.6780636892565523E-3</v>
      </c>
      <c r="D68">
        <v>30</v>
      </c>
      <c r="E68">
        <v>630.5</v>
      </c>
      <c r="F68">
        <v>-690.5</v>
      </c>
      <c r="G68">
        <v>0</v>
      </c>
      <c r="H68">
        <v>0</v>
      </c>
      <c r="I68">
        <v>0</v>
      </c>
      <c r="J68">
        <v>0</v>
      </c>
      <c r="K68">
        <v>1.1200408934806344E-2</v>
      </c>
      <c r="L68">
        <v>2.24443450120917E-2</v>
      </c>
      <c r="M68">
        <v>4.1148387632466782E-2</v>
      </c>
      <c r="N68">
        <v>6.7944493860829042E-2</v>
      </c>
      <c r="O68">
        <v>7.8018186525988797E-2</v>
      </c>
      <c r="P68">
        <v>7.9519949617430974E-2</v>
      </c>
      <c r="Q68">
        <v>8.1198288181394226E-2</v>
      </c>
      <c r="R68">
        <v>8.2886652941353972E-2</v>
      </c>
      <c r="S68">
        <v>8.2886652941353972E-2</v>
      </c>
      <c r="T68">
        <v>8.8299796163690381E-2</v>
      </c>
      <c r="U68">
        <v>9.0120699840628857E-2</v>
      </c>
      <c r="V68">
        <v>0.10612508946702687</v>
      </c>
      <c r="W68">
        <v>0.10612508946702687</v>
      </c>
      <c r="X68">
        <v>0.10612508946702687</v>
      </c>
      <c r="Y68">
        <v>0.10612508946702687</v>
      </c>
      <c r="Z68">
        <v>0.10612508946702687</v>
      </c>
      <c r="AA68">
        <v>0.10612508946702687</v>
      </c>
      <c r="AB68">
        <v>0.10612508946702687</v>
      </c>
      <c r="AC68">
        <v>0.10612508946702687</v>
      </c>
      <c r="AD68">
        <v>0.10612508946702687</v>
      </c>
      <c r="AE68">
        <v>0.10612508946702687</v>
      </c>
      <c r="AF68">
        <v>0.10612508946702687</v>
      </c>
      <c r="AG68">
        <v>0.10612508946702687</v>
      </c>
      <c r="AH68">
        <v>0.10612508946702687</v>
      </c>
      <c r="AI68">
        <v>0.10612508946702687</v>
      </c>
      <c r="AJ68">
        <v>0.10612508946702687</v>
      </c>
      <c r="AK68">
        <v>0.10612508946702687</v>
      </c>
      <c r="AL68">
        <v>0.10612508946702687</v>
      </c>
      <c r="AM68">
        <v>0.10612508946702687</v>
      </c>
      <c r="AN68">
        <v>0.10612508946702687</v>
      </c>
      <c r="AO68">
        <v>0.10612508946702687</v>
      </c>
      <c r="AP68">
        <v>0.10612508946702687</v>
      </c>
      <c r="AQ68">
        <v>0.10612508946702687</v>
      </c>
      <c r="AR68">
        <v>0.10612508946702687</v>
      </c>
      <c r="AS68">
        <v>0.10612508946702687</v>
      </c>
      <c r="AT68">
        <v>0.10612508946702687</v>
      </c>
      <c r="AU68">
        <v>0.10612508946702687</v>
      </c>
      <c r="AV68">
        <v>0.10612508946702687</v>
      </c>
      <c r="AW68">
        <v>0.10612508946702687</v>
      </c>
      <c r="AX68">
        <v>0.10612508946702687</v>
      </c>
      <c r="AY68">
        <v>0.10612508946702687</v>
      </c>
      <c r="AZ68">
        <v>0.10612508946702687</v>
      </c>
      <c r="BA68">
        <v>0.10612508946702687</v>
      </c>
      <c r="BB68">
        <v>0.10612508946702687</v>
      </c>
      <c r="BC68">
        <v>0.10612508946702687</v>
      </c>
      <c r="BD68">
        <v>0.10612508946702687</v>
      </c>
      <c r="BE68">
        <v>9.8269485730703682E-2</v>
      </c>
      <c r="BF68">
        <v>9.6746163479011132E-2</v>
      </c>
      <c r="BG68">
        <v>8.4752165263231372E-2</v>
      </c>
      <c r="BH68">
        <v>7.9519949617430974E-2</v>
      </c>
      <c r="BI68">
        <v>7.6872829486516289E-2</v>
      </c>
      <c r="BJ68">
        <v>7.6872829486516289E-2</v>
      </c>
      <c r="BK68">
        <v>6.8011525681798954E-2</v>
      </c>
      <c r="BL68">
        <v>6.3926237793892199E-2</v>
      </c>
      <c r="BM68">
        <v>4.6499563027956964E-2</v>
      </c>
      <c r="BN68">
        <v>2.7943914945145105E-2</v>
      </c>
      <c r="BO68">
        <v>9.4334742016566695E-3</v>
      </c>
      <c r="BP68">
        <v>0</v>
      </c>
      <c r="BQ68">
        <v>0</v>
      </c>
      <c r="BR68">
        <v>0</v>
      </c>
      <c r="BS68">
        <v>0</v>
      </c>
      <c r="BT68">
        <v>3.1582930125647835E-2</v>
      </c>
      <c r="BU68">
        <v>2.9252259980510578E-2</v>
      </c>
    </row>
    <row r="69" spans="1:73" x14ac:dyDescent="0.35">
      <c r="A69">
        <v>1321</v>
      </c>
      <c r="B69">
        <v>562.38873035985137</v>
      </c>
      <c r="C69">
        <v>1.6260954819860684E-3</v>
      </c>
      <c r="D69">
        <v>20</v>
      </c>
      <c r="E69">
        <v>640.5</v>
      </c>
      <c r="F69">
        <v>-680.5</v>
      </c>
      <c r="G69">
        <v>0</v>
      </c>
      <c r="H69">
        <v>0</v>
      </c>
      <c r="I69">
        <v>0</v>
      </c>
      <c r="J69">
        <v>0</v>
      </c>
      <c r="K69">
        <v>1.1200408934806344E-2</v>
      </c>
      <c r="L69">
        <v>2.24443450120917E-2</v>
      </c>
      <c r="M69">
        <v>4.1148387632466782E-2</v>
      </c>
      <c r="N69">
        <v>6.9570589342815112E-2</v>
      </c>
      <c r="O69">
        <v>7.9644282007974868E-2</v>
      </c>
      <c r="P69">
        <v>8.1146045099417044E-2</v>
      </c>
      <c r="Q69">
        <v>8.2824383663380297E-2</v>
      </c>
      <c r="R69">
        <v>8.4512748423340042E-2</v>
      </c>
      <c r="S69">
        <v>8.4512748423340042E-2</v>
      </c>
      <c r="T69">
        <v>8.9925891645676451E-2</v>
      </c>
      <c r="U69">
        <v>9.1746795322614927E-2</v>
      </c>
      <c r="V69">
        <v>0.10775118494901294</v>
      </c>
      <c r="W69">
        <v>0.10775118494901294</v>
      </c>
      <c r="X69">
        <v>0.10775118494901294</v>
      </c>
      <c r="Y69">
        <v>0.10775118494901294</v>
      </c>
      <c r="Z69">
        <v>0.10775118494901294</v>
      </c>
      <c r="AA69">
        <v>0.10775118494901294</v>
      </c>
      <c r="AB69">
        <v>0.10775118494901294</v>
      </c>
      <c r="AC69">
        <v>0.10775118494901294</v>
      </c>
      <c r="AD69">
        <v>0.10775118494901294</v>
      </c>
      <c r="AE69">
        <v>0.10775118494901294</v>
      </c>
      <c r="AF69">
        <v>0.10775118494901294</v>
      </c>
      <c r="AG69">
        <v>0.10775118494901294</v>
      </c>
      <c r="AH69">
        <v>0.10775118494901294</v>
      </c>
      <c r="AI69">
        <v>0.10775118494901294</v>
      </c>
      <c r="AJ69">
        <v>0.10775118494901294</v>
      </c>
      <c r="AK69">
        <v>0.10775118494901294</v>
      </c>
      <c r="AL69">
        <v>0.10775118494901294</v>
      </c>
      <c r="AM69">
        <v>0.10775118494901294</v>
      </c>
      <c r="AN69">
        <v>0.10775118494901294</v>
      </c>
      <c r="AO69">
        <v>0.10775118494901294</v>
      </c>
      <c r="AP69">
        <v>0.10775118494901294</v>
      </c>
      <c r="AQ69">
        <v>0.10775118494901294</v>
      </c>
      <c r="AR69">
        <v>0.10775118494901294</v>
      </c>
      <c r="AS69">
        <v>0.10775118494901294</v>
      </c>
      <c r="AT69">
        <v>0.10775118494901294</v>
      </c>
      <c r="AU69">
        <v>0.10775118494901294</v>
      </c>
      <c r="AV69">
        <v>0.10775118494901294</v>
      </c>
      <c r="AW69">
        <v>0.10775118494901294</v>
      </c>
      <c r="AX69">
        <v>0.10775118494901294</v>
      </c>
      <c r="AY69">
        <v>0.10775118494901294</v>
      </c>
      <c r="AZ69">
        <v>0.10775118494901294</v>
      </c>
      <c r="BA69">
        <v>0.10775118494901294</v>
      </c>
      <c r="BB69">
        <v>0.10775118494901294</v>
      </c>
      <c r="BC69">
        <v>0.10775118494901294</v>
      </c>
      <c r="BD69">
        <v>0.10775118494901294</v>
      </c>
      <c r="BE69">
        <v>9.9895581212689752E-2</v>
      </c>
      <c r="BF69">
        <v>9.8372258960997203E-2</v>
      </c>
      <c r="BG69">
        <v>8.6378260745217442E-2</v>
      </c>
      <c r="BH69">
        <v>8.1146045099417044E-2</v>
      </c>
      <c r="BI69">
        <v>7.8498924968502359E-2</v>
      </c>
      <c r="BJ69">
        <v>7.8498924968502359E-2</v>
      </c>
      <c r="BK69">
        <v>6.8011525681798954E-2</v>
      </c>
      <c r="BL69">
        <v>6.3926237793892199E-2</v>
      </c>
      <c r="BM69">
        <v>4.6499563027956964E-2</v>
      </c>
      <c r="BN69">
        <v>2.7943914945145105E-2</v>
      </c>
      <c r="BO69">
        <v>9.4334742016566695E-3</v>
      </c>
      <c r="BP69">
        <v>0</v>
      </c>
      <c r="BQ69">
        <v>0</v>
      </c>
      <c r="BR69">
        <v>0</v>
      </c>
      <c r="BS69">
        <v>0</v>
      </c>
      <c r="BT69">
        <v>2.8063064048398673E-2</v>
      </c>
      <c r="BU69">
        <v>2.9252259980510578E-2</v>
      </c>
    </row>
    <row r="70" spans="1:73" x14ac:dyDescent="0.35">
      <c r="A70">
        <v>1321</v>
      </c>
      <c r="B70">
        <v>569.60293641199678</v>
      </c>
      <c r="C70">
        <v>1.6469546977459645E-3</v>
      </c>
      <c r="D70">
        <v>10</v>
      </c>
      <c r="E70">
        <v>650.5</v>
      </c>
      <c r="F70">
        <v>-670.5</v>
      </c>
      <c r="G70">
        <v>0</v>
      </c>
      <c r="H70">
        <v>0</v>
      </c>
      <c r="I70">
        <v>0</v>
      </c>
      <c r="J70">
        <v>0</v>
      </c>
      <c r="K70">
        <v>1.1200408934806344E-2</v>
      </c>
      <c r="L70">
        <v>2.24443450120917E-2</v>
      </c>
      <c r="M70">
        <v>4.1148387632466782E-2</v>
      </c>
      <c r="N70">
        <v>7.1217544040561076E-2</v>
      </c>
      <c r="O70">
        <v>8.1291236705720832E-2</v>
      </c>
      <c r="P70">
        <v>8.2792999797163008E-2</v>
      </c>
      <c r="Q70">
        <v>8.4471338361126261E-2</v>
      </c>
      <c r="R70">
        <v>8.6159703121086006E-2</v>
      </c>
      <c r="S70">
        <v>8.6159703121086006E-2</v>
      </c>
      <c r="T70">
        <v>9.1572846343422415E-2</v>
      </c>
      <c r="U70">
        <v>9.3393750020360891E-2</v>
      </c>
      <c r="V70">
        <v>0.1093981396467589</v>
      </c>
      <c r="W70">
        <v>0.1093981396467589</v>
      </c>
      <c r="X70">
        <v>0.1093981396467589</v>
      </c>
      <c r="Y70">
        <v>0.1093981396467589</v>
      </c>
      <c r="Z70">
        <v>0.1093981396467589</v>
      </c>
      <c r="AA70">
        <v>0.1093981396467589</v>
      </c>
      <c r="AB70">
        <v>0.1093981396467589</v>
      </c>
      <c r="AC70">
        <v>0.1093981396467589</v>
      </c>
      <c r="AD70">
        <v>0.1093981396467589</v>
      </c>
      <c r="AE70">
        <v>0.1093981396467589</v>
      </c>
      <c r="AF70">
        <v>0.1093981396467589</v>
      </c>
      <c r="AG70">
        <v>0.1093981396467589</v>
      </c>
      <c r="AH70">
        <v>0.1093981396467589</v>
      </c>
      <c r="AI70">
        <v>0.1093981396467589</v>
      </c>
      <c r="AJ70">
        <v>0.1093981396467589</v>
      </c>
      <c r="AK70">
        <v>0.1093981396467589</v>
      </c>
      <c r="AL70">
        <v>0.1093981396467589</v>
      </c>
      <c r="AM70">
        <v>0.1093981396467589</v>
      </c>
      <c r="AN70">
        <v>0.1093981396467589</v>
      </c>
      <c r="AO70">
        <v>0.1093981396467589</v>
      </c>
      <c r="AP70">
        <v>0.1093981396467589</v>
      </c>
      <c r="AQ70">
        <v>0.1093981396467589</v>
      </c>
      <c r="AR70">
        <v>0.1093981396467589</v>
      </c>
      <c r="AS70">
        <v>0.1093981396467589</v>
      </c>
      <c r="AT70">
        <v>0.1093981396467589</v>
      </c>
      <c r="AU70">
        <v>0.1093981396467589</v>
      </c>
      <c r="AV70">
        <v>0.1093981396467589</v>
      </c>
      <c r="AW70">
        <v>0.1093981396467589</v>
      </c>
      <c r="AX70">
        <v>0.1093981396467589</v>
      </c>
      <c r="AY70">
        <v>0.1093981396467589</v>
      </c>
      <c r="AZ70">
        <v>0.1093981396467589</v>
      </c>
      <c r="BA70">
        <v>0.1093981396467589</v>
      </c>
      <c r="BB70">
        <v>0.1093981396467589</v>
      </c>
      <c r="BC70">
        <v>0.1093981396467589</v>
      </c>
      <c r="BD70">
        <v>0.1093981396467589</v>
      </c>
      <c r="BE70">
        <v>0.10154253591043572</v>
      </c>
      <c r="BF70">
        <v>0.10001921365874317</v>
      </c>
      <c r="BG70">
        <v>8.8025215442963406E-2</v>
      </c>
      <c r="BH70">
        <v>8.2792999797163008E-2</v>
      </c>
      <c r="BI70">
        <v>8.0145879666248324E-2</v>
      </c>
      <c r="BJ70">
        <v>8.0145879666248324E-2</v>
      </c>
      <c r="BK70">
        <v>6.9658480379544918E-2</v>
      </c>
      <c r="BL70">
        <v>6.3926237793892199E-2</v>
      </c>
      <c r="BM70">
        <v>4.6499563027956964E-2</v>
      </c>
      <c r="BN70">
        <v>2.7943914945145105E-2</v>
      </c>
      <c r="BO70">
        <v>9.4334742016566695E-3</v>
      </c>
      <c r="BP70">
        <v>0</v>
      </c>
      <c r="BQ70">
        <v>0</v>
      </c>
      <c r="BR70">
        <v>0</v>
      </c>
      <c r="BS70">
        <v>0</v>
      </c>
      <c r="BT70">
        <v>2.7501026963278094E-2</v>
      </c>
      <c r="BU70">
        <v>2.9252259980510578E-2</v>
      </c>
    </row>
    <row r="71" spans="1:73" x14ac:dyDescent="0.35">
      <c r="A71">
        <v>1321</v>
      </c>
      <c r="B71">
        <v>532.4608631228765</v>
      </c>
      <c r="C71">
        <v>1.5395617961698814E-3</v>
      </c>
      <c r="D71">
        <v>0</v>
      </c>
      <c r="E71">
        <v>660.5</v>
      </c>
      <c r="F71">
        <v>-660.5</v>
      </c>
      <c r="G71">
        <v>0</v>
      </c>
      <c r="H71">
        <v>0</v>
      </c>
      <c r="I71">
        <v>0</v>
      </c>
      <c r="J71">
        <v>0</v>
      </c>
      <c r="K71">
        <v>1.1200408934806344E-2</v>
      </c>
      <c r="L71">
        <v>2.24443450120917E-2</v>
      </c>
      <c r="M71">
        <v>4.1148387632466782E-2</v>
      </c>
      <c r="N71">
        <v>7.1217544040561076E-2</v>
      </c>
      <c r="O71">
        <v>8.2830798501890707E-2</v>
      </c>
      <c r="P71">
        <v>8.4332561593332883E-2</v>
      </c>
      <c r="Q71">
        <v>8.6010900157296136E-2</v>
      </c>
      <c r="R71">
        <v>8.7699264917255881E-2</v>
      </c>
      <c r="S71">
        <v>8.7699264917255881E-2</v>
      </c>
      <c r="T71">
        <v>9.311240813959229E-2</v>
      </c>
      <c r="U71">
        <v>9.4933311816530766E-2</v>
      </c>
      <c r="V71">
        <v>0.11093770144292878</v>
      </c>
      <c r="W71">
        <v>0.11093770144292878</v>
      </c>
      <c r="X71">
        <v>0.11093770144292878</v>
      </c>
      <c r="Y71">
        <v>0.11093770144292878</v>
      </c>
      <c r="Z71">
        <v>0.11093770144292878</v>
      </c>
      <c r="AA71">
        <v>0.11093770144292878</v>
      </c>
      <c r="AB71">
        <v>0.11093770144292878</v>
      </c>
      <c r="AC71">
        <v>0.11093770144292878</v>
      </c>
      <c r="AD71">
        <v>0.11093770144292878</v>
      </c>
      <c r="AE71">
        <v>0.11093770144292878</v>
      </c>
      <c r="AF71">
        <v>0.11093770144292878</v>
      </c>
      <c r="AG71">
        <v>0.11093770144292878</v>
      </c>
      <c r="AH71">
        <v>0.11093770144292878</v>
      </c>
      <c r="AI71">
        <v>0.11093770144292878</v>
      </c>
      <c r="AJ71">
        <v>0.11093770144292878</v>
      </c>
      <c r="AK71">
        <v>0.11093770144292878</v>
      </c>
      <c r="AL71">
        <v>0.11093770144292878</v>
      </c>
      <c r="AM71">
        <v>0.11093770144292878</v>
      </c>
      <c r="AN71">
        <v>0.11093770144292878</v>
      </c>
      <c r="AO71">
        <v>0.11093770144292878</v>
      </c>
      <c r="AP71">
        <v>0.11093770144292878</v>
      </c>
      <c r="AQ71">
        <v>0.11093770144292878</v>
      </c>
      <c r="AR71">
        <v>0.11093770144292878</v>
      </c>
      <c r="AS71">
        <v>0.11093770144292878</v>
      </c>
      <c r="AT71">
        <v>0.11093770144292878</v>
      </c>
      <c r="AU71">
        <v>0.11093770144292878</v>
      </c>
      <c r="AV71">
        <v>0.11093770144292878</v>
      </c>
      <c r="AW71">
        <v>0.11093770144292878</v>
      </c>
      <c r="AX71">
        <v>0.11093770144292878</v>
      </c>
      <c r="AY71">
        <v>0.11093770144292878</v>
      </c>
      <c r="AZ71">
        <v>0.11093770144292878</v>
      </c>
      <c r="BA71">
        <v>0.11093770144292878</v>
      </c>
      <c r="BB71">
        <v>0.11093770144292878</v>
      </c>
      <c r="BC71">
        <v>0.11093770144292878</v>
      </c>
      <c r="BD71">
        <v>0.11093770144292878</v>
      </c>
      <c r="BE71">
        <v>0.10308209770660559</v>
      </c>
      <c r="BF71">
        <v>0.10155877545491304</v>
      </c>
      <c r="BG71">
        <v>8.9564777239133281E-2</v>
      </c>
      <c r="BH71">
        <v>8.4332561593332883E-2</v>
      </c>
      <c r="BI71">
        <v>8.1685441462418198E-2</v>
      </c>
      <c r="BJ71">
        <v>8.1685441462418198E-2</v>
      </c>
      <c r="BK71">
        <v>7.1198042175714793E-2</v>
      </c>
      <c r="BL71">
        <v>6.3926237793892199E-2</v>
      </c>
      <c r="BM71">
        <v>4.6499563027956964E-2</v>
      </c>
      <c r="BN71">
        <v>2.7943914945145105E-2</v>
      </c>
      <c r="BO71">
        <v>9.4334742016566695E-3</v>
      </c>
      <c r="BP71">
        <v>0</v>
      </c>
      <c r="BQ71">
        <v>0</v>
      </c>
      <c r="BR71">
        <v>0</v>
      </c>
      <c r="BS71">
        <v>0</v>
      </c>
      <c r="BT71">
        <v>2.6938989878157515E-2</v>
      </c>
      <c r="BU71">
        <v>3.1583665360863072E-2</v>
      </c>
    </row>
    <row r="72" spans="1:73" x14ac:dyDescent="0.35">
      <c r="A72">
        <v>1321</v>
      </c>
      <c r="B72">
        <v>559.51701453854628</v>
      </c>
      <c r="C72">
        <v>1.6177921788249538E-3</v>
      </c>
      <c r="D72">
        <v>-10</v>
      </c>
      <c r="E72">
        <v>670.5</v>
      </c>
      <c r="F72">
        <v>-650.5</v>
      </c>
      <c r="G72">
        <v>0</v>
      </c>
      <c r="H72">
        <v>0</v>
      </c>
      <c r="I72">
        <v>0</v>
      </c>
      <c r="J72">
        <v>0</v>
      </c>
      <c r="K72">
        <v>1.1200408934806344E-2</v>
      </c>
      <c r="L72">
        <v>2.24443450120917E-2</v>
      </c>
      <c r="M72">
        <v>4.1148387632466782E-2</v>
      </c>
      <c r="N72">
        <v>7.1217544040561076E-2</v>
      </c>
      <c r="O72">
        <v>8.4448590680715654E-2</v>
      </c>
      <c r="P72">
        <v>8.5950353772157831E-2</v>
      </c>
      <c r="Q72">
        <v>8.7628692336121083E-2</v>
      </c>
      <c r="R72">
        <v>8.9317057096080829E-2</v>
      </c>
      <c r="S72">
        <v>8.9317057096080829E-2</v>
      </c>
      <c r="T72">
        <v>9.4730200318417238E-2</v>
      </c>
      <c r="U72">
        <v>9.6551103995355714E-2</v>
      </c>
      <c r="V72">
        <v>0.11255549362175372</v>
      </c>
      <c r="W72">
        <v>0.11255549362175372</v>
      </c>
      <c r="X72">
        <v>0.11255549362175372</v>
      </c>
      <c r="Y72">
        <v>0.11255549362175372</v>
      </c>
      <c r="Z72">
        <v>0.11255549362175372</v>
      </c>
      <c r="AA72">
        <v>0.11255549362175372</v>
      </c>
      <c r="AB72">
        <v>0.11255549362175372</v>
      </c>
      <c r="AC72">
        <v>0.11255549362175372</v>
      </c>
      <c r="AD72">
        <v>0.11255549362175372</v>
      </c>
      <c r="AE72">
        <v>0.11255549362175372</v>
      </c>
      <c r="AF72">
        <v>0.11255549362175372</v>
      </c>
      <c r="AG72">
        <v>0.11255549362175372</v>
      </c>
      <c r="AH72">
        <v>0.11255549362175372</v>
      </c>
      <c r="AI72">
        <v>0.11255549362175372</v>
      </c>
      <c r="AJ72">
        <v>0.11255549362175372</v>
      </c>
      <c r="AK72">
        <v>0.11255549362175372</v>
      </c>
      <c r="AL72">
        <v>0.11255549362175372</v>
      </c>
      <c r="AM72">
        <v>0.11255549362175372</v>
      </c>
      <c r="AN72">
        <v>0.11255549362175372</v>
      </c>
      <c r="AO72">
        <v>0.11255549362175372</v>
      </c>
      <c r="AP72">
        <v>0.11255549362175372</v>
      </c>
      <c r="AQ72">
        <v>0.11255549362175372</v>
      </c>
      <c r="AR72">
        <v>0.11255549362175372</v>
      </c>
      <c r="AS72">
        <v>0.11255549362175372</v>
      </c>
      <c r="AT72">
        <v>0.11255549362175372</v>
      </c>
      <c r="AU72">
        <v>0.11255549362175372</v>
      </c>
      <c r="AV72">
        <v>0.11255549362175372</v>
      </c>
      <c r="AW72">
        <v>0.11255549362175372</v>
      </c>
      <c r="AX72">
        <v>0.11255549362175372</v>
      </c>
      <c r="AY72">
        <v>0.11255549362175372</v>
      </c>
      <c r="AZ72">
        <v>0.11255549362175372</v>
      </c>
      <c r="BA72">
        <v>0.11255549362175372</v>
      </c>
      <c r="BB72">
        <v>0.11255549362175372</v>
      </c>
      <c r="BC72">
        <v>0.11255549362175372</v>
      </c>
      <c r="BD72">
        <v>0.11255549362175372</v>
      </c>
      <c r="BE72">
        <v>0.10469988988543054</v>
      </c>
      <c r="BF72">
        <v>0.10317656763373799</v>
      </c>
      <c r="BG72">
        <v>9.1182569417958229E-2</v>
      </c>
      <c r="BH72">
        <v>8.5950353772157831E-2</v>
      </c>
      <c r="BI72">
        <v>8.3303233641243146E-2</v>
      </c>
      <c r="BJ72">
        <v>8.3303233641243146E-2</v>
      </c>
      <c r="BK72">
        <v>7.2815834354539741E-2</v>
      </c>
      <c r="BL72">
        <v>6.5544029972717147E-2</v>
      </c>
      <c r="BM72">
        <v>4.6499563027956964E-2</v>
      </c>
      <c r="BN72">
        <v>2.7943914945145105E-2</v>
      </c>
      <c r="BO72">
        <v>9.4334742016566695E-3</v>
      </c>
      <c r="BP72">
        <v>0</v>
      </c>
      <c r="BQ72">
        <v>0</v>
      </c>
      <c r="BR72">
        <v>0</v>
      </c>
      <c r="BS72">
        <v>0</v>
      </c>
      <c r="BT72">
        <v>2.635012283725717E-2</v>
      </c>
      <c r="BU72">
        <v>3.550859024361136E-2</v>
      </c>
    </row>
    <row r="73" spans="1:73" x14ac:dyDescent="0.35">
      <c r="A73">
        <v>1321</v>
      </c>
      <c r="B73">
        <v>555.30044028043881</v>
      </c>
      <c r="C73">
        <v>1.6056003407236106E-3</v>
      </c>
      <c r="D73">
        <v>-20</v>
      </c>
      <c r="E73">
        <v>680.5</v>
      </c>
      <c r="F73">
        <v>-640.5</v>
      </c>
      <c r="G73">
        <v>0</v>
      </c>
      <c r="H73">
        <v>0</v>
      </c>
      <c r="I73">
        <v>0</v>
      </c>
      <c r="J73">
        <v>0</v>
      </c>
      <c r="K73">
        <v>1.1200408934806344E-2</v>
      </c>
      <c r="L73">
        <v>2.24443450120917E-2</v>
      </c>
      <c r="M73">
        <v>4.1148387632466782E-2</v>
      </c>
      <c r="N73">
        <v>7.1217544040561076E-2</v>
      </c>
      <c r="O73">
        <v>8.4448590680715654E-2</v>
      </c>
      <c r="P73">
        <v>8.7555954112881446E-2</v>
      </c>
      <c r="Q73">
        <v>8.9234292676844698E-2</v>
      </c>
      <c r="R73">
        <v>9.0922657436804444E-2</v>
      </c>
      <c r="S73">
        <v>9.0922657436804444E-2</v>
      </c>
      <c r="T73">
        <v>9.6335800659140852E-2</v>
      </c>
      <c r="U73">
        <v>9.8156704336079328E-2</v>
      </c>
      <c r="V73">
        <v>0.11416109396247734</v>
      </c>
      <c r="W73">
        <v>0.11416109396247734</v>
      </c>
      <c r="X73">
        <v>0.11416109396247734</v>
      </c>
      <c r="Y73">
        <v>0.11416109396247734</v>
      </c>
      <c r="Z73">
        <v>0.11416109396247734</v>
      </c>
      <c r="AA73">
        <v>0.11416109396247734</v>
      </c>
      <c r="AB73">
        <v>0.11416109396247734</v>
      </c>
      <c r="AC73">
        <v>0.11416109396247734</v>
      </c>
      <c r="AD73">
        <v>0.11416109396247734</v>
      </c>
      <c r="AE73">
        <v>0.11416109396247734</v>
      </c>
      <c r="AF73">
        <v>0.11416109396247734</v>
      </c>
      <c r="AG73">
        <v>0.11416109396247734</v>
      </c>
      <c r="AH73">
        <v>0.11416109396247734</v>
      </c>
      <c r="AI73">
        <v>0.11416109396247734</v>
      </c>
      <c r="AJ73">
        <v>0.11416109396247734</v>
      </c>
      <c r="AK73">
        <v>0.11416109396247734</v>
      </c>
      <c r="AL73">
        <v>0.11416109396247734</v>
      </c>
      <c r="AM73">
        <v>0.11416109396247734</v>
      </c>
      <c r="AN73">
        <v>0.11416109396247734</v>
      </c>
      <c r="AO73">
        <v>0.11416109396247734</v>
      </c>
      <c r="AP73">
        <v>0.11416109396247734</v>
      </c>
      <c r="AQ73">
        <v>0.11416109396247734</v>
      </c>
      <c r="AR73">
        <v>0.11416109396247734</v>
      </c>
      <c r="AS73">
        <v>0.11416109396247734</v>
      </c>
      <c r="AT73">
        <v>0.11416109396247734</v>
      </c>
      <c r="AU73">
        <v>0.11416109396247734</v>
      </c>
      <c r="AV73">
        <v>0.11416109396247734</v>
      </c>
      <c r="AW73">
        <v>0.11416109396247734</v>
      </c>
      <c r="AX73">
        <v>0.11416109396247734</v>
      </c>
      <c r="AY73">
        <v>0.11416109396247734</v>
      </c>
      <c r="AZ73">
        <v>0.11416109396247734</v>
      </c>
      <c r="BA73">
        <v>0.11416109396247734</v>
      </c>
      <c r="BB73">
        <v>0.11416109396247734</v>
      </c>
      <c r="BC73">
        <v>0.11416109396247734</v>
      </c>
      <c r="BD73">
        <v>0.11416109396247734</v>
      </c>
      <c r="BE73">
        <v>0.10630549022615415</v>
      </c>
      <c r="BF73">
        <v>0.1047821679744616</v>
      </c>
      <c r="BG73">
        <v>9.2788169758681843E-2</v>
      </c>
      <c r="BH73">
        <v>8.7555954112881446E-2</v>
      </c>
      <c r="BI73">
        <v>8.4908833981966761E-2</v>
      </c>
      <c r="BJ73">
        <v>8.4908833981966761E-2</v>
      </c>
      <c r="BK73">
        <v>7.4421434695263355E-2</v>
      </c>
      <c r="BL73">
        <v>6.7149630313440761E-2</v>
      </c>
      <c r="BM73">
        <v>4.6499563027956964E-2</v>
      </c>
      <c r="BN73">
        <v>2.7943914945145105E-2</v>
      </c>
      <c r="BO73">
        <v>9.4334742016566695E-3</v>
      </c>
      <c r="BP73">
        <v>0</v>
      </c>
      <c r="BQ73">
        <v>0</v>
      </c>
      <c r="BR73">
        <v>0</v>
      </c>
      <c r="BS73">
        <v>0</v>
      </c>
      <c r="BT73">
        <v>2.572200211721104E-2</v>
      </c>
      <c r="BU73">
        <v>3.9433515126359647E-2</v>
      </c>
    </row>
    <row r="74" spans="1:73" x14ac:dyDescent="0.35">
      <c r="A74">
        <v>1321</v>
      </c>
      <c r="B74">
        <v>553.6771103318365</v>
      </c>
      <c r="C74">
        <v>1.6009066309234411E-3</v>
      </c>
      <c r="D74">
        <v>-30</v>
      </c>
      <c r="E74">
        <v>690.5</v>
      </c>
      <c r="F74">
        <v>-630.5</v>
      </c>
      <c r="G74">
        <v>0</v>
      </c>
      <c r="H74">
        <v>0</v>
      </c>
      <c r="I74">
        <v>0</v>
      </c>
      <c r="J74">
        <v>0</v>
      </c>
      <c r="K74">
        <v>1.1200408934806344E-2</v>
      </c>
      <c r="L74">
        <v>2.24443450120917E-2</v>
      </c>
      <c r="M74">
        <v>4.1148387632466782E-2</v>
      </c>
      <c r="N74">
        <v>7.1217544040561076E-2</v>
      </c>
      <c r="O74">
        <v>8.4448590680715654E-2</v>
      </c>
      <c r="P74">
        <v>8.9156860743804883E-2</v>
      </c>
      <c r="Q74">
        <v>9.0835199307768136E-2</v>
      </c>
      <c r="R74">
        <v>9.2523564067727881E-2</v>
      </c>
      <c r="S74">
        <v>9.2523564067727881E-2</v>
      </c>
      <c r="T74">
        <v>9.793670729006429E-2</v>
      </c>
      <c r="U74">
        <v>9.9757610967002766E-2</v>
      </c>
      <c r="V74">
        <v>0.11576200059340078</v>
      </c>
      <c r="W74">
        <v>0.11576200059340078</v>
      </c>
      <c r="X74">
        <v>0.11576200059340078</v>
      </c>
      <c r="Y74">
        <v>0.11576200059340078</v>
      </c>
      <c r="Z74">
        <v>0.11576200059340078</v>
      </c>
      <c r="AA74">
        <v>0.11576200059340078</v>
      </c>
      <c r="AB74">
        <v>0.11576200059340078</v>
      </c>
      <c r="AC74">
        <v>0.11576200059340078</v>
      </c>
      <c r="AD74">
        <v>0.11576200059340078</v>
      </c>
      <c r="AE74">
        <v>0.11576200059340078</v>
      </c>
      <c r="AF74">
        <v>0.11576200059340078</v>
      </c>
      <c r="AG74">
        <v>0.11576200059340078</v>
      </c>
      <c r="AH74">
        <v>0.11576200059340078</v>
      </c>
      <c r="AI74">
        <v>0.11576200059340078</v>
      </c>
      <c r="AJ74">
        <v>0.11576200059340078</v>
      </c>
      <c r="AK74">
        <v>0.11576200059340078</v>
      </c>
      <c r="AL74">
        <v>0.11576200059340078</v>
      </c>
      <c r="AM74">
        <v>0.11576200059340078</v>
      </c>
      <c r="AN74">
        <v>0.11576200059340078</v>
      </c>
      <c r="AO74">
        <v>0.11576200059340078</v>
      </c>
      <c r="AP74">
        <v>0.11576200059340078</v>
      </c>
      <c r="AQ74">
        <v>0.11576200059340078</v>
      </c>
      <c r="AR74">
        <v>0.11576200059340078</v>
      </c>
      <c r="AS74">
        <v>0.11576200059340078</v>
      </c>
      <c r="AT74">
        <v>0.11576200059340078</v>
      </c>
      <c r="AU74">
        <v>0.11576200059340078</v>
      </c>
      <c r="AV74">
        <v>0.11576200059340078</v>
      </c>
      <c r="AW74">
        <v>0.11576200059340078</v>
      </c>
      <c r="AX74">
        <v>0.11576200059340078</v>
      </c>
      <c r="AY74">
        <v>0.11576200059340078</v>
      </c>
      <c r="AZ74">
        <v>0.11576200059340078</v>
      </c>
      <c r="BA74">
        <v>0.11576200059340078</v>
      </c>
      <c r="BB74">
        <v>0.11576200059340078</v>
      </c>
      <c r="BC74">
        <v>0.11576200059340078</v>
      </c>
      <c r="BD74">
        <v>0.11576200059340078</v>
      </c>
      <c r="BE74">
        <v>0.10790639685707759</v>
      </c>
      <c r="BF74">
        <v>0.10638307460538504</v>
      </c>
      <c r="BG74">
        <v>9.4389076389605281E-2</v>
      </c>
      <c r="BH74">
        <v>8.9156860743804883E-2</v>
      </c>
      <c r="BI74">
        <v>8.6509740612890199E-2</v>
      </c>
      <c r="BJ74">
        <v>8.6509740612890199E-2</v>
      </c>
      <c r="BK74">
        <v>7.6022341326186793E-2</v>
      </c>
      <c r="BL74">
        <v>6.8750536944364199E-2</v>
      </c>
      <c r="BM74">
        <v>4.6499563027956964E-2</v>
      </c>
      <c r="BN74">
        <v>2.7943914945145105E-2</v>
      </c>
      <c r="BO74">
        <v>9.4334742016566695E-3</v>
      </c>
      <c r="BP74">
        <v>0</v>
      </c>
      <c r="BQ74">
        <v>0</v>
      </c>
      <c r="BR74">
        <v>0</v>
      </c>
      <c r="BS74">
        <v>0</v>
      </c>
      <c r="BT74">
        <v>2.5093881397164911E-2</v>
      </c>
      <c r="BU74">
        <v>4.2248867216330921E-2</v>
      </c>
    </row>
    <row r="75" spans="1:73" x14ac:dyDescent="0.35">
      <c r="A75">
        <v>1312</v>
      </c>
      <c r="B75">
        <v>558.84294582566258</v>
      </c>
      <c r="C75">
        <v>1.6158431709067708E-3</v>
      </c>
      <c r="D75">
        <v>-40</v>
      </c>
      <c r="E75">
        <v>696</v>
      </c>
      <c r="F75">
        <v>-616</v>
      </c>
      <c r="G75">
        <v>0</v>
      </c>
      <c r="H75">
        <v>0</v>
      </c>
      <c r="I75">
        <v>0</v>
      </c>
      <c r="J75">
        <v>0</v>
      </c>
      <c r="K75">
        <v>1.1200408934806344E-2</v>
      </c>
      <c r="L75">
        <v>2.24443450120917E-2</v>
      </c>
      <c r="M75">
        <v>4.1148387632466782E-2</v>
      </c>
      <c r="N75">
        <v>7.1217544040561076E-2</v>
      </c>
      <c r="O75">
        <v>8.4448590680715654E-2</v>
      </c>
      <c r="P75">
        <v>9.077270391471165E-2</v>
      </c>
      <c r="Q75">
        <v>9.2451042478674902E-2</v>
      </c>
      <c r="R75">
        <v>9.4139407238634648E-2</v>
      </c>
      <c r="S75">
        <v>9.4139407238634648E-2</v>
      </c>
      <c r="T75">
        <v>9.9552550460971057E-2</v>
      </c>
      <c r="U75">
        <v>0.10137345413790953</v>
      </c>
      <c r="V75">
        <v>0.11737784376430754</v>
      </c>
      <c r="W75">
        <v>0.11737784376430754</v>
      </c>
      <c r="X75">
        <v>0.11737784376430754</v>
      </c>
      <c r="Y75">
        <v>0.11737784376430754</v>
      </c>
      <c r="Z75">
        <v>0.11737784376430754</v>
      </c>
      <c r="AA75">
        <v>0.11737784376430754</v>
      </c>
      <c r="AB75">
        <v>0.11737784376430754</v>
      </c>
      <c r="AC75">
        <v>0.11737784376430754</v>
      </c>
      <c r="AD75">
        <v>0.11737784376430754</v>
      </c>
      <c r="AE75">
        <v>0.11737784376430754</v>
      </c>
      <c r="AF75">
        <v>0.11737784376430754</v>
      </c>
      <c r="AG75">
        <v>0.11737784376430754</v>
      </c>
      <c r="AH75">
        <v>0.11737784376430754</v>
      </c>
      <c r="AI75">
        <v>0.11737784376430754</v>
      </c>
      <c r="AJ75">
        <v>0.11737784376430754</v>
      </c>
      <c r="AK75">
        <v>0.11737784376430754</v>
      </c>
      <c r="AL75">
        <v>0.11737784376430754</v>
      </c>
      <c r="AM75">
        <v>0.11737784376430754</v>
      </c>
      <c r="AN75">
        <v>0.11737784376430754</v>
      </c>
      <c r="AO75">
        <v>0.11737784376430754</v>
      </c>
      <c r="AP75">
        <v>0.11737784376430754</v>
      </c>
      <c r="AQ75">
        <v>0.11737784376430754</v>
      </c>
      <c r="AR75">
        <v>0.11737784376430754</v>
      </c>
      <c r="AS75">
        <v>0.11737784376430754</v>
      </c>
      <c r="AT75">
        <v>0.11737784376430754</v>
      </c>
      <c r="AU75">
        <v>0.11737784376430754</v>
      </c>
      <c r="AV75">
        <v>0.11737784376430754</v>
      </c>
      <c r="AW75">
        <v>0.11737784376430754</v>
      </c>
      <c r="AX75">
        <v>0.11737784376430754</v>
      </c>
      <c r="AY75">
        <v>0.11737784376430754</v>
      </c>
      <c r="AZ75">
        <v>0.11737784376430754</v>
      </c>
      <c r="BA75">
        <v>0.11737784376430754</v>
      </c>
      <c r="BB75">
        <v>0.11737784376430754</v>
      </c>
      <c r="BC75">
        <v>0.11737784376430754</v>
      </c>
      <c r="BD75">
        <v>0.11737784376430754</v>
      </c>
      <c r="BE75">
        <v>0.10952224002798436</v>
      </c>
      <c r="BF75">
        <v>0.10799891777629181</v>
      </c>
      <c r="BG75">
        <v>9.6004919560512048E-2</v>
      </c>
      <c r="BH75">
        <v>9.077270391471165E-2</v>
      </c>
      <c r="BI75">
        <v>8.8125583783796965E-2</v>
      </c>
      <c r="BJ75">
        <v>8.8125583783796965E-2</v>
      </c>
      <c r="BK75">
        <v>7.763818449709356E-2</v>
      </c>
      <c r="BL75">
        <v>7.0366380115270966E-2</v>
      </c>
      <c r="BM75">
        <v>4.8115406198863737E-2</v>
      </c>
      <c r="BN75">
        <v>2.7943914945145105E-2</v>
      </c>
      <c r="BO75">
        <v>9.4334742016566695E-3</v>
      </c>
      <c r="BP75">
        <v>0</v>
      </c>
      <c r="BQ75">
        <v>0</v>
      </c>
      <c r="BR75">
        <v>0</v>
      </c>
      <c r="BS75">
        <v>0</v>
      </c>
      <c r="BT75">
        <v>2.4178663607566653E-2</v>
      </c>
      <c r="BU75">
        <v>4.3745683238038416E-2</v>
      </c>
    </row>
    <row r="76" spans="1:73" x14ac:dyDescent="0.35">
      <c r="A76">
        <v>1312</v>
      </c>
      <c r="B76">
        <v>542.46343737560824</v>
      </c>
      <c r="C76">
        <v>1.5684833230827514E-3</v>
      </c>
      <c r="D76">
        <v>-30</v>
      </c>
      <c r="E76">
        <v>686</v>
      </c>
      <c r="F76">
        <v>-626</v>
      </c>
      <c r="G76">
        <v>0</v>
      </c>
      <c r="H76">
        <v>0</v>
      </c>
      <c r="I76">
        <v>0</v>
      </c>
      <c r="J76">
        <v>0</v>
      </c>
      <c r="K76">
        <v>1.1200408934806344E-2</v>
      </c>
      <c r="L76">
        <v>2.24443450120917E-2</v>
      </c>
      <c r="M76">
        <v>4.1148387632466782E-2</v>
      </c>
      <c r="N76">
        <v>7.1217544040561076E-2</v>
      </c>
      <c r="O76">
        <v>8.4448590680715654E-2</v>
      </c>
      <c r="P76">
        <v>9.23411872377944E-2</v>
      </c>
      <c r="Q76">
        <v>9.4019525801757653E-2</v>
      </c>
      <c r="R76">
        <v>9.5707890561717399E-2</v>
      </c>
      <c r="S76">
        <v>9.5707890561717399E-2</v>
      </c>
      <c r="T76">
        <v>0.10112103378405381</v>
      </c>
      <c r="U76">
        <v>0.10294193746099228</v>
      </c>
      <c r="V76">
        <v>0.11894632708739029</v>
      </c>
      <c r="W76">
        <v>0.11894632708739029</v>
      </c>
      <c r="X76">
        <v>0.11894632708739029</v>
      </c>
      <c r="Y76">
        <v>0.11894632708739029</v>
      </c>
      <c r="Z76">
        <v>0.11894632708739029</v>
      </c>
      <c r="AA76">
        <v>0.11894632708739029</v>
      </c>
      <c r="AB76">
        <v>0.11894632708739029</v>
      </c>
      <c r="AC76">
        <v>0.11894632708739029</v>
      </c>
      <c r="AD76">
        <v>0.11894632708739029</v>
      </c>
      <c r="AE76">
        <v>0.11894632708739029</v>
      </c>
      <c r="AF76">
        <v>0.11894632708739029</v>
      </c>
      <c r="AG76">
        <v>0.11894632708739029</v>
      </c>
      <c r="AH76">
        <v>0.11894632708739029</v>
      </c>
      <c r="AI76">
        <v>0.11894632708739029</v>
      </c>
      <c r="AJ76">
        <v>0.11894632708739029</v>
      </c>
      <c r="AK76">
        <v>0.11894632708739029</v>
      </c>
      <c r="AL76">
        <v>0.11894632708739029</v>
      </c>
      <c r="AM76">
        <v>0.11894632708739029</v>
      </c>
      <c r="AN76">
        <v>0.11894632708739029</v>
      </c>
      <c r="AO76">
        <v>0.11894632708739029</v>
      </c>
      <c r="AP76">
        <v>0.11894632708739029</v>
      </c>
      <c r="AQ76">
        <v>0.11894632708739029</v>
      </c>
      <c r="AR76">
        <v>0.11894632708739029</v>
      </c>
      <c r="AS76">
        <v>0.11894632708739029</v>
      </c>
      <c r="AT76">
        <v>0.11894632708739029</v>
      </c>
      <c r="AU76">
        <v>0.11894632708739029</v>
      </c>
      <c r="AV76">
        <v>0.11894632708739029</v>
      </c>
      <c r="AW76">
        <v>0.11894632708739029</v>
      </c>
      <c r="AX76">
        <v>0.11894632708739029</v>
      </c>
      <c r="AY76">
        <v>0.11894632708739029</v>
      </c>
      <c r="AZ76">
        <v>0.11894632708739029</v>
      </c>
      <c r="BA76">
        <v>0.11894632708739029</v>
      </c>
      <c r="BB76">
        <v>0.11894632708739029</v>
      </c>
      <c r="BC76">
        <v>0.11894632708739029</v>
      </c>
      <c r="BD76">
        <v>0.11894632708739029</v>
      </c>
      <c r="BE76">
        <v>0.11109072335106711</v>
      </c>
      <c r="BF76">
        <v>0.10956740109937456</v>
      </c>
      <c r="BG76">
        <v>9.7573402883594798E-2</v>
      </c>
      <c r="BH76">
        <v>9.23411872377944E-2</v>
      </c>
      <c r="BI76">
        <v>8.9694067106879716E-2</v>
      </c>
      <c r="BJ76">
        <v>8.9694067106879716E-2</v>
      </c>
      <c r="BK76">
        <v>7.920666782017631E-2</v>
      </c>
      <c r="BL76">
        <v>7.1934863438353716E-2</v>
      </c>
      <c r="BM76">
        <v>4.8115406198863737E-2</v>
      </c>
      <c r="BN76">
        <v>2.7943914945145105E-2</v>
      </c>
      <c r="BO76">
        <v>9.4334742016566695E-3</v>
      </c>
      <c r="BP76">
        <v>0</v>
      </c>
      <c r="BQ76">
        <v>0</v>
      </c>
      <c r="BR76">
        <v>0</v>
      </c>
      <c r="BS76">
        <v>0</v>
      </c>
      <c r="BT76">
        <v>2.4810536646473744E-2</v>
      </c>
      <c r="BU76">
        <v>4.1024199562206612E-2</v>
      </c>
    </row>
    <row r="77" spans="1:73" x14ac:dyDescent="0.35">
      <c r="A77">
        <v>1312</v>
      </c>
      <c r="B77">
        <v>550.2364643069983</v>
      </c>
      <c r="C77">
        <v>1.5909583182100572E-3</v>
      </c>
      <c r="D77">
        <v>-20</v>
      </c>
      <c r="E77">
        <v>676</v>
      </c>
      <c r="F77">
        <v>-636</v>
      </c>
      <c r="G77">
        <v>0</v>
      </c>
      <c r="H77">
        <v>0</v>
      </c>
      <c r="I77">
        <v>0</v>
      </c>
      <c r="J77">
        <v>0</v>
      </c>
      <c r="K77">
        <v>1.1200408934806344E-2</v>
      </c>
      <c r="L77">
        <v>2.24443450120917E-2</v>
      </c>
      <c r="M77">
        <v>4.1148387632466782E-2</v>
      </c>
      <c r="N77">
        <v>7.1217544040561076E-2</v>
      </c>
      <c r="O77">
        <v>8.4448590680715654E-2</v>
      </c>
      <c r="P77">
        <v>9.3932145556004459E-2</v>
      </c>
      <c r="Q77">
        <v>9.5610484119967712E-2</v>
      </c>
      <c r="R77">
        <v>9.7298848879927458E-2</v>
      </c>
      <c r="S77">
        <v>9.7298848879927458E-2</v>
      </c>
      <c r="T77">
        <v>0.10271199210226387</v>
      </c>
      <c r="U77">
        <v>0.10453289577920234</v>
      </c>
      <c r="V77">
        <v>0.12053728540560035</v>
      </c>
      <c r="W77">
        <v>0.12053728540560035</v>
      </c>
      <c r="X77">
        <v>0.12053728540560035</v>
      </c>
      <c r="Y77">
        <v>0.12053728540560035</v>
      </c>
      <c r="Z77">
        <v>0.12053728540560035</v>
      </c>
      <c r="AA77">
        <v>0.12053728540560035</v>
      </c>
      <c r="AB77">
        <v>0.12053728540560035</v>
      </c>
      <c r="AC77">
        <v>0.12053728540560035</v>
      </c>
      <c r="AD77">
        <v>0.12053728540560035</v>
      </c>
      <c r="AE77">
        <v>0.12053728540560035</v>
      </c>
      <c r="AF77">
        <v>0.12053728540560035</v>
      </c>
      <c r="AG77">
        <v>0.12053728540560035</v>
      </c>
      <c r="AH77">
        <v>0.12053728540560035</v>
      </c>
      <c r="AI77">
        <v>0.12053728540560035</v>
      </c>
      <c r="AJ77">
        <v>0.12053728540560035</v>
      </c>
      <c r="AK77">
        <v>0.12053728540560035</v>
      </c>
      <c r="AL77">
        <v>0.12053728540560035</v>
      </c>
      <c r="AM77">
        <v>0.12053728540560035</v>
      </c>
      <c r="AN77">
        <v>0.12053728540560035</v>
      </c>
      <c r="AO77">
        <v>0.12053728540560035</v>
      </c>
      <c r="AP77">
        <v>0.12053728540560035</v>
      </c>
      <c r="AQ77">
        <v>0.12053728540560035</v>
      </c>
      <c r="AR77">
        <v>0.12053728540560035</v>
      </c>
      <c r="AS77">
        <v>0.12053728540560035</v>
      </c>
      <c r="AT77">
        <v>0.12053728540560035</v>
      </c>
      <c r="AU77">
        <v>0.12053728540560035</v>
      </c>
      <c r="AV77">
        <v>0.12053728540560035</v>
      </c>
      <c r="AW77">
        <v>0.12053728540560035</v>
      </c>
      <c r="AX77">
        <v>0.12053728540560035</v>
      </c>
      <c r="AY77">
        <v>0.12053728540560035</v>
      </c>
      <c r="AZ77">
        <v>0.12053728540560035</v>
      </c>
      <c r="BA77">
        <v>0.12053728540560035</v>
      </c>
      <c r="BB77">
        <v>0.12053728540560035</v>
      </c>
      <c r="BC77">
        <v>0.12053728540560035</v>
      </c>
      <c r="BD77">
        <v>0.12053728540560035</v>
      </c>
      <c r="BE77">
        <v>0.11268168166927717</v>
      </c>
      <c r="BF77">
        <v>0.11115835941758462</v>
      </c>
      <c r="BG77">
        <v>9.9164361201804857E-2</v>
      </c>
      <c r="BH77">
        <v>9.3932145556004459E-2</v>
      </c>
      <c r="BI77">
        <v>9.1285025425089775E-2</v>
      </c>
      <c r="BJ77">
        <v>9.1285025425089775E-2</v>
      </c>
      <c r="BK77">
        <v>8.0797626138386369E-2</v>
      </c>
      <c r="BL77">
        <v>7.3525821756563775E-2</v>
      </c>
      <c r="BM77">
        <v>4.8115406198863737E-2</v>
      </c>
      <c r="BN77">
        <v>2.7943914945145105E-2</v>
      </c>
      <c r="BO77">
        <v>9.4334742016566695E-3</v>
      </c>
      <c r="BP77">
        <v>0</v>
      </c>
      <c r="BQ77">
        <v>0</v>
      </c>
      <c r="BR77">
        <v>0</v>
      </c>
      <c r="BS77">
        <v>0</v>
      </c>
      <c r="BT77">
        <v>2.5439347793190278E-2</v>
      </c>
      <c r="BU77">
        <v>3.7667298929122919E-2</v>
      </c>
    </row>
    <row r="78" spans="1:73" x14ac:dyDescent="0.35">
      <c r="A78">
        <v>1312</v>
      </c>
      <c r="B78">
        <v>514.71935275492081</v>
      </c>
      <c r="C78">
        <v>1.4882638446008978E-3</v>
      </c>
      <c r="D78">
        <v>-10</v>
      </c>
      <c r="E78">
        <v>666</v>
      </c>
      <c r="F78">
        <v>-646</v>
      </c>
      <c r="G78">
        <v>0</v>
      </c>
      <c r="H78">
        <v>0</v>
      </c>
      <c r="I78">
        <v>0</v>
      </c>
      <c r="J78">
        <v>0</v>
      </c>
      <c r="K78">
        <v>1.1200408934806344E-2</v>
      </c>
      <c r="L78">
        <v>2.24443450120917E-2</v>
      </c>
      <c r="M78">
        <v>4.1148387632466782E-2</v>
      </c>
      <c r="N78">
        <v>7.1217544040561076E-2</v>
      </c>
      <c r="O78">
        <v>8.5936854525316547E-2</v>
      </c>
      <c r="P78">
        <v>9.5420409400605352E-2</v>
      </c>
      <c r="Q78">
        <v>9.7098747964568605E-2</v>
      </c>
      <c r="R78">
        <v>9.878711272452835E-2</v>
      </c>
      <c r="S78">
        <v>9.878711272452835E-2</v>
      </c>
      <c r="T78">
        <v>0.10420025594686476</v>
      </c>
      <c r="U78">
        <v>0.10602115962380323</v>
      </c>
      <c r="V78">
        <v>0.12202554925020125</v>
      </c>
      <c r="W78">
        <v>0.12202554925020125</v>
      </c>
      <c r="X78">
        <v>0.12202554925020125</v>
      </c>
      <c r="Y78">
        <v>0.12202554925020125</v>
      </c>
      <c r="Z78">
        <v>0.12202554925020125</v>
      </c>
      <c r="AA78">
        <v>0.12202554925020125</v>
      </c>
      <c r="AB78">
        <v>0.12202554925020125</v>
      </c>
      <c r="AC78">
        <v>0.12202554925020125</v>
      </c>
      <c r="AD78">
        <v>0.12202554925020125</v>
      </c>
      <c r="AE78">
        <v>0.12202554925020125</v>
      </c>
      <c r="AF78">
        <v>0.12202554925020125</v>
      </c>
      <c r="AG78">
        <v>0.12202554925020125</v>
      </c>
      <c r="AH78">
        <v>0.12202554925020125</v>
      </c>
      <c r="AI78">
        <v>0.12202554925020125</v>
      </c>
      <c r="AJ78">
        <v>0.12202554925020125</v>
      </c>
      <c r="AK78">
        <v>0.12202554925020125</v>
      </c>
      <c r="AL78">
        <v>0.12202554925020125</v>
      </c>
      <c r="AM78">
        <v>0.12202554925020125</v>
      </c>
      <c r="AN78">
        <v>0.12202554925020125</v>
      </c>
      <c r="AO78">
        <v>0.12202554925020125</v>
      </c>
      <c r="AP78">
        <v>0.12202554925020125</v>
      </c>
      <c r="AQ78">
        <v>0.12202554925020125</v>
      </c>
      <c r="AR78">
        <v>0.12202554925020125</v>
      </c>
      <c r="AS78">
        <v>0.12202554925020125</v>
      </c>
      <c r="AT78">
        <v>0.12202554925020125</v>
      </c>
      <c r="AU78">
        <v>0.12202554925020125</v>
      </c>
      <c r="AV78">
        <v>0.12202554925020125</v>
      </c>
      <c r="AW78">
        <v>0.12202554925020125</v>
      </c>
      <c r="AX78">
        <v>0.12202554925020125</v>
      </c>
      <c r="AY78">
        <v>0.12202554925020125</v>
      </c>
      <c r="AZ78">
        <v>0.12202554925020125</v>
      </c>
      <c r="BA78">
        <v>0.12202554925020125</v>
      </c>
      <c r="BB78">
        <v>0.12202554925020125</v>
      </c>
      <c r="BC78">
        <v>0.12202554925020125</v>
      </c>
      <c r="BD78">
        <v>0.12202554925020125</v>
      </c>
      <c r="BE78">
        <v>0.11416994551387806</v>
      </c>
      <c r="BF78">
        <v>0.11264662326218551</v>
      </c>
      <c r="BG78">
        <v>0.10065262504640575</v>
      </c>
      <c r="BH78">
        <v>9.5420409400605352E-2</v>
      </c>
      <c r="BI78">
        <v>9.2773289269690667E-2</v>
      </c>
      <c r="BJ78">
        <v>9.2773289269690667E-2</v>
      </c>
      <c r="BK78">
        <v>8.2285889982987262E-2</v>
      </c>
      <c r="BL78">
        <v>7.3525821756563775E-2</v>
      </c>
      <c r="BM78">
        <v>4.8115406198863737E-2</v>
      </c>
      <c r="BN78">
        <v>2.7943914945145105E-2</v>
      </c>
      <c r="BO78">
        <v>9.4334742016566695E-3</v>
      </c>
      <c r="BP78">
        <v>0</v>
      </c>
      <c r="BQ78">
        <v>0</v>
      </c>
      <c r="BR78">
        <v>0</v>
      </c>
      <c r="BS78">
        <v>0</v>
      </c>
      <c r="BT78">
        <v>2.6067468513236408E-2</v>
      </c>
      <c r="BU78">
        <v>3.3742374046374632E-2</v>
      </c>
    </row>
    <row r="79" spans="1:73" x14ac:dyDescent="0.35">
      <c r="A79">
        <v>1312</v>
      </c>
      <c r="B79">
        <v>543.54246224855967</v>
      </c>
      <c r="C79">
        <v>1.571603224631515E-3</v>
      </c>
      <c r="D79">
        <v>0</v>
      </c>
      <c r="E79">
        <v>656</v>
      </c>
      <c r="F79">
        <v>-656</v>
      </c>
      <c r="G79">
        <v>0</v>
      </c>
      <c r="H79">
        <v>0</v>
      </c>
      <c r="I79">
        <v>0</v>
      </c>
      <c r="J79">
        <v>0</v>
      </c>
      <c r="K79">
        <v>1.1200408934806344E-2</v>
      </c>
      <c r="L79">
        <v>2.24443450120917E-2</v>
      </c>
      <c r="M79">
        <v>4.1148387632466782E-2</v>
      </c>
      <c r="N79">
        <v>7.1217544040561076E-2</v>
      </c>
      <c r="O79">
        <v>8.750845774994806E-2</v>
      </c>
      <c r="P79">
        <v>9.6992012625236865E-2</v>
      </c>
      <c r="Q79">
        <v>9.8670351189200117E-2</v>
      </c>
      <c r="R79">
        <v>0.10035871594915986</v>
      </c>
      <c r="S79">
        <v>0.10035871594915986</v>
      </c>
      <c r="T79">
        <v>0.10577185917149627</v>
      </c>
      <c r="U79">
        <v>0.10759276284843475</v>
      </c>
      <c r="V79">
        <v>0.12359715247483276</v>
      </c>
      <c r="W79">
        <v>0.12359715247483276</v>
      </c>
      <c r="X79">
        <v>0.12359715247483276</v>
      </c>
      <c r="Y79">
        <v>0.12359715247483276</v>
      </c>
      <c r="Z79">
        <v>0.12359715247483276</v>
      </c>
      <c r="AA79">
        <v>0.12359715247483276</v>
      </c>
      <c r="AB79">
        <v>0.12359715247483276</v>
      </c>
      <c r="AC79">
        <v>0.12359715247483276</v>
      </c>
      <c r="AD79">
        <v>0.12359715247483276</v>
      </c>
      <c r="AE79">
        <v>0.12359715247483276</v>
      </c>
      <c r="AF79">
        <v>0.12359715247483276</v>
      </c>
      <c r="AG79">
        <v>0.12359715247483276</v>
      </c>
      <c r="AH79">
        <v>0.12359715247483276</v>
      </c>
      <c r="AI79">
        <v>0.12359715247483276</v>
      </c>
      <c r="AJ79">
        <v>0.12359715247483276</v>
      </c>
      <c r="AK79">
        <v>0.12359715247483276</v>
      </c>
      <c r="AL79">
        <v>0.12359715247483276</v>
      </c>
      <c r="AM79">
        <v>0.12359715247483276</v>
      </c>
      <c r="AN79">
        <v>0.12359715247483276</v>
      </c>
      <c r="AO79">
        <v>0.12359715247483276</v>
      </c>
      <c r="AP79">
        <v>0.12359715247483276</v>
      </c>
      <c r="AQ79">
        <v>0.12359715247483276</v>
      </c>
      <c r="AR79">
        <v>0.12359715247483276</v>
      </c>
      <c r="AS79">
        <v>0.12359715247483276</v>
      </c>
      <c r="AT79">
        <v>0.12359715247483276</v>
      </c>
      <c r="AU79">
        <v>0.12359715247483276</v>
      </c>
      <c r="AV79">
        <v>0.12359715247483276</v>
      </c>
      <c r="AW79">
        <v>0.12359715247483276</v>
      </c>
      <c r="AX79">
        <v>0.12359715247483276</v>
      </c>
      <c r="AY79">
        <v>0.12359715247483276</v>
      </c>
      <c r="AZ79">
        <v>0.12359715247483276</v>
      </c>
      <c r="BA79">
        <v>0.12359715247483276</v>
      </c>
      <c r="BB79">
        <v>0.12359715247483276</v>
      </c>
      <c r="BC79">
        <v>0.12359715247483276</v>
      </c>
      <c r="BD79">
        <v>0.12359715247483276</v>
      </c>
      <c r="BE79">
        <v>0.11574154873850957</v>
      </c>
      <c r="BF79">
        <v>0.11421822648681702</v>
      </c>
      <c r="BG79">
        <v>0.10222422827103726</v>
      </c>
      <c r="BH79">
        <v>9.6992012625236865E-2</v>
      </c>
      <c r="BI79">
        <v>9.434489249432218E-2</v>
      </c>
      <c r="BJ79">
        <v>9.434489249432218E-2</v>
      </c>
      <c r="BK79">
        <v>8.3857493207618775E-2</v>
      </c>
      <c r="BL79">
        <v>7.3525821756563775E-2</v>
      </c>
      <c r="BM79">
        <v>4.8115406198863737E-2</v>
      </c>
      <c r="BN79">
        <v>2.7943914945145105E-2</v>
      </c>
      <c r="BO79">
        <v>9.4334742016566695E-3</v>
      </c>
      <c r="BP79">
        <v>0</v>
      </c>
      <c r="BQ79">
        <v>0</v>
      </c>
      <c r="BR79">
        <v>0</v>
      </c>
      <c r="BS79">
        <v>0</v>
      </c>
      <c r="BT79">
        <v>2.7116229633294103E-2</v>
      </c>
      <c r="BU79">
        <v>2.9817449163626358E-2</v>
      </c>
    </row>
    <row r="80" spans="1:73" x14ac:dyDescent="0.35">
      <c r="A80">
        <v>1312</v>
      </c>
      <c r="B80">
        <v>532.55516661659794</v>
      </c>
      <c r="C80">
        <v>1.5398344660809192E-3</v>
      </c>
      <c r="D80">
        <v>10</v>
      </c>
      <c r="E80">
        <v>646</v>
      </c>
      <c r="F80">
        <v>-666</v>
      </c>
      <c r="G80">
        <v>0</v>
      </c>
      <c r="H80">
        <v>0</v>
      </c>
      <c r="I80">
        <v>0</v>
      </c>
      <c r="J80">
        <v>0</v>
      </c>
      <c r="K80">
        <v>1.1200408934806344E-2</v>
      </c>
      <c r="L80">
        <v>2.24443450120917E-2</v>
      </c>
      <c r="M80">
        <v>4.1148387632466782E-2</v>
      </c>
      <c r="N80">
        <v>7.1217544040561076E-2</v>
      </c>
      <c r="O80">
        <v>8.9048292216028974E-2</v>
      </c>
      <c r="P80">
        <v>9.8531847091317779E-2</v>
      </c>
      <c r="Q80">
        <v>0.10021018565528103</v>
      </c>
      <c r="R80">
        <v>0.10189855041524078</v>
      </c>
      <c r="S80">
        <v>0.10189855041524078</v>
      </c>
      <c r="T80">
        <v>0.10731169363757719</v>
      </c>
      <c r="U80">
        <v>0.10913259731451566</v>
      </c>
      <c r="V80">
        <v>0.12513698694091369</v>
      </c>
      <c r="W80">
        <v>0.12513698694091369</v>
      </c>
      <c r="X80">
        <v>0.12513698694091369</v>
      </c>
      <c r="Y80">
        <v>0.12513698694091369</v>
      </c>
      <c r="Z80">
        <v>0.12513698694091369</v>
      </c>
      <c r="AA80">
        <v>0.12513698694091369</v>
      </c>
      <c r="AB80">
        <v>0.12513698694091369</v>
      </c>
      <c r="AC80">
        <v>0.12513698694091369</v>
      </c>
      <c r="AD80">
        <v>0.12513698694091369</v>
      </c>
      <c r="AE80">
        <v>0.12513698694091369</v>
      </c>
      <c r="AF80">
        <v>0.12513698694091369</v>
      </c>
      <c r="AG80">
        <v>0.12513698694091369</v>
      </c>
      <c r="AH80">
        <v>0.12513698694091369</v>
      </c>
      <c r="AI80">
        <v>0.12513698694091369</v>
      </c>
      <c r="AJ80">
        <v>0.12513698694091369</v>
      </c>
      <c r="AK80">
        <v>0.12513698694091369</v>
      </c>
      <c r="AL80">
        <v>0.12513698694091369</v>
      </c>
      <c r="AM80">
        <v>0.12513698694091369</v>
      </c>
      <c r="AN80">
        <v>0.12513698694091369</v>
      </c>
      <c r="AO80">
        <v>0.12513698694091369</v>
      </c>
      <c r="AP80">
        <v>0.12513698694091369</v>
      </c>
      <c r="AQ80">
        <v>0.12513698694091369</v>
      </c>
      <c r="AR80">
        <v>0.12513698694091369</v>
      </c>
      <c r="AS80">
        <v>0.12513698694091369</v>
      </c>
      <c r="AT80">
        <v>0.12513698694091369</v>
      </c>
      <c r="AU80">
        <v>0.12513698694091369</v>
      </c>
      <c r="AV80">
        <v>0.12513698694091369</v>
      </c>
      <c r="AW80">
        <v>0.12513698694091369</v>
      </c>
      <c r="AX80">
        <v>0.12513698694091369</v>
      </c>
      <c r="AY80">
        <v>0.12513698694091369</v>
      </c>
      <c r="AZ80">
        <v>0.12513698694091369</v>
      </c>
      <c r="BA80">
        <v>0.12513698694091369</v>
      </c>
      <c r="BB80">
        <v>0.12513698694091369</v>
      </c>
      <c r="BC80">
        <v>0.12513698694091369</v>
      </c>
      <c r="BD80">
        <v>0.12513698694091369</v>
      </c>
      <c r="BE80">
        <v>0.11728138320459049</v>
      </c>
      <c r="BF80">
        <v>0.11575806095289794</v>
      </c>
      <c r="BG80">
        <v>0.10376406273711818</v>
      </c>
      <c r="BH80">
        <v>9.8531847091317779E-2</v>
      </c>
      <c r="BI80">
        <v>9.5884726960403094E-2</v>
      </c>
      <c r="BJ80">
        <v>9.5884726960403094E-2</v>
      </c>
      <c r="BK80">
        <v>8.5397327673699688E-2</v>
      </c>
      <c r="BL80">
        <v>7.3525821756563775E-2</v>
      </c>
      <c r="BM80">
        <v>4.8115406198863737E-2</v>
      </c>
      <c r="BN80">
        <v>2.7943914945145105E-2</v>
      </c>
      <c r="BO80">
        <v>9.4334742016566695E-3</v>
      </c>
      <c r="BP80">
        <v>0</v>
      </c>
      <c r="BQ80">
        <v>0</v>
      </c>
      <c r="BR80">
        <v>0</v>
      </c>
      <c r="BS80">
        <v>0</v>
      </c>
      <c r="BT80">
        <v>3.0665464242309384E-2</v>
      </c>
      <c r="BU80">
        <v>2.9252259980510592E-2</v>
      </c>
    </row>
    <row r="81" spans="1:73" x14ac:dyDescent="0.35">
      <c r="A81">
        <v>1312</v>
      </c>
      <c r="B81">
        <v>540.91277827946499</v>
      </c>
      <c r="C81">
        <v>1.5639997343936151E-3</v>
      </c>
      <c r="D81">
        <v>20</v>
      </c>
      <c r="E81">
        <v>636</v>
      </c>
      <c r="F81">
        <v>-676</v>
      </c>
      <c r="G81">
        <v>0</v>
      </c>
      <c r="H81">
        <v>0</v>
      </c>
      <c r="I81">
        <v>0</v>
      </c>
      <c r="J81">
        <v>0</v>
      </c>
      <c r="K81">
        <v>1.1200408934806344E-2</v>
      </c>
      <c r="L81">
        <v>2.24443450120917E-2</v>
      </c>
      <c r="M81">
        <v>4.1148387632466782E-2</v>
      </c>
      <c r="N81">
        <v>7.2781543774954688E-2</v>
      </c>
      <c r="O81">
        <v>9.0612291950422585E-2</v>
      </c>
      <c r="P81">
        <v>0.10009584682571139</v>
      </c>
      <c r="Q81">
        <v>0.10177418538967464</v>
      </c>
      <c r="R81">
        <v>0.10346255014963439</v>
      </c>
      <c r="S81">
        <v>0.10346255014963439</v>
      </c>
      <c r="T81">
        <v>0.1088756933719708</v>
      </c>
      <c r="U81">
        <v>0.11069659704890927</v>
      </c>
      <c r="V81">
        <v>0.1267009866753073</v>
      </c>
      <c r="W81">
        <v>0.1267009866753073</v>
      </c>
      <c r="X81">
        <v>0.1267009866753073</v>
      </c>
      <c r="Y81">
        <v>0.1267009866753073</v>
      </c>
      <c r="Z81">
        <v>0.1267009866753073</v>
      </c>
      <c r="AA81">
        <v>0.1267009866753073</v>
      </c>
      <c r="AB81">
        <v>0.1267009866753073</v>
      </c>
      <c r="AC81">
        <v>0.1267009866753073</v>
      </c>
      <c r="AD81">
        <v>0.1267009866753073</v>
      </c>
      <c r="AE81">
        <v>0.1267009866753073</v>
      </c>
      <c r="AF81">
        <v>0.1267009866753073</v>
      </c>
      <c r="AG81">
        <v>0.1267009866753073</v>
      </c>
      <c r="AH81">
        <v>0.1267009866753073</v>
      </c>
      <c r="AI81">
        <v>0.1267009866753073</v>
      </c>
      <c r="AJ81">
        <v>0.1267009866753073</v>
      </c>
      <c r="AK81">
        <v>0.1267009866753073</v>
      </c>
      <c r="AL81">
        <v>0.1267009866753073</v>
      </c>
      <c r="AM81">
        <v>0.1267009866753073</v>
      </c>
      <c r="AN81">
        <v>0.1267009866753073</v>
      </c>
      <c r="AO81">
        <v>0.1267009866753073</v>
      </c>
      <c r="AP81">
        <v>0.1267009866753073</v>
      </c>
      <c r="AQ81">
        <v>0.1267009866753073</v>
      </c>
      <c r="AR81">
        <v>0.1267009866753073</v>
      </c>
      <c r="AS81">
        <v>0.1267009866753073</v>
      </c>
      <c r="AT81">
        <v>0.1267009866753073</v>
      </c>
      <c r="AU81">
        <v>0.1267009866753073</v>
      </c>
      <c r="AV81">
        <v>0.1267009866753073</v>
      </c>
      <c r="AW81">
        <v>0.1267009866753073</v>
      </c>
      <c r="AX81">
        <v>0.1267009866753073</v>
      </c>
      <c r="AY81">
        <v>0.1267009866753073</v>
      </c>
      <c r="AZ81">
        <v>0.1267009866753073</v>
      </c>
      <c r="BA81">
        <v>0.1267009866753073</v>
      </c>
      <c r="BB81">
        <v>0.1267009866753073</v>
      </c>
      <c r="BC81">
        <v>0.1267009866753073</v>
      </c>
      <c r="BD81">
        <v>0.1267009866753073</v>
      </c>
      <c r="BE81">
        <v>0.1188453829389841</v>
      </c>
      <c r="BF81">
        <v>0.11732206068729155</v>
      </c>
      <c r="BG81">
        <v>0.10532806247151179</v>
      </c>
      <c r="BH81">
        <v>0.10009584682571139</v>
      </c>
      <c r="BI81">
        <v>9.7448726694796706E-2</v>
      </c>
      <c r="BJ81">
        <v>9.7448726694796706E-2</v>
      </c>
      <c r="BK81">
        <v>8.5397327673699688E-2</v>
      </c>
      <c r="BL81">
        <v>7.3525821756563775E-2</v>
      </c>
      <c r="BM81">
        <v>4.8115406198863737E-2</v>
      </c>
      <c r="BN81">
        <v>2.7943914945145105E-2</v>
      </c>
      <c r="BO81">
        <v>9.4334742016566695E-3</v>
      </c>
      <c r="BP81">
        <v>0</v>
      </c>
      <c r="BQ81">
        <v>0</v>
      </c>
      <c r="BR81">
        <v>0</v>
      </c>
      <c r="BS81">
        <v>0</v>
      </c>
      <c r="BT81">
        <v>3.4214698851324665E-2</v>
      </c>
      <c r="BU81">
        <v>2.9252259980510592E-2</v>
      </c>
    </row>
    <row r="82" spans="1:73" x14ac:dyDescent="0.35">
      <c r="A82">
        <v>1312</v>
      </c>
      <c r="B82">
        <v>544.90591723371438</v>
      </c>
      <c r="C82">
        <v>1.5755455297872972E-3</v>
      </c>
      <c r="D82">
        <v>30</v>
      </c>
      <c r="E82">
        <v>626</v>
      </c>
      <c r="F82">
        <v>-686</v>
      </c>
      <c r="G82">
        <v>0</v>
      </c>
      <c r="H82">
        <v>0</v>
      </c>
      <c r="I82">
        <v>0</v>
      </c>
      <c r="J82">
        <v>0</v>
      </c>
      <c r="K82">
        <v>1.1200408934806344E-2</v>
      </c>
      <c r="L82">
        <v>2.24443450120917E-2</v>
      </c>
      <c r="M82">
        <v>4.1148387632466782E-2</v>
      </c>
      <c r="N82">
        <v>7.4357089304741983E-2</v>
      </c>
      <c r="O82">
        <v>9.218783748020988E-2</v>
      </c>
      <c r="P82">
        <v>0.10167139235549869</v>
      </c>
      <c r="Q82">
        <v>0.10334973091946194</v>
      </c>
      <c r="R82">
        <v>0.10503809567942168</v>
      </c>
      <c r="S82">
        <v>0.10503809567942168</v>
      </c>
      <c r="T82">
        <v>0.11045123890175809</v>
      </c>
      <c r="U82">
        <v>0.11227214257869657</v>
      </c>
      <c r="V82">
        <v>0.12827653220509461</v>
      </c>
      <c r="W82">
        <v>0.12827653220509461</v>
      </c>
      <c r="X82">
        <v>0.12827653220509461</v>
      </c>
      <c r="Y82">
        <v>0.12827653220509461</v>
      </c>
      <c r="Z82">
        <v>0.12827653220509461</v>
      </c>
      <c r="AA82">
        <v>0.12827653220509461</v>
      </c>
      <c r="AB82">
        <v>0.12827653220509461</v>
      </c>
      <c r="AC82">
        <v>0.12827653220509461</v>
      </c>
      <c r="AD82">
        <v>0.12827653220509461</v>
      </c>
      <c r="AE82">
        <v>0.12827653220509461</v>
      </c>
      <c r="AF82">
        <v>0.12827653220509461</v>
      </c>
      <c r="AG82">
        <v>0.12827653220509461</v>
      </c>
      <c r="AH82">
        <v>0.12827653220509461</v>
      </c>
      <c r="AI82">
        <v>0.12827653220509461</v>
      </c>
      <c r="AJ82">
        <v>0.12827653220509461</v>
      </c>
      <c r="AK82">
        <v>0.12827653220509461</v>
      </c>
      <c r="AL82">
        <v>0.12827653220509461</v>
      </c>
      <c r="AM82">
        <v>0.12827653220509461</v>
      </c>
      <c r="AN82">
        <v>0.12827653220509461</v>
      </c>
      <c r="AO82">
        <v>0.12827653220509461</v>
      </c>
      <c r="AP82">
        <v>0.12827653220509461</v>
      </c>
      <c r="AQ82">
        <v>0.12827653220509461</v>
      </c>
      <c r="AR82">
        <v>0.12827653220509461</v>
      </c>
      <c r="AS82">
        <v>0.12827653220509461</v>
      </c>
      <c r="AT82">
        <v>0.12827653220509461</v>
      </c>
      <c r="AU82">
        <v>0.12827653220509461</v>
      </c>
      <c r="AV82">
        <v>0.12827653220509461</v>
      </c>
      <c r="AW82">
        <v>0.12827653220509461</v>
      </c>
      <c r="AX82">
        <v>0.12827653220509461</v>
      </c>
      <c r="AY82">
        <v>0.12827653220509461</v>
      </c>
      <c r="AZ82">
        <v>0.12827653220509461</v>
      </c>
      <c r="BA82">
        <v>0.12827653220509461</v>
      </c>
      <c r="BB82">
        <v>0.12827653220509461</v>
      </c>
      <c r="BC82">
        <v>0.12827653220509461</v>
      </c>
      <c r="BD82">
        <v>0.12827653220509461</v>
      </c>
      <c r="BE82">
        <v>0.12042092846877139</v>
      </c>
      <c r="BF82">
        <v>0.11889760621707884</v>
      </c>
      <c r="BG82">
        <v>0.10690360800129908</v>
      </c>
      <c r="BH82">
        <v>0.10167139235549869</v>
      </c>
      <c r="BI82">
        <v>9.9024272224584001E-2</v>
      </c>
      <c r="BJ82">
        <v>9.9024272224584001E-2</v>
      </c>
      <c r="BK82">
        <v>8.5397327673699688E-2</v>
      </c>
      <c r="BL82">
        <v>7.3525821756563775E-2</v>
      </c>
      <c r="BM82">
        <v>4.8115406198863737E-2</v>
      </c>
      <c r="BN82">
        <v>2.7943914945145105E-2</v>
      </c>
      <c r="BO82">
        <v>9.4334742016566695E-3</v>
      </c>
      <c r="BP82">
        <v>0</v>
      </c>
      <c r="BQ82">
        <v>0</v>
      </c>
      <c r="BR82">
        <v>0</v>
      </c>
      <c r="BS82">
        <v>0</v>
      </c>
      <c r="BT82">
        <v>3.9238437666060194E-2</v>
      </c>
      <c r="BU82">
        <v>2.9069973264908691E-2</v>
      </c>
    </row>
    <row r="83" spans="1:73" x14ac:dyDescent="0.35">
      <c r="A83">
        <v>1312</v>
      </c>
      <c r="B83">
        <v>540.90240715080665</v>
      </c>
      <c r="C83">
        <v>1.5639697472254091E-3</v>
      </c>
      <c r="D83">
        <v>40</v>
      </c>
      <c r="E83">
        <v>616</v>
      </c>
      <c r="F83">
        <v>-696</v>
      </c>
      <c r="G83">
        <v>0</v>
      </c>
      <c r="H83">
        <v>0</v>
      </c>
      <c r="I83">
        <v>0</v>
      </c>
      <c r="J83">
        <v>0</v>
      </c>
      <c r="K83">
        <v>1.1200408934806344E-2</v>
      </c>
      <c r="L83">
        <v>2.24443450120917E-2</v>
      </c>
      <c r="M83">
        <v>4.2712357379692194E-2</v>
      </c>
      <c r="N83">
        <v>7.5921059051967388E-2</v>
      </c>
      <c r="O83">
        <v>9.3751807227435285E-2</v>
      </c>
      <c r="P83">
        <v>0.10323536210272409</v>
      </c>
      <c r="Q83">
        <v>0.10491370066668734</v>
      </c>
      <c r="R83">
        <v>0.10660206542664709</v>
      </c>
      <c r="S83">
        <v>0.10660206542664709</v>
      </c>
      <c r="T83">
        <v>0.1120152086489835</v>
      </c>
      <c r="U83">
        <v>0.11383611232592197</v>
      </c>
      <c r="V83">
        <v>0.12984050195232003</v>
      </c>
      <c r="W83">
        <v>0.12984050195232003</v>
      </c>
      <c r="X83">
        <v>0.12984050195232003</v>
      </c>
      <c r="Y83">
        <v>0.12984050195232003</v>
      </c>
      <c r="Z83">
        <v>0.12984050195232003</v>
      </c>
      <c r="AA83">
        <v>0.12984050195232003</v>
      </c>
      <c r="AB83">
        <v>0.12984050195232003</v>
      </c>
      <c r="AC83">
        <v>0.12984050195232003</v>
      </c>
      <c r="AD83">
        <v>0.12984050195232003</v>
      </c>
      <c r="AE83">
        <v>0.12984050195232003</v>
      </c>
      <c r="AF83">
        <v>0.12984050195232003</v>
      </c>
      <c r="AG83">
        <v>0.12984050195232003</v>
      </c>
      <c r="AH83">
        <v>0.12984050195232003</v>
      </c>
      <c r="AI83">
        <v>0.12984050195232003</v>
      </c>
      <c r="AJ83">
        <v>0.12984050195232003</v>
      </c>
      <c r="AK83">
        <v>0.12984050195232003</v>
      </c>
      <c r="AL83">
        <v>0.12984050195232003</v>
      </c>
      <c r="AM83">
        <v>0.12984050195232003</v>
      </c>
      <c r="AN83">
        <v>0.12984050195232003</v>
      </c>
      <c r="AO83">
        <v>0.12984050195232003</v>
      </c>
      <c r="AP83">
        <v>0.12984050195232003</v>
      </c>
      <c r="AQ83">
        <v>0.12984050195232003</v>
      </c>
      <c r="AR83">
        <v>0.12984050195232003</v>
      </c>
      <c r="AS83">
        <v>0.12984050195232003</v>
      </c>
      <c r="AT83">
        <v>0.12984050195232003</v>
      </c>
      <c r="AU83">
        <v>0.12984050195232003</v>
      </c>
      <c r="AV83">
        <v>0.12984050195232003</v>
      </c>
      <c r="AW83">
        <v>0.12984050195232003</v>
      </c>
      <c r="AX83">
        <v>0.12984050195232003</v>
      </c>
      <c r="AY83">
        <v>0.12984050195232003</v>
      </c>
      <c r="AZ83">
        <v>0.12984050195232003</v>
      </c>
      <c r="BA83">
        <v>0.12984050195232003</v>
      </c>
      <c r="BB83">
        <v>0.12984050195232003</v>
      </c>
      <c r="BC83">
        <v>0.12984050195232003</v>
      </c>
      <c r="BD83">
        <v>0.12984050195232003</v>
      </c>
      <c r="BE83">
        <v>0.1219848982159968</v>
      </c>
      <c r="BF83">
        <v>0.12046157596430425</v>
      </c>
      <c r="BG83">
        <v>0.10846757774852449</v>
      </c>
      <c r="BH83">
        <v>0.10323536210272409</v>
      </c>
      <c r="BI83">
        <v>0.10058824197180941</v>
      </c>
      <c r="BJ83">
        <v>0.10058824197180941</v>
      </c>
      <c r="BK83">
        <v>8.5397327673699688E-2</v>
      </c>
      <c r="BL83">
        <v>7.3525821756563775E-2</v>
      </c>
      <c r="BM83">
        <v>4.8115406198863737E-2</v>
      </c>
      <c r="BN83">
        <v>2.7943914945145105E-2</v>
      </c>
      <c r="BO83">
        <v>9.4334742016566695E-3</v>
      </c>
      <c r="BP83">
        <v>0</v>
      </c>
      <c r="BQ83">
        <v>0</v>
      </c>
      <c r="BR83">
        <v>0</v>
      </c>
      <c r="BS83">
        <v>0</v>
      </c>
      <c r="BT83">
        <v>4.5911621863465854E-2</v>
      </c>
      <c r="BU83">
        <v>2.8079284593159198E-2</v>
      </c>
    </row>
    <row r="84" spans="1:73" x14ac:dyDescent="0.35">
      <c r="A84">
        <v>1312</v>
      </c>
      <c r="B84">
        <v>530.90202085544695</v>
      </c>
      <c r="C84">
        <v>1.5350545465907973E-3</v>
      </c>
      <c r="D84">
        <v>30</v>
      </c>
      <c r="E84">
        <v>626</v>
      </c>
      <c r="F84">
        <v>-686</v>
      </c>
      <c r="G84">
        <v>0</v>
      </c>
      <c r="H84">
        <v>0</v>
      </c>
      <c r="I84">
        <v>0</v>
      </c>
      <c r="J84">
        <v>0</v>
      </c>
      <c r="K84">
        <v>1.1200408934806344E-2</v>
      </c>
      <c r="L84">
        <v>2.24443450120917E-2</v>
      </c>
      <c r="M84">
        <v>4.2712357379692194E-2</v>
      </c>
      <c r="N84">
        <v>7.7456113598558182E-2</v>
      </c>
      <c r="O84">
        <v>9.528686177402608E-2</v>
      </c>
      <c r="P84">
        <v>0.10477041664931488</v>
      </c>
      <c r="Q84">
        <v>0.10644875521327814</v>
      </c>
      <c r="R84">
        <v>0.10813711997323788</v>
      </c>
      <c r="S84">
        <v>0.10813711997323788</v>
      </c>
      <c r="T84">
        <v>0.11355026319557429</v>
      </c>
      <c r="U84">
        <v>0.11537116687251277</v>
      </c>
      <c r="V84">
        <v>0.13137555649891083</v>
      </c>
      <c r="W84">
        <v>0.13137555649891083</v>
      </c>
      <c r="X84">
        <v>0.13137555649891083</v>
      </c>
      <c r="Y84">
        <v>0.13137555649891083</v>
      </c>
      <c r="Z84">
        <v>0.13137555649891083</v>
      </c>
      <c r="AA84">
        <v>0.13137555649891083</v>
      </c>
      <c r="AB84">
        <v>0.13137555649891083</v>
      </c>
      <c r="AC84">
        <v>0.13137555649891083</v>
      </c>
      <c r="AD84">
        <v>0.13137555649891083</v>
      </c>
      <c r="AE84">
        <v>0.13137555649891083</v>
      </c>
      <c r="AF84">
        <v>0.13137555649891083</v>
      </c>
      <c r="AG84">
        <v>0.13137555649891083</v>
      </c>
      <c r="AH84">
        <v>0.13137555649891083</v>
      </c>
      <c r="AI84">
        <v>0.13137555649891083</v>
      </c>
      <c r="AJ84">
        <v>0.13137555649891083</v>
      </c>
      <c r="AK84">
        <v>0.13137555649891083</v>
      </c>
      <c r="AL84">
        <v>0.13137555649891083</v>
      </c>
      <c r="AM84">
        <v>0.13137555649891083</v>
      </c>
      <c r="AN84">
        <v>0.13137555649891083</v>
      </c>
      <c r="AO84">
        <v>0.13137555649891083</v>
      </c>
      <c r="AP84">
        <v>0.13137555649891083</v>
      </c>
      <c r="AQ84">
        <v>0.13137555649891083</v>
      </c>
      <c r="AR84">
        <v>0.13137555649891083</v>
      </c>
      <c r="AS84">
        <v>0.13137555649891083</v>
      </c>
      <c r="AT84">
        <v>0.13137555649891083</v>
      </c>
      <c r="AU84">
        <v>0.13137555649891083</v>
      </c>
      <c r="AV84">
        <v>0.13137555649891083</v>
      </c>
      <c r="AW84">
        <v>0.13137555649891083</v>
      </c>
      <c r="AX84">
        <v>0.13137555649891083</v>
      </c>
      <c r="AY84">
        <v>0.13137555649891083</v>
      </c>
      <c r="AZ84">
        <v>0.13137555649891083</v>
      </c>
      <c r="BA84">
        <v>0.13137555649891083</v>
      </c>
      <c r="BB84">
        <v>0.13137555649891083</v>
      </c>
      <c r="BC84">
        <v>0.13137555649891083</v>
      </c>
      <c r="BD84">
        <v>0.13137555649891083</v>
      </c>
      <c r="BE84">
        <v>0.12351995276258759</v>
      </c>
      <c r="BF84">
        <v>0.12199663051089504</v>
      </c>
      <c r="BG84">
        <v>0.11000263229511528</v>
      </c>
      <c r="BH84">
        <v>0.10477041664931488</v>
      </c>
      <c r="BI84">
        <v>0.1021232965184002</v>
      </c>
      <c r="BJ84">
        <v>0.1021232965184002</v>
      </c>
      <c r="BK84">
        <v>8.5397327673699688E-2</v>
      </c>
      <c r="BL84">
        <v>7.3525821756563775E-2</v>
      </c>
      <c r="BM84">
        <v>4.8115406198863737E-2</v>
      </c>
      <c r="BN84">
        <v>2.7943914945145105E-2</v>
      </c>
      <c r="BO84">
        <v>9.4334742016566695E-3</v>
      </c>
      <c r="BP84">
        <v>0</v>
      </c>
      <c r="BQ84">
        <v>0</v>
      </c>
      <c r="BR84">
        <v>0</v>
      </c>
      <c r="BS84">
        <v>0</v>
      </c>
      <c r="BT84">
        <v>3.9238437666060222E-2</v>
      </c>
      <c r="BU84">
        <v>2.9069973264908719E-2</v>
      </c>
    </row>
    <row r="85" spans="1:73" x14ac:dyDescent="0.35">
      <c r="A85">
        <v>1312</v>
      </c>
      <c r="B85">
        <v>539.88479781627427</v>
      </c>
      <c r="C85">
        <v>1.5610274230784598E-3</v>
      </c>
      <c r="D85">
        <v>20</v>
      </c>
      <c r="E85">
        <v>636</v>
      </c>
      <c r="F85">
        <v>-676</v>
      </c>
      <c r="G85">
        <v>0</v>
      </c>
      <c r="H85">
        <v>0</v>
      </c>
      <c r="I85">
        <v>0</v>
      </c>
      <c r="J85">
        <v>0</v>
      </c>
      <c r="K85">
        <v>1.1200408934806344E-2</v>
      </c>
      <c r="L85">
        <v>2.24443450120917E-2</v>
      </c>
      <c r="M85">
        <v>4.2712357379692194E-2</v>
      </c>
      <c r="N85">
        <v>7.9017141021636636E-2</v>
      </c>
      <c r="O85">
        <v>9.6847889197104534E-2</v>
      </c>
      <c r="P85">
        <v>0.10633144407239334</v>
      </c>
      <c r="Q85">
        <v>0.10800978263635659</v>
      </c>
      <c r="R85">
        <v>0.10969814739631634</v>
      </c>
      <c r="S85">
        <v>0.10969814739631634</v>
      </c>
      <c r="T85">
        <v>0.11511129061865275</v>
      </c>
      <c r="U85">
        <v>0.11693219429559122</v>
      </c>
      <c r="V85">
        <v>0.13293658392198929</v>
      </c>
      <c r="W85">
        <v>0.13293658392198929</v>
      </c>
      <c r="X85">
        <v>0.13293658392198929</v>
      </c>
      <c r="Y85">
        <v>0.13293658392198929</v>
      </c>
      <c r="Z85">
        <v>0.13293658392198929</v>
      </c>
      <c r="AA85">
        <v>0.13293658392198929</v>
      </c>
      <c r="AB85">
        <v>0.13293658392198929</v>
      </c>
      <c r="AC85">
        <v>0.13293658392198929</v>
      </c>
      <c r="AD85">
        <v>0.13293658392198929</v>
      </c>
      <c r="AE85">
        <v>0.13293658392198929</v>
      </c>
      <c r="AF85">
        <v>0.13293658392198929</v>
      </c>
      <c r="AG85">
        <v>0.13293658392198929</v>
      </c>
      <c r="AH85">
        <v>0.13293658392198929</v>
      </c>
      <c r="AI85">
        <v>0.13293658392198929</v>
      </c>
      <c r="AJ85">
        <v>0.13293658392198929</v>
      </c>
      <c r="AK85">
        <v>0.13293658392198929</v>
      </c>
      <c r="AL85">
        <v>0.13293658392198929</v>
      </c>
      <c r="AM85">
        <v>0.13293658392198929</v>
      </c>
      <c r="AN85">
        <v>0.13293658392198929</v>
      </c>
      <c r="AO85">
        <v>0.13293658392198929</v>
      </c>
      <c r="AP85">
        <v>0.13293658392198929</v>
      </c>
      <c r="AQ85">
        <v>0.13293658392198929</v>
      </c>
      <c r="AR85">
        <v>0.13293658392198929</v>
      </c>
      <c r="AS85">
        <v>0.13293658392198929</v>
      </c>
      <c r="AT85">
        <v>0.13293658392198929</v>
      </c>
      <c r="AU85">
        <v>0.13293658392198929</v>
      </c>
      <c r="AV85">
        <v>0.13293658392198929</v>
      </c>
      <c r="AW85">
        <v>0.13293658392198929</v>
      </c>
      <c r="AX85">
        <v>0.13293658392198929</v>
      </c>
      <c r="AY85">
        <v>0.13293658392198929</v>
      </c>
      <c r="AZ85">
        <v>0.13293658392198929</v>
      </c>
      <c r="BA85">
        <v>0.13293658392198929</v>
      </c>
      <c r="BB85">
        <v>0.13293658392198929</v>
      </c>
      <c r="BC85">
        <v>0.13293658392198929</v>
      </c>
      <c r="BD85">
        <v>0.13293658392198929</v>
      </c>
      <c r="BE85">
        <v>0.12508098018566605</v>
      </c>
      <c r="BF85">
        <v>0.1235576579339735</v>
      </c>
      <c r="BG85">
        <v>0.11156365971819374</v>
      </c>
      <c r="BH85">
        <v>0.10633144407239334</v>
      </c>
      <c r="BI85">
        <v>0.10368432394147865</v>
      </c>
      <c r="BJ85">
        <v>0.10368432394147865</v>
      </c>
      <c r="BK85">
        <v>8.5397327673699688E-2</v>
      </c>
      <c r="BL85">
        <v>7.3525821756563775E-2</v>
      </c>
      <c r="BM85">
        <v>4.8115406198863737E-2</v>
      </c>
      <c r="BN85">
        <v>2.7943914945145105E-2</v>
      </c>
      <c r="BO85">
        <v>9.4334742016566695E-3</v>
      </c>
      <c r="BP85">
        <v>0</v>
      </c>
      <c r="BQ85">
        <v>0</v>
      </c>
      <c r="BR85">
        <v>0</v>
      </c>
      <c r="BS85">
        <v>0</v>
      </c>
      <c r="BT85">
        <v>3.4214698851324707E-2</v>
      </c>
      <c r="BU85">
        <v>2.9252259980510634E-2</v>
      </c>
    </row>
    <row r="86" spans="1:73" x14ac:dyDescent="0.35">
      <c r="A86">
        <v>1312</v>
      </c>
      <c r="B86">
        <v>539.31772203407127</v>
      </c>
      <c r="C86">
        <v>1.5593877754155453E-3</v>
      </c>
      <c r="D86">
        <v>10</v>
      </c>
      <c r="E86">
        <v>646</v>
      </c>
      <c r="F86">
        <v>-666</v>
      </c>
      <c r="G86">
        <v>0</v>
      </c>
      <c r="H86">
        <v>0</v>
      </c>
      <c r="I86">
        <v>0</v>
      </c>
      <c r="J86">
        <v>0</v>
      </c>
      <c r="K86">
        <v>1.1200408934806344E-2</v>
      </c>
      <c r="L86">
        <v>2.24443450120917E-2</v>
      </c>
      <c r="M86">
        <v>4.2712357379692194E-2</v>
      </c>
      <c r="N86">
        <v>7.9017141021636636E-2</v>
      </c>
      <c r="O86">
        <v>9.840727697252008E-2</v>
      </c>
      <c r="P86">
        <v>0.10789083184780889</v>
      </c>
      <c r="Q86">
        <v>0.10956917041177214</v>
      </c>
      <c r="R86">
        <v>0.11125753517173188</v>
      </c>
      <c r="S86">
        <v>0.11125753517173188</v>
      </c>
      <c r="T86">
        <v>0.11667067839406829</v>
      </c>
      <c r="U86">
        <v>0.11849158207100677</v>
      </c>
      <c r="V86">
        <v>0.13449597169740482</v>
      </c>
      <c r="W86">
        <v>0.13449597169740482</v>
      </c>
      <c r="X86">
        <v>0.13449597169740482</v>
      </c>
      <c r="Y86">
        <v>0.13449597169740482</v>
      </c>
      <c r="Z86">
        <v>0.13449597169740482</v>
      </c>
      <c r="AA86">
        <v>0.13449597169740482</v>
      </c>
      <c r="AB86">
        <v>0.13449597169740482</v>
      </c>
      <c r="AC86">
        <v>0.13449597169740482</v>
      </c>
      <c r="AD86">
        <v>0.13449597169740482</v>
      </c>
      <c r="AE86">
        <v>0.13449597169740482</v>
      </c>
      <c r="AF86">
        <v>0.13449597169740482</v>
      </c>
      <c r="AG86">
        <v>0.13449597169740482</v>
      </c>
      <c r="AH86">
        <v>0.13449597169740482</v>
      </c>
      <c r="AI86">
        <v>0.13449597169740482</v>
      </c>
      <c r="AJ86">
        <v>0.13449597169740482</v>
      </c>
      <c r="AK86">
        <v>0.13449597169740482</v>
      </c>
      <c r="AL86">
        <v>0.13449597169740482</v>
      </c>
      <c r="AM86">
        <v>0.13449597169740482</v>
      </c>
      <c r="AN86">
        <v>0.13449597169740482</v>
      </c>
      <c r="AO86">
        <v>0.13449597169740482</v>
      </c>
      <c r="AP86">
        <v>0.13449597169740482</v>
      </c>
      <c r="AQ86">
        <v>0.13449597169740482</v>
      </c>
      <c r="AR86">
        <v>0.13449597169740482</v>
      </c>
      <c r="AS86">
        <v>0.13449597169740482</v>
      </c>
      <c r="AT86">
        <v>0.13449597169740482</v>
      </c>
      <c r="AU86">
        <v>0.13449597169740482</v>
      </c>
      <c r="AV86">
        <v>0.13449597169740482</v>
      </c>
      <c r="AW86">
        <v>0.13449597169740482</v>
      </c>
      <c r="AX86">
        <v>0.13449597169740482</v>
      </c>
      <c r="AY86">
        <v>0.13449597169740482</v>
      </c>
      <c r="AZ86">
        <v>0.13449597169740482</v>
      </c>
      <c r="BA86">
        <v>0.13449597169740482</v>
      </c>
      <c r="BB86">
        <v>0.13449597169740482</v>
      </c>
      <c r="BC86">
        <v>0.13449597169740482</v>
      </c>
      <c r="BD86">
        <v>0.13449597169740482</v>
      </c>
      <c r="BE86">
        <v>0.12664036796108158</v>
      </c>
      <c r="BF86">
        <v>0.12511704570938903</v>
      </c>
      <c r="BG86">
        <v>0.11312304749360928</v>
      </c>
      <c r="BH86">
        <v>0.10789083184780889</v>
      </c>
      <c r="BI86">
        <v>0.1052437117168942</v>
      </c>
      <c r="BJ86">
        <v>0.1052437117168942</v>
      </c>
      <c r="BK86">
        <v>8.6956715449115235E-2</v>
      </c>
      <c r="BL86">
        <v>7.3525821756563775E-2</v>
      </c>
      <c r="BM86">
        <v>4.8115406198863737E-2</v>
      </c>
      <c r="BN86">
        <v>2.7943914945145105E-2</v>
      </c>
      <c r="BO86">
        <v>9.4334742016566695E-3</v>
      </c>
      <c r="BP86">
        <v>0</v>
      </c>
      <c r="BQ86">
        <v>0</v>
      </c>
      <c r="BR86">
        <v>0</v>
      </c>
      <c r="BS86">
        <v>0</v>
      </c>
      <c r="BT86">
        <v>3.0665464242309412E-2</v>
      </c>
      <c r="BU86">
        <v>2.925225998051062E-2</v>
      </c>
    </row>
    <row r="87" spans="1:73" x14ac:dyDescent="0.35">
      <c r="A87">
        <v>1312</v>
      </c>
      <c r="B87">
        <v>550.88301771188947</v>
      </c>
      <c r="C87">
        <v>1.592827768136416E-3</v>
      </c>
      <c r="D87">
        <v>0</v>
      </c>
      <c r="E87">
        <v>656</v>
      </c>
      <c r="F87">
        <v>-656</v>
      </c>
      <c r="G87">
        <v>0</v>
      </c>
      <c r="H87">
        <v>0</v>
      </c>
      <c r="I87">
        <v>0</v>
      </c>
      <c r="J87">
        <v>0</v>
      </c>
      <c r="K87">
        <v>1.1200408934806344E-2</v>
      </c>
      <c r="L87">
        <v>2.24443450120917E-2</v>
      </c>
      <c r="M87">
        <v>4.2712357379692194E-2</v>
      </c>
      <c r="N87">
        <v>7.9017141021636636E-2</v>
      </c>
      <c r="O87">
        <v>0.1000001047406565</v>
      </c>
      <c r="P87">
        <v>0.10948365961594531</v>
      </c>
      <c r="Q87">
        <v>0.11116199817990856</v>
      </c>
      <c r="R87">
        <v>0.1128503629398683</v>
      </c>
      <c r="S87">
        <v>0.1128503629398683</v>
      </c>
      <c r="T87">
        <v>0.11826350616220471</v>
      </c>
      <c r="U87">
        <v>0.12008440983914319</v>
      </c>
      <c r="V87">
        <v>0.13608879946554123</v>
      </c>
      <c r="W87">
        <v>0.13608879946554123</v>
      </c>
      <c r="X87">
        <v>0.13608879946554123</v>
      </c>
      <c r="Y87">
        <v>0.13608879946554123</v>
      </c>
      <c r="Z87">
        <v>0.13608879946554123</v>
      </c>
      <c r="AA87">
        <v>0.13608879946554123</v>
      </c>
      <c r="AB87">
        <v>0.13608879946554123</v>
      </c>
      <c r="AC87">
        <v>0.13608879946554123</v>
      </c>
      <c r="AD87">
        <v>0.13608879946554123</v>
      </c>
      <c r="AE87">
        <v>0.13608879946554123</v>
      </c>
      <c r="AF87">
        <v>0.13608879946554123</v>
      </c>
      <c r="AG87">
        <v>0.13608879946554123</v>
      </c>
      <c r="AH87">
        <v>0.13608879946554123</v>
      </c>
      <c r="AI87">
        <v>0.13608879946554123</v>
      </c>
      <c r="AJ87">
        <v>0.13608879946554123</v>
      </c>
      <c r="AK87">
        <v>0.13608879946554123</v>
      </c>
      <c r="AL87">
        <v>0.13608879946554123</v>
      </c>
      <c r="AM87">
        <v>0.13608879946554123</v>
      </c>
      <c r="AN87">
        <v>0.13608879946554123</v>
      </c>
      <c r="AO87">
        <v>0.13608879946554123</v>
      </c>
      <c r="AP87">
        <v>0.13608879946554123</v>
      </c>
      <c r="AQ87">
        <v>0.13608879946554123</v>
      </c>
      <c r="AR87">
        <v>0.13608879946554123</v>
      </c>
      <c r="AS87">
        <v>0.13608879946554123</v>
      </c>
      <c r="AT87">
        <v>0.13608879946554123</v>
      </c>
      <c r="AU87">
        <v>0.13608879946554123</v>
      </c>
      <c r="AV87">
        <v>0.13608879946554123</v>
      </c>
      <c r="AW87">
        <v>0.13608879946554123</v>
      </c>
      <c r="AX87">
        <v>0.13608879946554123</v>
      </c>
      <c r="AY87">
        <v>0.13608879946554123</v>
      </c>
      <c r="AZ87">
        <v>0.13608879946554123</v>
      </c>
      <c r="BA87">
        <v>0.13608879946554123</v>
      </c>
      <c r="BB87">
        <v>0.13608879946554123</v>
      </c>
      <c r="BC87">
        <v>0.13608879946554123</v>
      </c>
      <c r="BD87">
        <v>0.13608879946554123</v>
      </c>
      <c r="BE87">
        <v>0.12823319572921799</v>
      </c>
      <c r="BF87">
        <v>0.12670987347752544</v>
      </c>
      <c r="BG87">
        <v>0.1147158752617457</v>
      </c>
      <c r="BH87">
        <v>0.10948365961594531</v>
      </c>
      <c r="BI87">
        <v>0.10683653948503062</v>
      </c>
      <c r="BJ87">
        <v>0.10683653948503062</v>
      </c>
      <c r="BK87">
        <v>8.8549543217251656E-2</v>
      </c>
      <c r="BL87">
        <v>7.3525821756563775E-2</v>
      </c>
      <c r="BM87">
        <v>4.8115406198863737E-2</v>
      </c>
      <c r="BN87">
        <v>2.7943914945145105E-2</v>
      </c>
      <c r="BO87">
        <v>9.4334742016566695E-3</v>
      </c>
      <c r="BP87">
        <v>0</v>
      </c>
      <c r="BQ87">
        <v>0</v>
      </c>
      <c r="BR87">
        <v>0</v>
      </c>
      <c r="BS87">
        <v>0</v>
      </c>
      <c r="BT87">
        <v>2.7116229633294131E-2</v>
      </c>
      <c r="BU87">
        <v>3.0237786725480761E-2</v>
      </c>
    </row>
    <row r="88" spans="1:73" x14ac:dyDescent="0.35">
      <c r="A88">
        <v>1312</v>
      </c>
      <c r="B88">
        <v>529.42044765680748</v>
      </c>
      <c r="C88">
        <v>1.5307707134439314E-3</v>
      </c>
      <c r="D88">
        <v>-10</v>
      </c>
      <c r="E88">
        <v>666</v>
      </c>
      <c r="F88">
        <v>-646</v>
      </c>
      <c r="G88">
        <v>0</v>
      </c>
      <c r="H88">
        <v>0</v>
      </c>
      <c r="I88">
        <v>0</v>
      </c>
      <c r="J88">
        <v>0</v>
      </c>
      <c r="K88">
        <v>1.1200408934806344E-2</v>
      </c>
      <c r="L88">
        <v>2.24443450120917E-2</v>
      </c>
      <c r="M88">
        <v>4.2712357379692194E-2</v>
      </c>
      <c r="N88">
        <v>7.9017141021636636E-2</v>
      </c>
      <c r="O88">
        <v>0.10153087545410043</v>
      </c>
      <c r="P88">
        <v>0.11101443032938924</v>
      </c>
      <c r="Q88">
        <v>0.11269276889335249</v>
      </c>
      <c r="R88">
        <v>0.11438113365331223</v>
      </c>
      <c r="S88">
        <v>0.11438113365331223</v>
      </c>
      <c r="T88">
        <v>0.11979427687564864</v>
      </c>
      <c r="U88">
        <v>0.12161518055258712</v>
      </c>
      <c r="V88">
        <v>0.13761957017898516</v>
      </c>
      <c r="W88">
        <v>0.13761957017898516</v>
      </c>
      <c r="X88">
        <v>0.13761957017898516</v>
      </c>
      <c r="Y88">
        <v>0.13761957017898516</v>
      </c>
      <c r="Z88">
        <v>0.13761957017898516</v>
      </c>
      <c r="AA88">
        <v>0.13761957017898516</v>
      </c>
      <c r="AB88">
        <v>0.13761957017898516</v>
      </c>
      <c r="AC88">
        <v>0.13761957017898516</v>
      </c>
      <c r="AD88">
        <v>0.13761957017898516</v>
      </c>
      <c r="AE88">
        <v>0.13761957017898516</v>
      </c>
      <c r="AF88">
        <v>0.13761957017898516</v>
      </c>
      <c r="AG88">
        <v>0.13761957017898516</v>
      </c>
      <c r="AH88">
        <v>0.13761957017898516</v>
      </c>
      <c r="AI88">
        <v>0.13761957017898516</v>
      </c>
      <c r="AJ88">
        <v>0.13761957017898516</v>
      </c>
      <c r="AK88">
        <v>0.13761957017898516</v>
      </c>
      <c r="AL88">
        <v>0.13761957017898516</v>
      </c>
      <c r="AM88">
        <v>0.13761957017898516</v>
      </c>
      <c r="AN88">
        <v>0.13761957017898516</v>
      </c>
      <c r="AO88">
        <v>0.13761957017898516</v>
      </c>
      <c r="AP88">
        <v>0.13761957017898516</v>
      </c>
      <c r="AQ88">
        <v>0.13761957017898516</v>
      </c>
      <c r="AR88">
        <v>0.13761957017898516</v>
      </c>
      <c r="AS88">
        <v>0.13761957017898516</v>
      </c>
      <c r="AT88">
        <v>0.13761957017898516</v>
      </c>
      <c r="AU88">
        <v>0.13761957017898516</v>
      </c>
      <c r="AV88">
        <v>0.13761957017898516</v>
      </c>
      <c r="AW88">
        <v>0.13761957017898516</v>
      </c>
      <c r="AX88">
        <v>0.13761957017898516</v>
      </c>
      <c r="AY88">
        <v>0.13761957017898516</v>
      </c>
      <c r="AZ88">
        <v>0.13761957017898516</v>
      </c>
      <c r="BA88">
        <v>0.13761957017898516</v>
      </c>
      <c r="BB88">
        <v>0.13761957017898516</v>
      </c>
      <c r="BC88">
        <v>0.13761957017898516</v>
      </c>
      <c r="BD88">
        <v>0.13761957017898516</v>
      </c>
      <c r="BE88">
        <v>0.12976396644266192</v>
      </c>
      <c r="BF88">
        <v>0.12824064419096937</v>
      </c>
      <c r="BG88">
        <v>0.11624664597518963</v>
      </c>
      <c r="BH88">
        <v>0.11101443032938924</v>
      </c>
      <c r="BI88">
        <v>0.10836731019847455</v>
      </c>
      <c r="BJ88">
        <v>0.10836731019847455</v>
      </c>
      <c r="BK88">
        <v>9.0080313930695585E-2</v>
      </c>
      <c r="BL88">
        <v>7.3525821756563775E-2</v>
      </c>
      <c r="BM88">
        <v>4.8115406198863737E-2</v>
      </c>
      <c r="BN88">
        <v>2.7943914945145105E-2</v>
      </c>
      <c r="BO88">
        <v>9.4334742016566695E-3</v>
      </c>
      <c r="BP88">
        <v>0</v>
      </c>
      <c r="BQ88">
        <v>0</v>
      </c>
      <c r="BR88">
        <v>0</v>
      </c>
      <c r="BS88">
        <v>0</v>
      </c>
      <c r="BT88">
        <v>2.6067468513236436E-2</v>
      </c>
      <c r="BU88">
        <v>3.7081722454439969E-2</v>
      </c>
    </row>
    <row r="89" spans="1:73" x14ac:dyDescent="0.35">
      <c r="A89">
        <v>1312</v>
      </c>
      <c r="B89">
        <v>544.50772211511992</v>
      </c>
      <c r="C89">
        <v>1.5743941850886204E-3</v>
      </c>
      <c r="D89">
        <v>-20</v>
      </c>
      <c r="E89">
        <v>676</v>
      </c>
      <c r="F89">
        <v>-636</v>
      </c>
      <c r="G89">
        <v>0</v>
      </c>
      <c r="H89">
        <v>0</v>
      </c>
      <c r="I89">
        <v>0</v>
      </c>
      <c r="J89">
        <v>0</v>
      </c>
      <c r="K89">
        <v>1.1200408934806344E-2</v>
      </c>
      <c r="L89">
        <v>2.24443450120917E-2</v>
      </c>
      <c r="M89">
        <v>4.2712357379692194E-2</v>
      </c>
      <c r="N89">
        <v>7.9017141021636636E-2</v>
      </c>
      <c r="O89">
        <v>0.10153087545410043</v>
      </c>
      <c r="P89">
        <v>0.11258882451447785</v>
      </c>
      <c r="Q89">
        <v>0.11426716307844111</v>
      </c>
      <c r="R89">
        <v>0.11595552783840085</v>
      </c>
      <c r="S89">
        <v>0.11595552783840085</v>
      </c>
      <c r="T89">
        <v>0.12136867106073726</v>
      </c>
      <c r="U89">
        <v>0.12318957473767574</v>
      </c>
      <c r="V89">
        <v>0.13919396436407377</v>
      </c>
      <c r="W89">
        <v>0.13919396436407377</v>
      </c>
      <c r="X89">
        <v>0.13919396436407377</v>
      </c>
      <c r="Y89">
        <v>0.13919396436407377</v>
      </c>
      <c r="Z89">
        <v>0.13919396436407377</v>
      </c>
      <c r="AA89">
        <v>0.13919396436407377</v>
      </c>
      <c r="AB89">
        <v>0.13919396436407377</v>
      </c>
      <c r="AC89">
        <v>0.13919396436407377</v>
      </c>
      <c r="AD89">
        <v>0.13919396436407377</v>
      </c>
      <c r="AE89">
        <v>0.13919396436407377</v>
      </c>
      <c r="AF89">
        <v>0.13919396436407377</v>
      </c>
      <c r="AG89">
        <v>0.13919396436407377</v>
      </c>
      <c r="AH89">
        <v>0.13919396436407377</v>
      </c>
      <c r="AI89">
        <v>0.13919396436407377</v>
      </c>
      <c r="AJ89">
        <v>0.13919396436407377</v>
      </c>
      <c r="AK89">
        <v>0.13919396436407377</v>
      </c>
      <c r="AL89">
        <v>0.13919396436407377</v>
      </c>
      <c r="AM89">
        <v>0.13919396436407377</v>
      </c>
      <c r="AN89">
        <v>0.13919396436407377</v>
      </c>
      <c r="AO89">
        <v>0.13919396436407377</v>
      </c>
      <c r="AP89">
        <v>0.13919396436407377</v>
      </c>
      <c r="AQ89">
        <v>0.13919396436407377</v>
      </c>
      <c r="AR89">
        <v>0.13919396436407377</v>
      </c>
      <c r="AS89">
        <v>0.13919396436407377</v>
      </c>
      <c r="AT89">
        <v>0.13919396436407377</v>
      </c>
      <c r="AU89">
        <v>0.13919396436407377</v>
      </c>
      <c r="AV89">
        <v>0.13919396436407377</v>
      </c>
      <c r="AW89">
        <v>0.13919396436407377</v>
      </c>
      <c r="AX89">
        <v>0.13919396436407377</v>
      </c>
      <c r="AY89">
        <v>0.13919396436407377</v>
      </c>
      <c r="AZ89">
        <v>0.13919396436407377</v>
      </c>
      <c r="BA89">
        <v>0.13919396436407377</v>
      </c>
      <c r="BB89">
        <v>0.13919396436407377</v>
      </c>
      <c r="BC89">
        <v>0.13919396436407377</v>
      </c>
      <c r="BD89">
        <v>0.13919396436407377</v>
      </c>
      <c r="BE89">
        <v>0.13133836062775053</v>
      </c>
      <c r="BF89">
        <v>0.12981503837605798</v>
      </c>
      <c r="BG89">
        <v>0.11782104016027825</v>
      </c>
      <c r="BH89">
        <v>0.11258882451447785</v>
      </c>
      <c r="BI89">
        <v>0.10994170438356317</v>
      </c>
      <c r="BJ89">
        <v>0.10994170438356317</v>
      </c>
      <c r="BK89">
        <v>9.1654708115784203E-2</v>
      </c>
      <c r="BL89">
        <v>7.5100215941652393E-2</v>
      </c>
      <c r="BM89">
        <v>4.8115406198863737E-2</v>
      </c>
      <c r="BN89">
        <v>2.7943914945145105E-2</v>
      </c>
      <c r="BO89">
        <v>9.4334742016566695E-3</v>
      </c>
      <c r="BP89">
        <v>0</v>
      </c>
      <c r="BQ89">
        <v>0</v>
      </c>
      <c r="BR89">
        <v>0</v>
      </c>
      <c r="BS89">
        <v>0</v>
      </c>
      <c r="BT89">
        <v>2.5439347793190306E-2</v>
      </c>
      <c r="BU89">
        <v>4.3925658183399163E-2</v>
      </c>
    </row>
    <row r="90" spans="1:73" x14ac:dyDescent="0.35">
      <c r="A90">
        <v>1312</v>
      </c>
      <c r="B90">
        <v>529.39237470259502</v>
      </c>
      <c r="C90">
        <v>1.5306895430691593E-3</v>
      </c>
      <c r="D90">
        <v>-30</v>
      </c>
      <c r="E90">
        <v>686</v>
      </c>
      <c r="F90">
        <v>-626</v>
      </c>
      <c r="G90">
        <v>0</v>
      </c>
      <c r="H90">
        <v>0</v>
      </c>
      <c r="I90">
        <v>0</v>
      </c>
      <c r="J90">
        <v>0</v>
      </c>
      <c r="K90">
        <v>1.1200408934806344E-2</v>
      </c>
      <c r="L90">
        <v>2.24443450120917E-2</v>
      </c>
      <c r="M90">
        <v>4.2712357379692194E-2</v>
      </c>
      <c r="N90">
        <v>7.9017141021636636E-2</v>
      </c>
      <c r="O90">
        <v>0.10153087545410043</v>
      </c>
      <c r="P90">
        <v>0.11411951405754701</v>
      </c>
      <c r="Q90">
        <v>0.11579785262151027</v>
      </c>
      <c r="R90">
        <v>0.11748621738147001</v>
      </c>
      <c r="S90">
        <v>0.11748621738147001</v>
      </c>
      <c r="T90">
        <v>0.12289936060380642</v>
      </c>
      <c r="U90">
        <v>0.1247202642807449</v>
      </c>
      <c r="V90">
        <v>0.14072465390714292</v>
      </c>
      <c r="W90">
        <v>0.14072465390714292</v>
      </c>
      <c r="X90">
        <v>0.14072465390714292</v>
      </c>
      <c r="Y90">
        <v>0.14072465390714292</v>
      </c>
      <c r="Z90">
        <v>0.14072465390714292</v>
      </c>
      <c r="AA90">
        <v>0.14072465390714292</v>
      </c>
      <c r="AB90">
        <v>0.14072465390714292</v>
      </c>
      <c r="AC90">
        <v>0.14072465390714292</v>
      </c>
      <c r="AD90">
        <v>0.14072465390714292</v>
      </c>
      <c r="AE90">
        <v>0.14072465390714292</v>
      </c>
      <c r="AF90">
        <v>0.14072465390714292</v>
      </c>
      <c r="AG90">
        <v>0.14072465390714292</v>
      </c>
      <c r="AH90">
        <v>0.14072465390714292</v>
      </c>
      <c r="AI90">
        <v>0.14072465390714292</v>
      </c>
      <c r="AJ90">
        <v>0.14072465390714292</v>
      </c>
      <c r="AK90">
        <v>0.14072465390714292</v>
      </c>
      <c r="AL90">
        <v>0.14072465390714292</v>
      </c>
      <c r="AM90">
        <v>0.14072465390714292</v>
      </c>
      <c r="AN90">
        <v>0.14072465390714292</v>
      </c>
      <c r="AO90">
        <v>0.14072465390714292</v>
      </c>
      <c r="AP90">
        <v>0.14072465390714292</v>
      </c>
      <c r="AQ90">
        <v>0.14072465390714292</v>
      </c>
      <c r="AR90">
        <v>0.14072465390714292</v>
      </c>
      <c r="AS90">
        <v>0.14072465390714292</v>
      </c>
      <c r="AT90">
        <v>0.14072465390714292</v>
      </c>
      <c r="AU90">
        <v>0.14072465390714292</v>
      </c>
      <c r="AV90">
        <v>0.14072465390714292</v>
      </c>
      <c r="AW90">
        <v>0.14072465390714292</v>
      </c>
      <c r="AX90">
        <v>0.14072465390714292</v>
      </c>
      <c r="AY90">
        <v>0.14072465390714292</v>
      </c>
      <c r="AZ90">
        <v>0.14072465390714292</v>
      </c>
      <c r="BA90">
        <v>0.14072465390714292</v>
      </c>
      <c r="BB90">
        <v>0.14072465390714292</v>
      </c>
      <c r="BC90">
        <v>0.14072465390714292</v>
      </c>
      <c r="BD90">
        <v>0.14072465390714292</v>
      </c>
      <c r="BE90">
        <v>0.13286905017081968</v>
      </c>
      <c r="BF90">
        <v>0.13134572791912713</v>
      </c>
      <c r="BG90">
        <v>0.11935172970334741</v>
      </c>
      <c r="BH90">
        <v>0.11411951405754701</v>
      </c>
      <c r="BI90">
        <v>0.11147239392663233</v>
      </c>
      <c r="BJ90">
        <v>0.11147239392663233</v>
      </c>
      <c r="BK90">
        <v>9.3185397658853364E-2</v>
      </c>
      <c r="BL90">
        <v>7.6630905484721554E-2</v>
      </c>
      <c r="BM90">
        <v>4.8115406198863737E-2</v>
      </c>
      <c r="BN90">
        <v>2.7943914945145105E-2</v>
      </c>
      <c r="BO90">
        <v>9.4334742016566695E-3</v>
      </c>
      <c r="BP90">
        <v>0</v>
      </c>
      <c r="BQ90">
        <v>0</v>
      </c>
      <c r="BR90">
        <v>0</v>
      </c>
      <c r="BS90">
        <v>0</v>
      </c>
      <c r="BT90">
        <v>2.4810536646473758E-2</v>
      </c>
      <c r="BU90">
        <v>5.0463552770067352E-2</v>
      </c>
    </row>
    <row r="91" spans="1:73" x14ac:dyDescent="0.35">
      <c r="A91">
        <v>1312</v>
      </c>
      <c r="B91">
        <v>507.57141619216054</v>
      </c>
      <c r="C91">
        <v>1.4675962409972656E-3</v>
      </c>
      <c r="D91">
        <v>-40</v>
      </c>
      <c r="E91">
        <v>696</v>
      </c>
      <c r="F91">
        <v>-616</v>
      </c>
      <c r="G91">
        <v>0</v>
      </c>
      <c r="H91">
        <v>0</v>
      </c>
      <c r="I91">
        <v>0</v>
      </c>
      <c r="J91">
        <v>0</v>
      </c>
      <c r="K91">
        <v>1.1200408934806344E-2</v>
      </c>
      <c r="L91">
        <v>2.24443450120917E-2</v>
      </c>
      <c r="M91">
        <v>4.2712357379692194E-2</v>
      </c>
      <c r="N91">
        <v>7.9017141021636636E-2</v>
      </c>
      <c r="O91">
        <v>0.10153087545410043</v>
      </c>
      <c r="P91">
        <v>0.11558711029854428</v>
      </c>
      <c r="Q91">
        <v>0.11726544886250753</v>
      </c>
      <c r="R91">
        <v>0.11895381362246728</v>
      </c>
      <c r="S91">
        <v>0.11895381362246728</v>
      </c>
      <c r="T91">
        <v>0.12436695684480369</v>
      </c>
      <c r="U91">
        <v>0.12618786052174216</v>
      </c>
      <c r="V91">
        <v>0.14219225014814019</v>
      </c>
      <c r="W91">
        <v>0.14219225014814019</v>
      </c>
      <c r="X91">
        <v>0.14219225014814019</v>
      </c>
      <c r="Y91">
        <v>0.14219225014814019</v>
      </c>
      <c r="Z91">
        <v>0.14219225014814019</v>
      </c>
      <c r="AA91">
        <v>0.14219225014814019</v>
      </c>
      <c r="AB91">
        <v>0.14219225014814019</v>
      </c>
      <c r="AC91">
        <v>0.14219225014814019</v>
      </c>
      <c r="AD91">
        <v>0.14219225014814019</v>
      </c>
      <c r="AE91">
        <v>0.14219225014814019</v>
      </c>
      <c r="AF91">
        <v>0.14219225014814019</v>
      </c>
      <c r="AG91">
        <v>0.14219225014814019</v>
      </c>
      <c r="AH91">
        <v>0.14219225014814019</v>
      </c>
      <c r="AI91">
        <v>0.14219225014814019</v>
      </c>
      <c r="AJ91">
        <v>0.14219225014814019</v>
      </c>
      <c r="AK91">
        <v>0.14219225014814019</v>
      </c>
      <c r="AL91">
        <v>0.14219225014814019</v>
      </c>
      <c r="AM91">
        <v>0.14219225014814019</v>
      </c>
      <c r="AN91">
        <v>0.14219225014814019</v>
      </c>
      <c r="AO91">
        <v>0.14219225014814019</v>
      </c>
      <c r="AP91">
        <v>0.14219225014814019</v>
      </c>
      <c r="AQ91">
        <v>0.14219225014814019</v>
      </c>
      <c r="AR91">
        <v>0.14219225014814019</v>
      </c>
      <c r="AS91">
        <v>0.14219225014814019</v>
      </c>
      <c r="AT91">
        <v>0.14219225014814019</v>
      </c>
      <c r="AU91">
        <v>0.14219225014814019</v>
      </c>
      <c r="AV91">
        <v>0.14219225014814019</v>
      </c>
      <c r="AW91">
        <v>0.14219225014814019</v>
      </c>
      <c r="AX91">
        <v>0.14219225014814019</v>
      </c>
      <c r="AY91">
        <v>0.14219225014814019</v>
      </c>
      <c r="AZ91">
        <v>0.14219225014814019</v>
      </c>
      <c r="BA91">
        <v>0.14219225014814019</v>
      </c>
      <c r="BB91">
        <v>0.14219225014814019</v>
      </c>
      <c r="BC91">
        <v>0.14219225014814019</v>
      </c>
      <c r="BD91">
        <v>0.14219225014814019</v>
      </c>
      <c r="BE91">
        <v>0.13433664641181695</v>
      </c>
      <c r="BF91">
        <v>0.1328133241601244</v>
      </c>
      <c r="BG91">
        <v>0.12081932594434468</v>
      </c>
      <c r="BH91">
        <v>0.11558711029854428</v>
      </c>
      <c r="BI91">
        <v>0.11293999016762959</v>
      </c>
      <c r="BJ91">
        <v>0.11293999016762959</v>
      </c>
      <c r="BK91">
        <v>9.4652993899850629E-2</v>
      </c>
      <c r="BL91">
        <v>7.8098501725718819E-2</v>
      </c>
      <c r="BM91">
        <v>4.9583002439861003E-2</v>
      </c>
      <c r="BN91">
        <v>2.7943914945145105E-2</v>
      </c>
      <c r="BO91">
        <v>9.4334742016566695E-3</v>
      </c>
      <c r="BP91">
        <v>0</v>
      </c>
      <c r="BQ91">
        <v>0</v>
      </c>
      <c r="BR91">
        <v>0</v>
      </c>
      <c r="BS91">
        <v>0</v>
      </c>
      <c r="BT91">
        <v>2.4178663607566667E-2</v>
      </c>
      <c r="BU91">
        <v>5.665909624841009E-2</v>
      </c>
    </row>
    <row r="92" spans="1:73" x14ac:dyDescent="0.35">
      <c r="A92">
        <v>1312</v>
      </c>
      <c r="B92">
        <v>528.97911918884336</v>
      </c>
      <c r="C92">
        <v>1.5294946526178742E-3</v>
      </c>
      <c r="D92">
        <v>-30</v>
      </c>
      <c r="E92">
        <v>686</v>
      </c>
      <c r="F92">
        <v>-626</v>
      </c>
      <c r="G92">
        <v>0</v>
      </c>
      <c r="H92">
        <v>0</v>
      </c>
      <c r="I92">
        <v>0</v>
      </c>
      <c r="J92">
        <v>0</v>
      </c>
      <c r="K92">
        <v>1.1200408934806344E-2</v>
      </c>
      <c r="L92">
        <v>2.24443450120917E-2</v>
      </c>
      <c r="M92">
        <v>4.2712357379692194E-2</v>
      </c>
      <c r="N92">
        <v>7.9017141021636636E-2</v>
      </c>
      <c r="O92">
        <v>0.10153087545410043</v>
      </c>
      <c r="P92">
        <v>0.11711660495116215</v>
      </c>
      <c r="Q92">
        <v>0.1187949435151254</v>
      </c>
      <c r="R92">
        <v>0.12048330827508515</v>
      </c>
      <c r="S92">
        <v>0.12048330827508515</v>
      </c>
      <c r="T92">
        <v>0.12589645149742157</v>
      </c>
      <c r="U92">
        <v>0.12771735517436003</v>
      </c>
      <c r="V92">
        <v>0.14372174480075806</v>
      </c>
      <c r="W92">
        <v>0.14372174480075806</v>
      </c>
      <c r="X92">
        <v>0.14372174480075806</v>
      </c>
      <c r="Y92">
        <v>0.14372174480075806</v>
      </c>
      <c r="Z92">
        <v>0.14372174480075806</v>
      </c>
      <c r="AA92">
        <v>0.14372174480075806</v>
      </c>
      <c r="AB92">
        <v>0.14372174480075806</v>
      </c>
      <c r="AC92">
        <v>0.14372174480075806</v>
      </c>
      <c r="AD92">
        <v>0.14372174480075806</v>
      </c>
      <c r="AE92">
        <v>0.14372174480075806</v>
      </c>
      <c r="AF92">
        <v>0.14372174480075806</v>
      </c>
      <c r="AG92">
        <v>0.14372174480075806</v>
      </c>
      <c r="AH92">
        <v>0.14372174480075806</v>
      </c>
      <c r="AI92">
        <v>0.14372174480075806</v>
      </c>
      <c r="AJ92">
        <v>0.14372174480075806</v>
      </c>
      <c r="AK92">
        <v>0.14372174480075806</v>
      </c>
      <c r="AL92">
        <v>0.14372174480075806</v>
      </c>
      <c r="AM92">
        <v>0.14372174480075806</v>
      </c>
      <c r="AN92">
        <v>0.14372174480075806</v>
      </c>
      <c r="AO92">
        <v>0.14372174480075806</v>
      </c>
      <c r="AP92">
        <v>0.14372174480075806</v>
      </c>
      <c r="AQ92">
        <v>0.14372174480075806</v>
      </c>
      <c r="AR92">
        <v>0.14372174480075806</v>
      </c>
      <c r="AS92">
        <v>0.14372174480075806</v>
      </c>
      <c r="AT92">
        <v>0.14372174480075806</v>
      </c>
      <c r="AU92">
        <v>0.14372174480075806</v>
      </c>
      <c r="AV92">
        <v>0.14372174480075806</v>
      </c>
      <c r="AW92">
        <v>0.14372174480075806</v>
      </c>
      <c r="AX92">
        <v>0.14372174480075806</v>
      </c>
      <c r="AY92">
        <v>0.14372174480075806</v>
      </c>
      <c r="AZ92">
        <v>0.14372174480075806</v>
      </c>
      <c r="BA92">
        <v>0.14372174480075806</v>
      </c>
      <c r="BB92">
        <v>0.14372174480075806</v>
      </c>
      <c r="BC92">
        <v>0.14372174480075806</v>
      </c>
      <c r="BD92">
        <v>0.14372174480075806</v>
      </c>
      <c r="BE92">
        <v>0.13586614106443481</v>
      </c>
      <c r="BF92">
        <v>0.13434281881274227</v>
      </c>
      <c r="BG92">
        <v>0.12234882059696255</v>
      </c>
      <c r="BH92">
        <v>0.11711660495116215</v>
      </c>
      <c r="BI92">
        <v>0.11446948482024746</v>
      </c>
      <c r="BJ92">
        <v>0.11446948482024746</v>
      </c>
      <c r="BK92">
        <v>9.6182488552468498E-2</v>
      </c>
      <c r="BL92">
        <v>7.9627996378336688E-2</v>
      </c>
      <c r="BM92">
        <v>4.9583002439861003E-2</v>
      </c>
      <c r="BN92">
        <v>2.7943914945145105E-2</v>
      </c>
      <c r="BO92">
        <v>9.4334742016566695E-3</v>
      </c>
      <c r="BP92">
        <v>0</v>
      </c>
      <c r="BQ92">
        <v>0</v>
      </c>
      <c r="BR92">
        <v>0</v>
      </c>
      <c r="BS92">
        <v>0</v>
      </c>
      <c r="BT92">
        <v>2.4810536646473758E-2</v>
      </c>
      <c r="BU92">
        <v>5.0463552770067352E-2</v>
      </c>
    </row>
    <row r="93" spans="1:73" x14ac:dyDescent="0.35">
      <c r="A93">
        <v>1312</v>
      </c>
      <c r="B93">
        <v>532.02856273485088</v>
      </c>
      <c r="C93">
        <v>1.5383118392097205E-3</v>
      </c>
      <c r="D93">
        <v>-20</v>
      </c>
      <c r="E93">
        <v>676</v>
      </c>
      <c r="F93">
        <v>-636</v>
      </c>
      <c r="G93">
        <v>0</v>
      </c>
      <c r="H93">
        <v>0</v>
      </c>
      <c r="I93">
        <v>0</v>
      </c>
      <c r="J93">
        <v>0</v>
      </c>
      <c r="K93">
        <v>1.1200408934806344E-2</v>
      </c>
      <c r="L93">
        <v>2.24443450120917E-2</v>
      </c>
      <c r="M93">
        <v>4.2712357379692194E-2</v>
      </c>
      <c r="N93">
        <v>7.9017141021636636E-2</v>
      </c>
      <c r="O93">
        <v>0.10153087545410043</v>
      </c>
      <c r="P93">
        <v>0.11865491679037186</v>
      </c>
      <c r="Q93">
        <v>0.12033325535433512</v>
      </c>
      <c r="R93">
        <v>0.12202162011429486</v>
      </c>
      <c r="S93">
        <v>0.12202162011429486</v>
      </c>
      <c r="T93">
        <v>0.12743476333663128</v>
      </c>
      <c r="U93">
        <v>0.12925566701356975</v>
      </c>
      <c r="V93">
        <v>0.14526005663996777</v>
      </c>
      <c r="W93">
        <v>0.14526005663996777</v>
      </c>
      <c r="X93">
        <v>0.14526005663996777</v>
      </c>
      <c r="Y93">
        <v>0.14526005663996777</v>
      </c>
      <c r="Z93">
        <v>0.14526005663996777</v>
      </c>
      <c r="AA93">
        <v>0.14526005663996777</v>
      </c>
      <c r="AB93">
        <v>0.14526005663996777</v>
      </c>
      <c r="AC93">
        <v>0.14526005663996777</v>
      </c>
      <c r="AD93">
        <v>0.14526005663996777</v>
      </c>
      <c r="AE93">
        <v>0.14526005663996777</v>
      </c>
      <c r="AF93">
        <v>0.14526005663996777</v>
      </c>
      <c r="AG93">
        <v>0.14526005663996777</v>
      </c>
      <c r="AH93">
        <v>0.14526005663996777</v>
      </c>
      <c r="AI93">
        <v>0.14526005663996777</v>
      </c>
      <c r="AJ93">
        <v>0.14526005663996777</v>
      </c>
      <c r="AK93">
        <v>0.14526005663996777</v>
      </c>
      <c r="AL93">
        <v>0.14526005663996777</v>
      </c>
      <c r="AM93">
        <v>0.14526005663996777</v>
      </c>
      <c r="AN93">
        <v>0.14526005663996777</v>
      </c>
      <c r="AO93">
        <v>0.14526005663996777</v>
      </c>
      <c r="AP93">
        <v>0.14526005663996777</v>
      </c>
      <c r="AQ93">
        <v>0.14526005663996777</v>
      </c>
      <c r="AR93">
        <v>0.14526005663996777</v>
      </c>
      <c r="AS93">
        <v>0.14526005663996777</v>
      </c>
      <c r="AT93">
        <v>0.14526005663996777</v>
      </c>
      <c r="AU93">
        <v>0.14526005663996777</v>
      </c>
      <c r="AV93">
        <v>0.14526005663996777</v>
      </c>
      <c r="AW93">
        <v>0.14526005663996777</v>
      </c>
      <c r="AX93">
        <v>0.14526005663996777</v>
      </c>
      <c r="AY93">
        <v>0.14526005663996777</v>
      </c>
      <c r="AZ93">
        <v>0.14526005663996777</v>
      </c>
      <c r="BA93">
        <v>0.14526005663996777</v>
      </c>
      <c r="BB93">
        <v>0.14526005663996777</v>
      </c>
      <c r="BC93">
        <v>0.14526005663996777</v>
      </c>
      <c r="BD93">
        <v>0.14526005663996777</v>
      </c>
      <c r="BE93">
        <v>0.13740445290364453</v>
      </c>
      <c r="BF93">
        <v>0.13588113065195198</v>
      </c>
      <c r="BG93">
        <v>0.12388713243617226</v>
      </c>
      <c r="BH93">
        <v>0.11865491679037186</v>
      </c>
      <c r="BI93">
        <v>0.11600779665945718</v>
      </c>
      <c r="BJ93">
        <v>0.11600779665945718</v>
      </c>
      <c r="BK93">
        <v>9.7720800391678214E-2</v>
      </c>
      <c r="BL93">
        <v>8.1166308217546404E-2</v>
      </c>
      <c r="BM93">
        <v>4.9583002439861003E-2</v>
      </c>
      <c r="BN93">
        <v>2.7943914945145105E-2</v>
      </c>
      <c r="BO93">
        <v>9.4334742016566695E-3</v>
      </c>
      <c r="BP93">
        <v>0</v>
      </c>
      <c r="BQ93">
        <v>0</v>
      </c>
      <c r="BR93">
        <v>0</v>
      </c>
      <c r="BS93">
        <v>0</v>
      </c>
      <c r="BT93">
        <v>2.5439347793190292E-2</v>
      </c>
      <c r="BU93">
        <v>4.3925658183399136E-2</v>
      </c>
    </row>
    <row r="94" spans="1:73" x14ac:dyDescent="0.35">
      <c r="A94">
        <v>1312</v>
      </c>
      <c r="B94">
        <v>525.92684981282946</v>
      </c>
      <c r="C94">
        <v>1.5206692953974958E-3</v>
      </c>
      <c r="D94">
        <v>-10</v>
      </c>
      <c r="E94">
        <v>666</v>
      </c>
      <c r="F94">
        <v>-646</v>
      </c>
      <c r="G94">
        <v>0</v>
      </c>
      <c r="H94">
        <v>0</v>
      </c>
      <c r="I94">
        <v>0</v>
      </c>
      <c r="J94">
        <v>0</v>
      </c>
      <c r="K94">
        <v>1.1200408934806344E-2</v>
      </c>
      <c r="L94">
        <v>2.24443450120917E-2</v>
      </c>
      <c r="M94">
        <v>4.2712357379692194E-2</v>
      </c>
      <c r="N94">
        <v>7.9017141021636636E-2</v>
      </c>
      <c r="O94">
        <v>0.10305154474949793</v>
      </c>
      <c r="P94">
        <v>0.12017558608576936</v>
      </c>
      <c r="Q94">
        <v>0.12185392464973262</v>
      </c>
      <c r="R94">
        <v>0.12354228940969236</v>
      </c>
      <c r="S94">
        <v>0.12354228940969236</v>
      </c>
      <c r="T94">
        <v>0.12895543263202877</v>
      </c>
      <c r="U94">
        <v>0.13077633630896723</v>
      </c>
      <c r="V94">
        <v>0.14678072593536526</v>
      </c>
      <c r="W94">
        <v>0.14678072593536526</v>
      </c>
      <c r="X94">
        <v>0.14678072593536526</v>
      </c>
      <c r="Y94">
        <v>0.14678072593536526</v>
      </c>
      <c r="Z94">
        <v>0.14678072593536526</v>
      </c>
      <c r="AA94">
        <v>0.14678072593536526</v>
      </c>
      <c r="AB94">
        <v>0.14678072593536526</v>
      </c>
      <c r="AC94">
        <v>0.14678072593536526</v>
      </c>
      <c r="AD94">
        <v>0.14678072593536526</v>
      </c>
      <c r="AE94">
        <v>0.14678072593536526</v>
      </c>
      <c r="AF94">
        <v>0.14678072593536526</v>
      </c>
      <c r="AG94">
        <v>0.14678072593536526</v>
      </c>
      <c r="AH94">
        <v>0.14678072593536526</v>
      </c>
      <c r="AI94">
        <v>0.14678072593536526</v>
      </c>
      <c r="AJ94">
        <v>0.14678072593536526</v>
      </c>
      <c r="AK94">
        <v>0.14678072593536526</v>
      </c>
      <c r="AL94">
        <v>0.14678072593536526</v>
      </c>
      <c r="AM94">
        <v>0.14678072593536526</v>
      </c>
      <c r="AN94">
        <v>0.14678072593536526</v>
      </c>
      <c r="AO94">
        <v>0.14678072593536526</v>
      </c>
      <c r="AP94">
        <v>0.14678072593536526</v>
      </c>
      <c r="AQ94">
        <v>0.14678072593536526</v>
      </c>
      <c r="AR94">
        <v>0.14678072593536526</v>
      </c>
      <c r="AS94">
        <v>0.14678072593536526</v>
      </c>
      <c r="AT94">
        <v>0.14678072593536526</v>
      </c>
      <c r="AU94">
        <v>0.14678072593536526</v>
      </c>
      <c r="AV94">
        <v>0.14678072593536526</v>
      </c>
      <c r="AW94">
        <v>0.14678072593536526</v>
      </c>
      <c r="AX94">
        <v>0.14678072593536526</v>
      </c>
      <c r="AY94">
        <v>0.14678072593536526</v>
      </c>
      <c r="AZ94">
        <v>0.14678072593536526</v>
      </c>
      <c r="BA94">
        <v>0.14678072593536526</v>
      </c>
      <c r="BB94">
        <v>0.14678072593536526</v>
      </c>
      <c r="BC94">
        <v>0.14678072593536526</v>
      </c>
      <c r="BD94">
        <v>0.14678072593536526</v>
      </c>
      <c r="BE94">
        <v>0.13892512219904202</v>
      </c>
      <c r="BF94">
        <v>0.13740179994734947</v>
      </c>
      <c r="BG94">
        <v>0.12540780173156976</v>
      </c>
      <c r="BH94">
        <v>0.12017558608576936</v>
      </c>
      <c r="BI94">
        <v>0.11752846595485468</v>
      </c>
      <c r="BJ94">
        <v>0.11752846595485468</v>
      </c>
      <c r="BK94">
        <v>9.9241469687075715E-2</v>
      </c>
      <c r="BL94">
        <v>8.1166308217546404E-2</v>
      </c>
      <c r="BM94">
        <v>4.9583002439861003E-2</v>
      </c>
      <c r="BN94">
        <v>2.7943914945145105E-2</v>
      </c>
      <c r="BO94">
        <v>9.4334742016566695E-3</v>
      </c>
      <c r="BP94">
        <v>0</v>
      </c>
      <c r="BQ94">
        <v>0</v>
      </c>
      <c r="BR94">
        <v>0</v>
      </c>
      <c r="BS94">
        <v>0</v>
      </c>
      <c r="BT94">
        <v>2.6067468513236408E-2</v>
      </c>
      <c r="BU94">
        <v>3.7081722454439942E-2</v>
      </c>
    </row>
    <row r="95" spans="1:73" x14ac:dyDescent="0.35">
      <c r="A95">
        <v>1296</v>
      </c>
      <c r="B95">
        <v>565.41275749762087</v>
      </c>
      <c r="C95">
        <v>1.6348391793624076E-3</v>
      </c>
      <c r="D95">
        <v>0</v>
      </c>
      <c r="E95">
        <v>648</v>
      </c>
      <c r="F95">
        <v>-648</v>
      </c>
      <c r="G95">
        <v>0</v>
      </c>
      <c r="H95">
        <v>0</v>
      </c>
      <c r="I95">
        <v>0</v>
      </c>
      <c r="J95">
        <v>0</v>
      </c>
      <c r="K95">
        <v>1.1200408934806344E-2</v>
      </c>
      <c r="L95">
        <v>2.24443450120917E-2</v>
      </c>
      <c r="M95">
        <v>4.2712357379692194E-2</v>
      </c>
      <c r="N95">
        <v>7.9017141021636636E-2</v>
      </c>
      <c r="O95">
        <v>0.10468638392886034</v>
      </c>
      <c r="P95">
        <v>0.12181042526513178</v>
      </c>
      <c r="Q95">
        <v>0.12348876382909503</v>
      </c>
      <c r="R95">
        <v>0.12517712858905478</v>
      </c>
      <c r="S95">
        <v>0.12517712858905478</v>
      </c>
      <c r="T95">
        <v>0.13059027181139118</v>
      </c>
      <c r="U95">
        <v>0.13241117548832965</v>
      </c>
      <c r="V95">
        <v>0.14841556511472767</v>
      </c>
      <c r="W95">
        <v>0.14841556511472767</v>
      </c>
      <c r="X95">
        <v>0.14841556511472767</v>
      </c>
      <c r="Y95">
        <v>0.14841556511472767</v>
      </c>
      <c r="Z95">
        <v>0.14841556511472767</v>
      </c>
      <c r="AA95">
        <v>0.14841556511472767</v>
      </c>
      <c r="AB95">
        <v>0.14841556511472767</v>
      </c>
      <c r="AC95">
        <v>0.14841556511472767</v>
      </c>
      <c r="AD95">
        <v>0.14841556511472767</v>
      </c>
      <c r="AE95">
        <v>0.14841556511472767</v>
      </c>
      <c r="AF95">
        <v>0.14841556511472767</v>
      </c>
      <c r="AG95">
        <v>0.14841556511472767</v>
      </c>
      <c r="AH95">
        <v>0.14841556511472767</v>
      </c>
      <c r="AI95">
        <v>0.14841556511472767</v>
      </c>
      <c r="AJ95">
        <v>0.14841556511472767</v>
      </c>
      <c r="AK95">
        <v>0.14841556511472767</v>
      </c>
      <c r="AL95">
        <v>0.14841556511472767</v>
      </c>
      <c r="AM95">
        <v>0.14841556511472767</v>
      </c>
      <c r="AN95">
        <v>0.14841556511472767</v>
      </c>
      <c r="AO95">
        <v>0.14841556511472767</v>
      </c>
      <c r="AP95">
        <v>0.14841556511472767</v>
      </c>
      <c r="AQ95">
        <v>0.14841556511472767</v>
      </c>
      <c r="AR95">
        <v>0.14841556511472767</v>
      </c>
      <c r="AS95">
        <v>0.14841556511472767</v>
      </c>
      <c r="AT95">
        <v>0.14841556511472767</v>
      </c>
      <c r="AU95">
        <v>0.14841556511472767</v>
      </c>
      <c r="AV95">
        <v>0.14841556511472767</v>
      </c>
      <c r="AW95">
        <v>0.14841556511472767</v>
      </c>
      <c r="AX95">
        <v>0.14841556511472767</v>
      </c>
      <c r="AY95">
        <v>0.14841556511472767</v>
      </c>
      <c r="AZ95">
        <v>0.14841556511472767</v>
      </c>
      <c r="BA95">
        <v>0.14841556511472767</v>
      </c>
      <c r="BB95">
        <v>0.14841556511472767</v>
      </c>
      <c r="BC95">
        <v>0.14841556511472767</v>
      </c>
      <c r="BD95">
        <v>0.14841556511472767</v>
      </c>
      <c r="BE95">
        <v>0.14055996137840443</v>
      </c>
      <c r="BF95">
        <v>0.13903663912671188</v>
      </c>
      <c r="BG95">
        <v>0.12704264091093218</v>
      </c>
      <c r="BH95">
        <v>0.12181042526513178</v>
      </c>
      <c r="BI95">
        <v>0.11916330513421709</v>
      </c>
      <c r="BJ95">
        <v>0.11916330513421709</v>
      </c>
      <c r="BK95">
        <v>0.10087630886643813</v>
      </c>
      <c r="BL95">
        <v>8.1166308217546404E-2</v>
      </c>
      <c r="BM95">
        <v>4.9583002439861003E-2</v>
      </c>
      <c r="BN95">
        <v>2.7943914945145105E-2</v>
      </c>
      <c r="BO95">
        <v>9.4334742016566695E-3</v>
      </c>
      <c r="BP95">
        <v>0</v>
      </c>
      <c r="BQ95">
        <v>0</v>
      </c>
      <c r="BR95">
        <v>0</v>
      </c>
      <c r="BS95">
        <v>0</v>
      </c>
      <c r="BT95">
        <v>2.6193092657245634E-2</v>
      </c>
      <c r="BU95">
        <v>2.9252259980510578E-2</v>
      </c>
    </row>
    <row r="96" spans="1:73" x14ac:dyDescent="0.35">
      <c r="A96">
        <v>1296</v>
      </c>
      <c r="B96">
        <v>541.43744253384455</v>
      </c>
      <c r="C96">
        <v>1.5655167530100093E-3</v>
      </c>
      <c r="D96">
        <v>10</v>
      </c>
      <c r="E96">
        <v>638</v>
      </c>
      <c r="F96">
        <v>-658</v>
      </c>
      <c r="G96">
        <v>0</v>
      </c>
      <c r="H96">
        <v>0</v>
      </c>
      <c r="I96">
        <v>0</v>
      </c>
      <c r="J96">
        <v>0</v>
      </c>
      <c r="K96">
        <v>1.1200408934806344E-2</v>
      </c>
      <c r="L96">
        <v>2.24443450120917E-2</v>
      </c>
      <c r="M96">
        <v>4.2712357379692194E-2</v>
      </c>
      <c r="N96">
        <v>7.9017141021636636E-2</v>
      </c>
      <c r="O96">
        <v>0.10625190068187035</v>
      </c>
      <c r="P96">
        <v>0.12337594201814178</v>
      </c>
      <c r="Q96">
        <v>0.12505428058210505</v>
      </c>
      <c r="R96">
        <v>0.12674264534206478</v>
      </c>
      <c r="S96">
        <v>0.12674264534206478</v>
      </c>
      <c r="T96">
        <v>0.13215578856440119</v>
      </c>
      <c r="U96">
        <v>0.13397669224133965</v>
      </c>
      <c r="V96">
        <v>0.14998108186773768</v>
      </c>
      <c r="W96">
        <v>0.14998108186773768</v>
      </c>
      <c r="X96">
        <v>0.14998108186773768</v>
      </c>
      <c r="Y96">
        <v>0.14998108186773768</v>
      </c>
      <c r="Z96">
        <v>0.14998108186773768</v>
      </c>
      <c r="AA96">
        <v>0.14998108186773768</v>
      </c>
      <c r="AB96">
        <v>0.14998108186773768</v>
      </c>
      <c r="AC96">
        <v>0.14998108186773768</v>
      </c>
      <c r="AD96">
        <v>0.14998108186773768</v>
      </c>
      <c r="AE96">
        <v>0.14998108186773768</v>
      </c>
      <c r="AF96">
        <v>0.14998108186773768</v>
      </c>
      <c r="AG96">
        <v>0.14998108186773768</v>
      </c>
      <c r="AH96">
        <v>0.14998108186773768</v>
      </c>
      <c r="AI96">
        <v>0.14998108186773768</v>
      </c>
      <c r="AJ96">
        <v>0.14998108186773768</v>
      </c>
      <c r="AK96">
        <v>0.14998108186773768</v>
      </c>
      <c r="AL96">
        <v>0.14998108186773768</v>
      </c>
      <c r="AM96">
        <v>0.14998108186773768</v>
      </c>
      <c r="AN96">
        <v>0.14998108186773768</v>
      </c>
      <c r="AO96">
        <v>0.14998108186773768</v>
      </c>
      <c r="AP96">
        <v>0.14998108186773768</v>
      </c>
      <c r="AQ96">
        <v>0.14998108186773768</v>
      </c>
      <c r="AR96">
        <v>0.14998108186773768</v>
      </c>
      <c r="AS96">
        <v>0.14998108186773768</v>
      </c>
      <c r="AT96">
        <v>0.14998108186773768</v>
      </c>
      <c r="AU96">
        <v>0.14998108186773768</v>
      </c>
      <c r="AV96">
        <v>0.14998108186773768</v>
      </c>
      <c r="AW96">
        <v>0.14998108186773768</v>
      </c>
      <c r="AX96">
        <v>0.14998108186773768</v>
      </c>
      <c r="AY96">
        <v>0.14998108186773768</v>
      </c>
      <c r="AZ96">
        <v>0.14998108186773768</v>
      </c>
      <c r="BA96">
        <v>0.14998108186773768</v>
      </c>
      <c r="BB96">
        <v>0.14998108186773768</v>
      </c>
      <c r="BC96">
        <v>0.14998108186773768</v>
      </c>
      <c r="BD96">
        <v>0.14998108186773768</v>
      </c>
      <c r="BE96">
        <v>0.14212547813141443</v>
      </c>
      <c r="BF96">
        <v>0.14060215587972189</v>
      </c>
      <c r="BG96">
        <v>0.12860815766394218</v>
      </c>
      <c r="BH96">
        <v>0.12337594201814178</v>
      </c>
      <c r="BI96">
        <v>0.1207288218872271</v>
      </c>
      <c r="BJ96">
        <v>0.1207288218872271</v>
      </c>
      <c r="BK96">
        <v>0.10087630886643813</v>
      </c>
      <c r="BL96">
        <v>8.1166308217546404E-2</v>
      </c>
      <c r="BM96">
        <v>4.9583002439861003E-2</v>
      </c>
      <c r="BN96">
        <v>2.7943914945145105E-2</v>
      </c>
      <c r="BO96">
        <v>9.4334742016566695E-3</v>
      </c>
      <c r="BP96">
        <v>0</v>
      </c>
      <c r="BQ96">
        <v>0</v>
      </c>
      <c r="BR96">
        <v>0</v>
      </c>
      <c r="BS96">
        <v>0</v>
      </c>
      <c r="BT96">
        <v>2.8809731997678764E-2</v>
      </c>
      <c r="BU96">
        <v>2.9252259980510578E-2</v>
      </c>
    </row>
    <row r="97" spans="1:73" x14ac:dyDescent="0.35">
      <c r="A97">
        <v>1296</v>
      </c>
      <c r="B97">
        <v>582.46142374893509</v>
      </c>
      <c r="C97">
        <v>1.6841338356536383E-3</v>
      </c>
      <c r="D97">
        <v>20</v>
      </c>
      <c r="E97">
        <v>628</v>
      </c>
      <c r="F97">
        <v>-668</v>
      </c>
      <c r="G97">
        <v>0</v>
      </c>
      <c r="H97">
        <v>0</v>
      </c>
      <c r="I97">
        <v>0</v>
      </c>
      <c r="J97">
        <v>0</v>
      </c>
      <c r="K97">
        <v>1.1200408934806344E-2</v>
      </c>
      <c r="L97">
        <v>2.24443450120917E-2</v>
      </c>
      <c r="M97">
        <v>4.2712357379692194E-2</v>
      </c>
      <c r="N97">
        <v>7.9017141021636636E-2</v>
      </c>
      <c r="O97">
        <v>0.10793603451752398</v>
      </c>
      <c r="P97">
        <v>0.12506007585379542</v>
      </c>
      <c r="Q97">
        <v>0.12673841441775868</v>
      </c>
      <c r="R97">
        <v>0.12842677917771841</v>
      </c>
      <c r="S97">
        <v>0.12842677917771841</v>
      </c>
      <c r="T97">
        <v>0.13383992240005482</v>
      </c>
      <c r="U97">
        <v>0.13566082607699328</v>
      </c>
      <c r="V97">
        <v>0.15166521570339131</v>
      </c>
      <c r="W97">
        <v>0.15166521570339131</v>
      </c>
      <c r="X97">
        <v>0.15166521570339131</v>
      </c>
      <c r="Y97">
        <v>0.15166521570339131</v>
      </c>
      <c r="Z97">
        <v>0.15166521570339131</v>
      </c>
      <c r="AA97">
        <v>0.15166521570339131</v>
      </c>
      <c r="AB97">
        <v>0.15166521570339131</v>
      </c>
      <c r="AC97">
        <v>0.15166521570339131</v>
      </c>
      <c r="AD97">
        <v>0.15166521570339131</v>
      </c>
      <c r="AE97">
        <v>0.15166521570339131</v>
      </c>
      <c r="AF97">
        <v>0.15166521570339131</v>
      </c>
      <c r="AG97">
        <v>0.15166521570339131</v>
      </c>
      <c r="AH97">
        <v>0.15166521570339131</v>
      </c>
      <c r="AI97">
        <v>0.15166521570339131</v>
      </c>
      <c r="AJ97">
        <v>0.15166521570339131</v>
      </c>
      <c r="AK97">
        <v>0.15166521570339131</v>
      </c>
      <c r="AL97">
        <v>0.15166521570339131</v>
      </c>
      <c r="AM97">
        <v>0.15166521570339131</v>
      </c>
      <c r="AN97">
        <v>0.15166521570339131</v>
      </c>
      <c r="AO97">
        <v>0.15166521570339131</v>
      </c>
      <c r="AP97">
        <v>0.15166521570339131</v>
      </c>
      <c r="AQ97">
        <v>0.15166521570339131</v>
      </c>
      <c r="AR97">
        <v>0.15166521570339131</v>
      </c>
      <c r="AS97">
        <v>0.15166521570339131</v>
      </c>
      <c r="AT97">
        <v>0.15166521570339131</v>
      </c>
      <c r="AU97">
        <v>0.15166521570339131</v>
      </c>
      <c r="AV97">
        <v>0.15166521570339131</v>
      </c>
      <c r="AW97">
        <v>0.15166521570339131</v>
      </c>
      <c r="AX97">
        <v>0.15166521570339131</v>
      </c>
      <c r="AY97">
        <v>0.15166521570339131</v>
      </c>
      <c r="AZ97">
        <v>0.15166521570339131</v>
      </c>
      <c r="BA97">
        <v>0.15166521570339131</v>
      </c>
      <c r="BB97">
        <v>0.15166521570339131</v>
      </c>
      <c r="BC97">
        <v>0.15166521570339131</v>
      </c>
      <c r="BD97">
        <v>0.15166521570339131</v>
      </c>
      <c r="BE97">
        <v>0.14380961196706807</v>
      </c>
      <c r="BF97">
        <v>0.14228628971537552</v>
      </c>
      <c r="BG97">
        <v>0.13029229149959581</v>
      </c>
      <c r="BH97">
        <v>0.12506007585379542</v>
      </c>
      <c r="BI97">
        <v>0.12241295572288073</v>
      </c>
      <c r="BJ97">
        <v>0.12241295572288073</v>
      </c>
      <c r="BK97">
        <v>0.10087630886643813</v>
      </c>
      <c r="BL97">
        <v>8.1166308217546404E-2</v>
      </c>
      <c r="BM97">
        <v>4.9583002439861003E-2</v>
      </c>
      <c r="BN97">
        <v>2.7943914945145105E-2</v>
      </c>
      <c r="BO97">
        <v>9.4334742016566695E-3</v>
      </c>
      <c r="BP97">
        <v>0</v>
      </c>
      <c r="BQ97">
        <v>0</v>
      </c>
      <c r="BR97">
        <v>0</v>
      </c>
      <c r="BS97">
        <v>0</v>
      </c>
      <c r="BT97">
        <v>3.5218430102570766E-2</v>
      </c>
      <c r="BU97">
        <v>2.9252259980510578E-2</v>
      </c>
    </row>
    <row r="98" spans="1:73" x14ac:dyDescent="0.35">
      <c r="A98">
        <v>1296</v>
      </c>
      <c r="B98">
        <v>553.31568545935602</v>
      </c>
      <c r="C98">
        <v>1.5998616040221341E-3</v>
      </c>
      <c r="D98">
        <v>30</v>
      </c>
      <c r="E98">
        <v>618</v>
      </c>
      <c r="F98">
        <v>-678</v>
      </c>
      <c r="G98">
        <v>0</v>
      </c>
      <c r="H98">
        <v>0</v>
      </c>
      <c r="I98">
        <v>0</v>
      </c>
      <c r="J98">
        <v>0</v>
      </c>
      <c r="K98">
        <v>1.1200408934806344E-2</v>
      </c>
      <c r="L98">
        <v>2.24443450120917E-2</v>
      </c>
      <c r="M98">
        <v>4.2712357379692194E-2</v>
      </c>
      <c r="N98">
        <v>8.0617002625658768E-2</v>
      </c>
      <c r="O98">
        <v>0.10953589612154611</v>
      </c>
      <c r="P98">
        <v>0.12665993745781756</v>
      </c>
      <c r="Q98">
        <v>0.12833827602178083</v>
      </c>
      <c r="R98">
        <v>0.13002664078174056</v>
      </c>
      <c r="S98">
        <v>0.13002664078174056</v>
      </c>
      <c r="T98">
        <v>0.13543978400407697</v>
      </c>
      <c r="U98">
        <v>0.13726068768101543</v>
      </c>
      <c r="V98">
        <v>0.15326507730741346</v>
      </c>
      <c r="W98">
        <v>0.15326507730741346</v>
      </c>
      <c r="X98">
        <v>0.15326507730741346</v>
      </c>
      <c r="Y98">
        <v>0.15326507730741346</v>
      </c>
      <c r="Z98">
        <v>0.15326507730741346</v>
      </c>
      <c r="AA98">
        <v>0.15326507730741346</v>
      </c>
      <c r="AB98">
        <v>0.15326507730741346</v>
      </c>
      <c r="AC98">
        <v>0.15326507730741346</v>
      </c>
      <c r="AD98">
        <v>0.15326507730741346</v>
      </c>
      <c r="AE98">
        <v>0.15326507730741346</v>
      </c>
      <c r="AF98">
        <v>0.15326507730741346</v>
      </c>
      <c r="AG98">
        <v>0.15326507730741346</v>
      </c>
      <c r="AH98">
        <v>0.15326507730741346</v>
      </c>
      <c r="AI98">
        <v>0.15326507730741346</v>
      </c>
      <c r="AJ98">
        <v>0.15326507730741346</v>
      </c>
      <c r="AK98">
        <v>0.15326507730741346</v>
      </c>
      <c r="AL98">
        <v>0.15326507730741346</v>
      </c>
      <c r="AM98">
        <v>0.15326507730741346</v>
      </c>
      <c r="AN98">
        <v>0.15326507730741346</v>
      </c>
      <c r="AO98">
        <v>0.15326507730741346</v>
      </c>
      <c r="AP98">
        <v>0.15326507730741346</v>
      </c>
      <c r="AQ98">
        <v>0.15326507730741346</v>
      </c>
      <c r="AR98">
        <v>0.15326507730741346</v>
      </c>
      <c r="AS98">
        <v>0.15326507730741346</v>
      </c>
      <c r="AT98">
        <v>0.15326507730741346</v>
      </c>
      <c r="AU98">
        <v>0.15326507730741346</v>
      </c>
      <c r="AV98">
        <v>0.15326507730741346</v>
      </c>
      <c r="AW98">
        <v>0.15326507730741346</v>
      </c>
      <c r="AX98">
        <v>0.15326507730741346</v>
      </c>
      <c r="AY98">
        <v>0.15326507730741346</v>
      </c>
      <c r="AZ98">
        <v>0.15326507730741346</v>
      </c>
      <c r="BA98">
        <v>0.15326507730741346</v>
      </c>
      <c r="BB98">
        <v>0.15326507730741346</v>
      </c>
      <c r="BC98">
        <v>0.15326507730741346</v>
      </c>
      <c r="BD98">
        <v>0.15326507730741346</v>
      </c>
      <c r="BE98">
        <v>0.14540947357109021</v>
      </c>
      <c r="BF98">
        <v>0.14388615131939766</v>
      </c>
      <c r="BG98">
        <v>0.13189215310361796</v>
      </c>
      <c r="BH98">
        <v>0.12665993745781756</v>
      </c>
      <c r="BI98">
        <v>0.12401281732690286</v>
      </c>
      <c r="BJ98">
        <v>0.12401281732690286</v>
      </c>
      <c r="BK98">
        <v>0.10087630886643813</v>
      </c>
      <c r="BL98">
        <v>8.1166308217546404E-2</v>
      </c>
      <c r="BM98">
        <v>4.9583002439861003E-2</v>
      </c>
      <c r="BN98">
        <v>2.7943914945145105E-2</v>
      </c>
      <c r="BO98">
        <v>9.4334742016566695E-3</v>
      </c>
      <c r="BP98">
        <v>0</v>
      </c>
      <c r="BQ98">
        <v>0</v>
      </c>
      <c r="BR98">
        <v>0</v>
      </c>
      <c r="BS98">
        <v>0</v>
      </c>
      <c r="BT98">
        <v>4.1627128207462782E-2</v>
      </c>
      <c r="BU98">
        <v>2.8277422327509072E-2</v>
      </c>
    </row>
    <row r="99" spans="1:73" x14ac:dyDescent="0.35">
      <c r="A99">
        <v>1296</v>
      </c>
      <c r="B99">
        <v>541.31617623328589</v>
      </c>
      <c r="C99">
        <v>1.5651661226136118E-3</v>
      </c>
      <c r="D99">
        <v>40</v>
      </c>
      <c r="E99">
        <v>608</v>
      </c>
      <c r="F99">
        <v>-688</v>
      </c>
      <c r="G99">
        <v>0</v>
      </c>
      <c r="H99">
        <v>0</v>
      </c>
      <c r="I99">
        <v>0</v>
      </c>
      <c r="J99">
        <v>0</v>
      </c>
      <c r="K99">
        <v>1.1200408934806344E-2</v>
      </c>
      <c r="L99">
        <v>2.24443450120917E-2</v>
      </c>
      <c r="M99">
        <v>4.2712357379692194E-2</v>
      </c>
      <c r="N99">
        <v>8.2182168748272375E-2</v>
      </c>
      <c r="O99">
        <v>0.11110106224415972</v>
      </c>
      <c r="P99">
        <v>0.12822510358043118</v>
      </c>
      <c r="Q99">
        <v>0.12990344214439445</v>
      </c>
      <c r="R99">
        <v>0.13159180690435418</v>
      </c>
      <c r="S99">
        <v>0.13159180690435418</v>
      </c>
      <c r="T99">
        <v>0.13700495012669059</v>
      </c>
      <c r="U99">
        <v>0.13882585380362905</v>
      </c>
      <c r="V99">
        <v>0.15483024343002708</v>
      </c>
      <c r="W99">
        <v>0.15483024343002708</v>
      </c>
      <c r="X99">
        <v>0.15483024343002708</v>
      </c>
      <c r="Y99">
        <v>0.15483024343002708</v>
      </c>
      <c r="Z99">
        <v>0.15483024343002708</v>
      </c>
      <c r="AA99">
        <v>0.15483024343002708</v>
      </c>
      <c r="AB99">
        <v>0.15483024343002708</v>
      </c>
      <c r="AC99">
        <v>0.15483024343002708</v>
      </c>
      <c r="AD99">
        <v>0.15483024343002708</v>
      </c>
      <c r="AE99">
        <v>0.15483024343002708</v>
      </c>
      <c r="AF99">
        <v>0.15483024343002708</v>
      </c>
      <c r="AG99">
        <v>0.15483024343002708</v>
      </c>
      <c r="AH99">
        <v>0.15483024343002708</v>
      </c>
      <c r="AI99">
        <v>0.15483024343002708</v>
      </c>
      <c r="AJ99">
        <v>0.15483024343002708</v>
      </c>
      <c r="AK99">
        <v>0.15483024343002708</v>
      </c>
      <c r="AL99">
        <v>0.15483024343002708</v>
      </c>
      <c r="AM99">
        <v>0.15483024343002708</v>
      </c>
      <c r="AN99">
        <v>0.15483024343002708</v>
      </c>
      <c r="AO99">
        <v>0.15483024343002708</v>
      </c>
      <c r="AP99">
        <v>0.15483024343002708</v>
      </c>
      <c r="AQ99">
        <v>0.15483024343002708</v>
      </c>
      <c r="AR99">
        <v>0.15483024343002708</v>
      </c>
      <c r="AS99">
        <v>0.15483024343002708</v>
      </c>
      <c r="AT99">
        <v>0.15483024343002708</v>
      </c>
      <c r="AU99">
        <v>0.15483024343002708</v>
      </c>
      <c r="AV99">
        <v>0.15483024343002708</v>
      </c>
      <c r="AW99">
        <v>0.15483024343002708</v>
      </c>
      <c r="AX99">
        <v>0.15483024343002708</v>
      </c>
      <c r="AY99">
        <v>0.15483024343002708</v>
      </c>
      <c r="AZ99">
        <v>0.15483024343002708</v>
      </c>
      <c r="BA99">
        <v>0.15483024343002708</v>
      </c>
      <c r="BB99">
        <v>0.15483024343002708</v>
      </c>
      <c r="BC99">
        <v>0.15483024343002708</v>
      </c>
      <c r="BD99">
        <v>0.15483024343002708</v>
      </c>
      <c r="BE99">
        <v>0.14697463969370383</v>
      </c>
      <c r="BF99">
        <v>0.14545131744201129</v>
      </c>
      <c r="BG99">
        <v>0.13345731922623158</v>
      </c>
      <c r="BH99">
        <v>0.12822510358043118</v>
      </c>
      <c r="BI99">
        <v>0.12557798344951648</v>
      </c>
      <c r="BJ99">
        <v>0.12401281732690286</v>
      </c>
      <c r="BK99">
        <v>0.10087630886643813</v>
      </c>
      <c r="BL99">
        <v>8.1166308217546404E-2</v>
      </c>
      <c r="BM99">
        <v>4.9583002439861003E-2</v>
      </c>
      <c r="BN99">
        <v>2.7943914945145105E-2</v>
      </c>
      <c r="BO99">
        <v>9.4334742016566695E-3</v>
      </c>
      <c r="BP99">
        <v>0</v>
      </c>
      <c r="BQ99">
        <v>0</v>
      </c>
      <c r="BR99">
        <v>0</v>
      </c>
      <c r="BS99">
        <v>0</v>
      </c>
      <c r="BT99">
        <v>5.1002196316569562E-2</v>
      </c>
      <c r="BU99">
        <v>2.7286733655759565E-2</v>
      </c>
    </row>
    <row r="100" spans="1:73" x14ac:dyDescent="0.35">
      <c r="A100">
        <v>1296</v>
      </c>
      <c r="B100">
        <v>535.74153418316178</v>
      </c>
      <c r="C100">
        <v>1.5490475559318147E-3</v>
      </c>
      <c r="D100">
        <v>30</v>
      </c>
      <c r="E100">
        <v>618</v>
      </c>
      <c r="F100">
        <v>-678</v>
      </c>
      <c r="G100">
        <v>0</v>
      </c>
      <c r="H100">
        <v>0</v>
      </c>
      <c r="I100">
        <v>0</v>
      </c>
      <c r="J100">
        <v>0</v>
      </c>
      <c r="K100">
        <v>1.1200408934806344E-2</v>
      </c>
      <c r="L100">
        <v>2.24443450120917E-2</v>
      </c>
      <c r="M100">
        <v>4.2712357379692194E-2</v>
      </c>
      <c r="N100">
        <v>8.3731216304204187E-2</v>
      </c>
      <c r="O100">
        <v>0.11265010980009153</v>
      </c>
      <c r="P100">
        <v>0.12977415113636301</v>
      </c>
      <c r="Q100">
        <v>0.13145248970032627</v>
      </c>
      <c r="R100">
        <v>0.13314085446028601</v>
      </c>
      <c r="S100">
        <v>0.13314085446028601</v>
      </c>
      <c r="T100">
        <v>0.13855399768262242</v>
      </c>
      <c r="U100">
        <v>0.14037490135956088</v>
      </c>
      <c r="V100">
        <v>0.1563792909859589</v>
      </c>
      <c r="W100">
        <v>0.1563792909859589</v>
      </c>
      <c r="X100">
        <v>0.1563792909859589</v>
      </c>
      <c r="Y100">
        <v>0.1563792909859589</v>
      </c>
      <c r="Z100">
        <v>0.1563792909859589</v>
      </c>
      <c r="AA100">
        <v>0.1563792909859589</v>
      </c>
      <c r="AB100">
        <v>0.1563792909859589</v>
      </c>
      <c r="AC100">
        <v>0.1563792909859589</v>
      </c>
      <c r="AD100">
        <v>0.1563792909859589</v>
      </c>
      <c r="AE100">
        <v>0.1563792909859589</v>
      </c>
      <c r="AF100">
        <v>0.1563792909859589</v>
      </c>
      <c r="AG100">
        <v>0.1563792909859589</v>
      </c>
      <c r="AH100">
        <v>0.1563792909859589</v>
      </c>
      <c r="AI100">
        <v>0.1563792909859589</v>
      </c>
      <c r="AJ100">
        <v>0.1563792909859589</v>
      </c>
      <c r="AK100">
        <v>0.1563792909859589</v>
      </c>
      <c r="AL100">
        <v>0.1563792909859589</v>
      </c>
      <c r="AM100">
        <v>0.1563792909859589</v>
      </c>
      <c r="AN100">
        <v>0.1563792909859589</v>
      </c>
      <c r="AO100">
        <v>0.1563792909859589</v>
      </c>
      <c r="AP100">
        <v>0.1563792909859589</v>
      </c>
      <c r="AQ100">
        <v>0.1563792909859589</v>
      </c>
      <c r="AR100">
        <v>0.1563792909859589</v>
      </c>
      <c r="AS100">
        <v>0.1563792909859589</v>
      </c>
      <c r="AT100">
        <v>0.1563792909859589</v>
      </c>
      <c r="AU100">
        <v>0.1563792909859589</v>
      </c>
      <c r="AV100">
        <v>0.1563792909859589</v>
      </c>
      <c r="AW100">
        <v>0.1563792909859589</v>
      </c>
      <c r="AX100">
        <v>0.1563792909859589</v>
      </c>
      <c r="AY100">
        <v>0.1563792909859589</v>
      </c>
      <c r="AZ100">
        <v>0.1563792909859589</v>
      </c>
      <c r="BA100">
        <v>0.1563792909859589</v>
      </c>
      <c r="BB100">
        <v>0.1563792909859589</v>
      </c>
      <c r="BC100">
        <v>0.1563792909859589</v>
      </c>
      <c r="BD100">
        <v>0.1563792909859589</v>
      </c>
      <c r="BE100">
        <v>0.14852368724963566</v>
      </c>
      <c r="BF100">
        <v>0.14700036499794311</v>
      </c>
      <c r="BG100">
        <v>0.13500636678216341</v>
      </c>
      <c r="BH100">
        <v>0.12977415113636301</v>
      </c>
      <c r="BI100">
        <v>0.12712703100544831</v>
      </c>
      <c r="BJ100">
        <v>0.12556186488283469</v>
      </c>
      <c r="BK100">
        <v>0.10087630886643813</v>
      </c>
      <c r="BL100">
        <v>8.1166308217546404E-2</v>
      </c>
      <c r="BM100">
        <v>4.9583002439861003E-2</v>
      </c>
      <c r="BN100">
        <v>2.7943914945145105E-2</v>
      </c>
      <c r="BO100">
        <v>9.4334742016566695E-3</v>
      </c>
      <c r="BP100">
        <v>0</v>
      </c>
      <c r="BQ100">
        <v>0</v>
      </c>
      <c r="BR100">
        <v>0</v>
      </c>
      <c r="BS100">
        <v>0</v>
      </c>
      <c r="BT100">
        <v>4.162712820746281E-2</v>
      </c>
      <c r="BU100">
        <v>2.8277422327509072E-2</v>
      </c>
    </row>
    <row r="101" spans="1:73" x14ac:dyDescent="0.35">
      <c r="A101">
        <v>1296</v>
      </c>
      <c r="B101">
        <v>557.41531401073905</v>
      </c>
      <c r="C101">
        <v>1.6117153043282543E-3</v>
      </c>
      <c r="D101">
        <v>20</v>
      </c>
      <c r="E101">
        <v>628</v>
      </c>
      <c r="F101">
        <v>-668</v>
      </c>
      <c r="G101">
        <v>0</v>
      </c>
      <c r="H101">
        <v>0</v>
      </c>
      <c r="I101">
        <v>0</v>
      </c>
      <c r="J101">
        <v>0</v>
      </c>
      <c r="K101">
        <v>1.1200408934806344E-2</v>
      </c>
      <c r="L101">
        <v>2.24443450120917E-2</v>
      </c>
      <c r="M101">
        <v>4.2712357379692194E-2</v>
      </c>
      <c r="N101">
        <v>8.3731216304204187E-2</v>
      </c>
      <c r="O101">
        <v>0.11426182510441979</v>
      </c>
      <c r="P101">
        <v>0.13138586644069125</v>
      </c>
      <c r="Q101">
        <v>0.13306420500465452</v>
      </c>
      <c r="R101">
        <v>0.13475256976461425</v>
      </c>
      <c r="S101">
        <v>0.13475256976461425</v>
      </c>
      <c r="T101">
        <v>0.14016571298695066</v>
      </c>
      <c r="U101">
        <v>0.14198661666388912</v>
      </c>
      <c r="V101">
        <v>0.15799100629028714</v>
      </c>
      <c r="W101">
        <v>0.15799100629028714</v>
      </c>
      <c r="X101">
        <v>0.15799100629028714</v>
      </c>
      <c r="Y101">
        <v>0.15799100629028714</v>
      </c>
      <c r="Z101">
        <v>0.15799100629028714</v>
      </c>
      <c r="AA101">
        <v>0.15799100629028714</v>
      </c>
      <c r="AB101">
        <v>0.15799100629028714</v>
      </c>
      <c r="AC101">
        <v>0.15799100629028714</v>
      </c>
      <c r="AD101">
        <v>0.15799100629028714</v>
      </c>
      <c r="AE101">
        <v>0.15799100629028714</v>
      </c>
      <c r="AF101">
        <v>0.15799100629028714</v>
      </c>
      <c r="AG101">
        <v>0.15799100629028714</v>
      </c>
      <c r="AH101">
        <v>0.15799100629028714</v>
      </c>
      <c r="AI101">
        <v>0.15799100629028714</v>
      </c>
      <c r="AJ101">
        <v>0.15799100629028714</v>
      </c>
      <c r="AK101">
        <v>0.15799100629028714</v>
      </c>
      <c r="AL101">
        <v>0.15799100629028714</v>
      </c>
      <c r="AM101">
        <v>0.15799100629028714</v>
      </c>
      <c r="AN101">
        <v>0.15799100629028714</v>
      </c>
      <c r="AO101">
        <v>0.15799100629028714</v>
      </c>
      <c r="AP101">
        <v>0.15799100629028714</v>
      </c>
      <c r="AQ101">
        <v>0.15799100629028714</v>
      </c>
      <c r="AR101">
        <v>0.15799100629028714</v>
      </c>
      <c r="AS101">
        <v>0.15799100629028714</v>
      </c>
      <c r="AT101">
        <v>0.15799100629028714</v>
      </c>
      <c r="AU101">
        <v>0.15799100629028714</v>
      </c>
      <c r="AV101">
        <v>0.15799100629028714</v>
      </c>
      <c r="AW101">
        <v>0.15799100629028714</v>
      </c>
      <c r="AX101">
        <v>0.15799100629028714</v>
      </c>
      <c r="AY101">
        <v>0.15799100629028714</v>
      </c>
      <c r="AZ101">
        <v>0.15799100629028714</v>
      </c>
      <c r="BA101">
        <v>0.15799100629028714</v>
      </c>
      <c r="BB101">
        <v>0.15799100629028714</v>
      </c>
      <c r="BC101">
        <v>0.15799100629028714</v>
      </c>
      <c r="BD101">
        <v>0.15799100629028714</v>
      </c>
      <c r="BE101">
        <v>0.1501354025539639</v>
      </c>
      <c r="BF101">
        <v>0.14861208030227135</v>
      </c>
      <c r="BG101">
        <v>0.13661808208649165</v>
      </c>
      <c r="BH101">
        <v>0.13138586644069125</v>
      </c>
      <c r="BI101">
        <v>0.12873874630977655</v>
      </c>
      <c r="BJ101">
        <v>0.12717358018716293</v>
      </c>
      <c r="BK101">
        <v>0.10087630886643813</v>
      </c>
      <c r="BL101">
        <v>8.1166308217546404E-2</v>
      </c>
      <c r="BM101">
        <v>4.9583002439861003E-2</v>
      </c>
      <c r="BN101">
        <v>2.7943914945145105E-2</v>
      </c>
      <c r="BO101">
        <v>9.4334742016566695E-3</v>
      </c>
      <c r="BP101">
        <v>0</v>
      </c>
      <c r="BQ101">
        <v>0</v>
      </c>
      <c r="BR101">
        <v>0</v>
      </c>
      <c r="BS101">
        <v>0</v>
      </c>
      <c r="BT101">
        <v>3.521843010257078E-2</v>
      </c>
      <c r="BU101">
        <v>2.9261632232741808E-2</v>
      </c>
    </row>
    <row r="102" spans="1:73" x14ac:dyDescent="0.35">
      <c r="A102">
        <v>1296</v>
      </c>
      <c r="B102">
        <v>532.50541006253775</v>
      </c>
      <c r="C102">
        <v>1.5396905995640623E-3</v>
      </c>
      <c r="D102">
        <v>10</v>
      </c>
      <c r="E102">
        <v>638</v>
      </c>
      <c r="F102">
        <v>-658</v>
      </c>
      <c r="G102">
        <v>0</v>
      </c>
      <c r="H102">
        <v>0</v>
      </c>
      <c r="I102">
        <v>0</v>
      </c>
      <c r="J102">
        <v>0</v>
      </c>
      <c r="K102">
        <v>1.1200408934806344E-2</v>
      </c>
      <c r="L102">
        <v>2.24443450120917E-2</v>
      </c>
      <c r="M102">
        <v>4.2712357379692194E-2</v>
      </c>
      <c r="N102">
        <v>8.3731216304204187E-2</v>
      </c>
      <c r="O102">
        <v>0.11580151570398385</v>
      </c>
      <c r="P102">
        <v>0.13292555704025533</v>
      </c>
      <c r="Q102">
        <v>0.13460389560421859</v>
      </c>
      <c r="R102">
        <v>0.13629226036417832</v>
      </c>
      <c r="S102">
        <v>0.13629226036417832</v>
      </c>
      <c r="T102">
        <v>0.14170540358651473</v>
      </c>
      <c r="U102">
        <v>0.1435263072634532</v>
      </c>
      <c r="V102">
        <v>0.15953069688985122</v>
      </c>
      <c r="W102">
        <v>0.15953069688985122</v>
      </c>
      <c r="X102">
        <v>0.15953069688985122</v>
      </c>
      <c r="Y102">
        <v>0.15953069688985122</v>
      </c>
      <c r="Z102">
        <v>0.15953069688985122</v>
      </c>
      <c r="AA102">
        <v>0.15953069688985122</v>
      </c>
      <c r="AB102">
        <v>0.15953069688985122</v>
      </c>
      <c r="AC102">
        <v>0.15953069688985122</v>
      </c>
      <c r="AD102">
        <v>0.15953069688985122</v>
      </c>
      <c r="AE102">
        <v>0.15953069688985122</v>
      </c>
      <c r="AF102">
        <v>0.15953069688985122</v>
      </c>
      <c r="AG102">
        <v>0.15953069688985122</v>
      </c>
      <c r="AH102">
        <v>0.15953069688985122</v>
      </c>
      <c r="AI102">
        <v>0.15953069688985122</v>
      </c>
      <c r="AJ102">
        <v>0.15953069688985122</v>
      </c>
      <c r="AK102">
        <v>0.15953069688985122</v>
      </c>
      <c r="AL102">
        <v>0.15953069688985122</v>
      </c>
      <c r="AM102">
        <v>0.15953069688985122</v>
      </c>
      <c r="AN102">
        <v>0.15953069688985122</v>
      </c>
      <c r="AO102">
        <v>0.15953069688985122</v>
      </c>
      <c r="AP102">
        <v>0.15953069688985122</v>
      </c>
      <c r="AQ102">
        <v>0.15953069688985122</v>
      </c>
      <c r="AR102">
        <v>0.15953069688985122</v>
      </c>
      <c r="AS102">
        <v>0.15953069688985122</v>
      </c>
      <c r="AT102">
        <v>0.15953069688985122</v>
      </c>
      <c r="AU102">
        <v>0.15953069688985122</v>
      </c>
      <c r="AV102">
        <v>0.15953069688985122</v>
      </c>
      <c r="AW102">
        <v>0.15953069688985122</v>
      </c>
      <c r="AX102">
        <v>0.15953069688985122</v>
      </c>
      <c r="AY102">
        <v>0.15953069688985122</v>
      </c>
      <c r="AZ102">
        <v>0.15953069688985122</v>
      </c>
      <c r="BA102">
        <v>0.15953069688985122</v>
      </c>
      <c r="BB102">
        <v>0.15953069688985122</v>
      </c>
      <c r="BC102">
        <v>0.15953069688985122</v>
      </c>
      <c r="BD102">
        <v>0.15953069688985122</v>
      </c>
      <c r="BE102">
        <v>0.15167509315352798</v>
      </c>
      <c r="BF102">
        <v>0.15015177090183543</v>
      </c>
      <c r="BG102">
        <v>0.13815777268605572</v>
      </c>
      <c r="BH102">
        <v>0.13292555704025533</v>
      </c>
      <c r="BI102">
        <v>0.13027843690934063</v>
      </c>
      <c r="BJ102">
        <v>0.12871327078672701</v>
      </c>
      <c r="BK102">
        <v>0.10087630886643813</v>
      </c>
      <c r="BL102">
        <v>8.1166308217546404E-2</v>
      </c>
      <c r="BM102">
        <v>4.9583002439861003E-2</v>
      </c>
      <c r="BN102">
        <v>2.7943914945145105E-2</v>
      </c>
      <c r="BO102">
        <v>9.4334742016566695E-3</v>
      </c>
      <c r="BP102">
        <v>0</v>
      </c>
      <c r="BQ102">
        <v>0</v>
      </c>
      <c r="BR102">
        <v>0</v>
      </c>
      <c r="BS102">
        <v>0</v>
      </c>
      <c r="BT102">
        <v>2.8809731997678778E-2</v>
      </c>
      <c r="BU102">
        <v>2.984739799719302E-2</v>
      </c>
    </row>
    <row r="103" spans="1:73" x14ac:dyDescent="0.35">
      <c r="A103">
        <v>1296</v>
      </c>
      <c r="B103">
        <v>565.33068984999341</v>
      </c>
      <c r="C103">
        <v>1.6346018882791762E-3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0</v>
      </c>
      <c r="J103">
        <v>0</v>
      </c>
      <c r="K103">
        <v>1.1200408934806344E-2</v>
      </c>
      <c r="L103">
        <v>2.24443450120917E-2</v>
      </c>
      <c r="M103">
        <v>4.2712357379692194E-2</v>
      </c>
      <c r="N103">
        <v>8.3731216304204187E-2</v>
      </c>
      <c r="O103">
        <v>0.11743611759226302</v>
      </c>
      <c r="P103">
        <v>0.13456015892853451</v>
      </c>
      <c r="Q103">
        <v>0.13623849749249778</v>
      </c>
      <c r="R103">
        <v>0.13792686225245751</v>
      </c>
      <c r="S103">
        <v>0.13792686225245751</v>
      </c>
      <c r="T103">
        <v>0.14334000547479392</v>
      </c>
      <c r="U103">
        <v>0.14516090915173238</v>
      </c>
      <c r="V103">
        <v>0.16116529877813041</v>
      </c>
      <c r="W103">
        <v>0.16116529877813041</v>
      </c>
      <c r="X103">
        <v>0.16116529877813041</v>
      </c>
      <c r="Y103">
        <v>0.16116529877813041</v>
      </c>
      <c r="Z103">
        <v>0.16116529877813041</v>
      </c>
      <c r="AA103">
        <v>0.16116529877813041</v>
      </c>
      <c r="AB103">
        <v>0.16116529877813041</v>
      </c>
      <c r="AC103">
        <v>0.16116529877813041</v>
      </c>
      <c r="AD103">
        <v>0.16116529877813041</v>
      </c>
      <c r="AE103">
        <v>0.16116529877813041</v>
      </c>
      <c r="AF103">
        <v>0.16116529877813041</v>
      </c>
      <c r="AG103">
        <v>0.16116529877813041</v>
      </c>
      <c r="AH103">
        <v>0.16116529877813041</v>
      </c>
      <c r="AI103">
        <v>0.16116529877813041</v>
      </c>
      <c r="AJ103">
        <v>0.16116529877813041</v>
      </c>
      <c r="AK103">
        <v>0.16116529877813041</v>
      </c>
      <c r="AL103">
        <v>0.16116529877813041</v>
      </c>
      <c r="AM103">
        <v>0.16116529877813041</v>
      </c>
      <c r="AN103">
        <v>0.16116529877813041</v>
      </c>
      <c r="AO103">
        <v>0.16116529877813041</v>
      </c>
      <c r="AP103">
        <v>0.16116529877813041</v>
      </c>
      <c r="AQ103">
        <v>0.16116529877813041</v>
      </c>
      <c r="AR103">
        <v>0.16116529877813041</v>
      </c>
      <c r="AS103">
        <v>0.16116529877813041</v>
      </c>
      <c r="AT103">
        <v>0.16116529877813041</v>
      </c>
      <c r="AU103">
        <v>0.16116529877813041</v>
      </c>
      <c r="AV103">
        <v>0.16116529877813041</v>
      </c>
      <c r="AW103">
        <v>0.16116529877813041</v>
      </c>
      <c r="AX103">
        <v>0.16116529877813041</v>
      </c>
      <c r="AY103">
        <v>0.16116529877813041</v>
      </c>
      <c r="AZ103">
        <v>0.16116529877813041</v>
      </c>
      <c r="BA103">
        <v>0.16116529877813041</v>
      </c>
      <c r="BB103">
        <v>0.16116529877813041</v>
      </c>
      <c r="BC103">
        <v>0.16116529877813041</v>
      </c>
      <c r="BD103">
        <v>0.16116529877813041</v>
      </c>
      <c r="BE103">
        <v>0.15330969504180716</v>
      </c>
      <c r="BF103">
        <v>0.15178637279011462</v>
      </c>
      <c r="BG103">
        <v>0.13979237457433491</v>
      </c>
      <c r="BH103">
        <v>0.13456015892853451</v>
      </c>
      <c r="BI103">
        <v>0.13191303879761981</v>
      </c>
      <c r="BJ103">
        <v>0.13034787267500619</v>
      </c>
      <c r="BK103">
        <v>0.1025109107547173</v>
      </c>
      <c r="BL103">
        <v>8.1166308217546404E-2</v>
      </c>
      <c r="BM103">
        <v>4.9583002439861003E-2</v>
      </c>
      <c r="BN103">
        <v>2.7943914945145105E-2</v>
      </c>
      <c r="BO103">
        <v>9.4334742016566695E-3</v>
      </c>
      <c r="BP103">
        <v>0</v>
      </c>
      <c r="BQ103">
        <v>0</v>
      </c>
      <c r="BR103">
        <v>0</v>
      </c>
      <c r="BS103">
        <v>0</v>
      </c>
      <c r="BT103">
        <v>2.619309265724562E-2</v>
      </c>
      <c r="BU103">
        <v>3.0433163761644233E-2</v>
      </c>
    </row>
    <row r="104" spans="1:73" x14ac:dyDescent="0.35">
      <c r="A104">
        <v>1296</v>
      </c>
      <c r="B104">
        <v>548.00147405128132</v>
      </c>
      <c r="C104">
        <v>1.5844960486784848E-3</v>
      </c>
      <c r="D104">
        <v>-10</v>
      </c>
      <c r="E104">
        <v>658</v>
      </c>
      <c r="F104">
        <v>-638</v>
      </c>
      <c r="G104">
        <v>0</v>
      </c>
      <c r="H104">
        <v>0</v>
      </c>
      <c r="I104">
        <v>0</v>
      </c>
      <c r="J104">
        <v>0</v>
      </c>
      <c r="K104">
        <v>1.1200408934806344E-2</v>
      </c>
      <c r="L104">
        <v>2.24443450120917E-2</v>
      </c>
      <c r="M104">
        <v>4.2712357379692194E-2</v>
      </c>
      <c r="N104">
        <v>8.3731216304204187E-2</v>
      </c>
      <c r="O104">
        <v>0.11743611759226302</v>
      </c>
      <c r="P104">
        <v>0.13614465497721301</v>
      </c>
      <c r="Q104">
        <v>0.13782299354117628</v>
      </c>
      <c r="R104">
        <v>0.13951135830113601</v>
      </c>
      <c r="S104">
        <v>0.13951135830113601</v>
      </c>
      <c r="T104">
        <v>0.14492450152347242</v>
      </c>
      <c r="U104">
        <v>0.14674540520041088</v>
      </c>
      <c r="V104">
        <v>0.1627497948268089</v>
      </c>
      <c r="W104">
        <v>0.1627497948268089</v>
      </c>
      <c r="X104">
        <v>0.1627497948268089</v>
      </c>
      <c r="Y104">
        <v>0.1627497948268089</v>
      </c>
      <c r="Z104">
        <v>0.1627497948268089</v>
      </c>
      <c r="AA104">
        <v>0.1627497948268089</v>
      </c>
      <c r="AB104">
        <v>0.1627497948268089</v>
      </c>
      <c r="AC104">
        <v>0.1627497948268089</v>
      </c>
      <c r="AD104">
        <v>0.1627497948268089</v>
      </c>
      <c r="AE104">
        <v>0.1627497948268089</v>
      </c>
      <c r="AF104">
        <v>0.1627497948268089</v>
      </c>
      <c r="AG104">
        <v>0.1627497948268089</v>
      </c>
      <c r="AH104">
        <v>0.1627497948268089</v>
      </c>
      <c r="AI104">
        <v>0.1627497948268089</v>
      </c>
      <c r="AJ104">
        <v>0.1627497948268089</v>
      </c>
      <c r="AK104">
        <v>0.1627497948268089</v>
      </c>
      <c r="AL104">
        <v>0.1627497948268089</v>
      </c>
      <c r="AM104">
        <v>0.1627497948268089</v>
      </c>
      <c r="AN104">
        <v>0.1627497948268089</v>
      </c>
      <c r="AO104">
        <v>0.1627497948268089</v>
      </c>
      <c r="AP104">
        <v>0.1627497948268089</v>
      </c>
      <c r="AQ104">
        <v>0.1627497948268089</v>
      </c>
      <c r="AR104">
        <v>0.1627497948268089</v>
      </c>
      <c r="AS104">
        <v>0.1627497948268089</v>
      </c>
      <c r="AT104">
        <v>0.1627497948268089</v>
      </c>
      <c r="AU104">
        <v>0.1627497948268089</v>
      </c>
      <c r="AV104">
        <v>0.1627497948268089</v>
      </c>
      <c r="AW104">
        <v>0.1627497948268089</v>
      </c>
      <c r="AX104">
        <v>0.1627497948268089</v>
      </c>
      <c r="AY104">
        <v>0.1627497948268089</v>
      </c>
      <c r="AZ104">
        <v>0.1627497948268089</v>
      </c>
      <c r="BA104">
        <v>0.1627497948268089</v>
      </c>
      <c r="BB104">
        <v>0.1627497948268089</v>
      </c>
      <c r="BC104">
        <v>0.1627497948268089</v>
      </c>
      <c r="BD104">
        <v>0.1627497948268089</v>
      </c>
      <c r="BE104">
        <v>0.15489419109048566</v>
      </c>
      <c r="BF104">
        <v>0.15337086883879311</v>
      </c>
      <c r="BG104">
        <v>0.14137687062301341</v>
      </c>
      <c r="BH104">
        <v>0.13614465497721301</v>
      </c>
      <c r="BI104">
        <v>0.13349753484629831</v>
      </c>
      <c r="BJ104">
        <v>0.13193236872368469</v>
      </c>
      <c r="BK104">
        <v>0.10409540680339578</v>
      </c>
      <c r="BL104">
        <v>8.1166308217546404E-2</v>
      </c>
      <c r="BM104">
        <v>4.9583002439861003E-2</v>
      </c>
      <c r="BN104">
        <v>2.7943914945145105E-2</v>
      </c>
      <c r="BO104">
        <v>9.4334742016566695E-3</v>
      </c>
      <c r="BP104">
        <v>0</v>
      </c>
      <c r="BQ104">
        <v>0</v>
      </c>
      <c r="BR104">
        <v>0</v>
      </c>
      <c r="BS104">
        <v>0</v>
      </c>
      <c r="BT104">
        <v>2.5564971937199504E-2</v>
      </c>
      <c r="BU104">
        <v>3.440122658986805E-2</v>
      </c>
    </row>
    <row r="105" spans="1:73" x14ac:dyDescent="0.35">
      <c r="A105">
        <v>1296</v>
      </c>
      <c r="B105">
        <v>592.28949302958199</v>
      </c>
      <c r="C105">
        <v>1.7125507974296683E-3</v>
      </c>
      <c r="D105">
        <v>-20</v>
      </c>
      <c r="E105">
        <v>668</v>
      </c>
      <c r="F105">
        <v>-628</v>
      </c>
      <c r="G105">
        <v>0</v>
      </c>
      <c r="H105">
        <v>0</v>
      </c>
      <c r="I105">
        <v>0</v>
      </c>
      <c r="J105">
        <v>0</v>
      </c>
      <c r="K105">
        <v>1.1200408934806344E-2</v>
      </c>
      <c r="L105">
        <v>2.24443450120917E-2</v>
      </c>
      <c r="M105">
        <v>4.2712357379692194E-2</v>
      </c>
      <c r="N105">
        <v>8.3731216304204187E-2</v>
      </c>
      <c r="O105">
        <v>0.11743611759226302</v>
      </c>
      <c r="P105">
        <v>0.13785720577464267</v>
      </c>
      <c r="Q105">
        <v>0.13953554433860593</v>
      </c>
      <c r="R105">
        <v>0.14122390909856566</v>
      </c>
      <c r="S105">
        <v>0.14122390909856566</v>
      </c>
      <c r="T105">
        <v>0.14663705232090207</v>
      </c>
      <c r="U105">
        <v>0.14845795599784053</v>
      </c>
      <c r="V105">
        <v>0.16446234562423856</v>
      </c>
      <c r="W105">
        <v>0.16446234562423856</v>
      </c>
      <c r="X105">
        <v>0.16446234562423856</v>
      </c>
      <c r="Y105">
        <v>0.16446234562423856</v>
      </c>
      <c r="Z105">
        <v>0.16446234562423856</v>
      </c>
      <c r="AA105">
        <v>0.16446234562423856</v>
      </c>
      <c r="AB105">
        <v>0.16446234562423856</v>
      </c>
      <c r="AC105">
        <v>0.16446234562423856</v>
      </c>
      <c r="AD105">
        <v>0.16446234562423856</v>
      </c>
      <c r="AE105">
        <v>0.16446234562423856</v>
      </c>
      <c r="AF105">
        <v>0.16446234562423856</v>
      </c>
      <c r="AG105">
        <v>0.16446234562423856</v>
      </c>
      <c r="AH105">
        <v>0.16446234562423856</v>
      </c>
      <c r="AI105">
        <v>0.16446234562423856</v>
      </c>
      <c r="AJ105">
        <v>0.16446234562423856</v>
      </c>
      <c r="AK105">
        <v>0.16446234562423856</v>
      </c>
      <c r="AL105">
        <v>0.16446234562423856</v>
      </c>
      <c r="AM105">
        <v>0.16446234562423856</v>
      </c>
      <c r="AN105">
        <v>0.16446234562423856</v>
      </c>
      <c r="AO105">
        <v>0.16446234562423856</v>
      </c>
      <c r="AP105">
        <v>0.16446234562423856</v>
      </c>
      <c r="AQ105">
        <v>0.16446234562423856</v>
      </c>
      <c r="AR105">
        <v>0.16446234562423856</v>
      </c>
      <c r="AS105">
        <v>0.16446234562423856</v>
      </c>
      <c r="AT105">
        <v>0.16446234562423856</v>
      </c>
      <c r="AU105">
        <v>0.16446234562423856</v>
      </c>
      <c r="AV105">
        <v>0.16446234562423856</v>
      </c>
      <c r="AW105">
        <v>0.16446234562423856</v>
      </c>
      <c r="AX105">
        <v>0.16446234562423856</v>
      </c>
      <c r="AY105">
        <v>0.16446234562423856</v>
      </c>
      <c r="AZ105">
        <v>0.16446234562423856</v>
      </c>
      <c r="BA105">
        <v>0.16446234562423856</v>
      </c>
      <c r="BB105">
        <v>0.16446234562423856</v>
      </c>
      <c r="BC105">
        <v>0.16446234562423856</v>
      </c>
      <c r="BD105">
        <v>0.16446234562423856</v>
      </c>
      <c r="BE105">
        <v>0.15660674188791532</v>
      </c>
      <c r="BF105">
        <v>0.15508341963622277</v>
      </c>
      <c r="BG105">
        <v>0.14308942142044306</v>
      </c>
      <c r="BH105">
        <v>0.13785720577464267</v>
      </c>
      <c r="BI105">
        <v>0.13521008564372797</v>
      </c>
      <c r="BJ105">
        <v>0.13364491952111435</v>
      </c>
      <c r="BK105">
        <v>0.10580795760082545</v>
      </c>
      <c r="BL105">
        <v>8.1166308217546404E-2</v>
      </c>
      <c r="BM105">
        <v>4.9583002439861003E-2</v>
      </c>
      <c r="BN105">
        <v>2.7943914945145105E-2</v>
      </c>
      <c r="BO105">
        <v>9.4334742016566695E-3</v>
      </c>
      <c r="BP105">
        <v>0</v>
      </c>
      <c r="BQ105">
        <v>0</v>
      </c>
      <c r="BR105">
        <v>0</v>
      </c>
      <c r="BS105">
        <v>0</v>
      </c>
      <c r="BT105">
        <v>2.4936851217153361E-2</v>
      </c>
      <c r="BU105">
        <v>4.4819251260634851E-2</v>
      </c>
    </row>
    <row r="106" spans="1:73" x14ac:dyDescent="0.35">
      <c r="A106">
        <v>1296</v>
      </c>
      <c r="B106">
        <v>561.25375558887106</v>
      </c>
      <c r="C106">
        <v>1.6228138064338603E-3</v>
      </c>
      <c r="D106">
        <v>-30</v>
      </c>
      <c r="E106">
        <v>678</v>
      </c>
      <c r="F106">
        <v>-618</v>
      </c>
      <c r="G106">
        <v>0</v>
      </c>
      <c r="H106">
        <v>0</v>
      </c>
      <c r="I106">
        <v>0</v>
      </c>
      <c r="J106">
        <v>0</v>
      </c>
      <c r="K106">
        <v>1.1200408934806344E-2</v>
      </c>
      <c r="L106">
        <v>2.24443450120917E-2</v>
      </c>
      <c r="M106">
        <v>4.2712357379692194E-2</v>
      </c>
      <c r="N106">
        <v>8.3731216304204187E-2</v>
      </c>
      <c r="O106">
        <v>0.11743611759226302</v>
      </c>
      <c r="P106">
        <v>0.13948001958107653</v>
      </c>
      <c r="Q106">
        <v>0.1411583581450398</v>
      </c>
      <c r="R106">
        <v>0.14284672290499953</v>
      </c>
      <c r="S106">
        <v>0.14284672290499953</v>
      </c>
      <c r="T106">
        <v>0.14825986612733594</v>
      </c>
      <c r="U106">
        <v>0.1500807698042744</v>
      </c>
      <c r="V106">
        <v>0.16608515943067242</v>
      </c>
      <c r="W106">
        <v>0.16608515943067242</v>
      </c>
      <c r="X106">
        <v>0.16608515943067242</v>
      </c>
      <c r="Y106">
        <v>0.16608515943067242</v>
      </c>
      <c r="Z106">
        <v>0.16608515943067242</v>
      </c>
      <c r="AA106">
        <v>0.16608515943067242</v>
      </c>
      <c r="AB106">
        <v>0.16608515943067242</v>
      </c>
      <c r="AC106">
        <v>0.16608515943067242</v>
      </c>
      <c r="AD106">
        <v>0.16608515943067242</v>
      </c>
      <c r="AE106">
        <v>0.16608515943067242</v>
      </c>
      <c r="AF106">
        <v>0.16608515943067242</v>
      </c>
      <c r="AG106">
        <v>0.16608515943067242</v>
      </c>
      <c r="AH106">
        <v>0.16608515943067242</v>
      </c>
      <c r="AI106">
        <v>0.16608515943067242</v>
      </c>
      <c r="AJ106">
        <v>0.16608515943067242</v>
      </c>
      <c r="AK106">
        <v>0.16608515943067242</v>
      </c>
      <c r="AL106">
        <v>0.16608515943067242</v>
      </c>
      <c r="AM106">
        <v>0.16608515943067242</v>
      </c>
      <c r="AN106">
        <v>0.16608515943067242</v>
      </c>
      <c r="AO106">
        <v>0.16608515943067242</v>
      </c>
      <c r="AP106">
        <v>0.16608515943067242</v>
      </c>
      <c r="AQ106">
        <v>0.16608515943067242</v>
      </c>
      <c r="AR106">
        <v>0.16608515943067242</v>
      </c>
      <c r="AS106">
        <v>0.16608515943067242</v>
      </c>
      <c r="AT106">
        <v>0.16608515943067242</v>
      </c>
      <c r="AU106">
        <v>0.16608515943067242</v>
      </c>
      <c r="AV106">
        <v>0.16608515943067242</v>
      </c>
      <c r="AW106">
        <v>0.16608515943067242</v>
      </c>
      <c r="AX106">
        <v>0.16608515943067242</v>
      </c>
      <c r="AY106">
        <v>0.16608515943067242</v>
      </c>
      <c r="AZ106">
        <v>0.16608515943067242</v>
      </c>
      <c r="BA106">
        <v>0.16608515943067242</v>
      </c>
      <c r="BB106">
        <v>0.16608515943067242</v>
      </c>
      <c r="BC106">
        <v>0.16608515943067242</v>
      </c>
      <c r="BD106">
        <v>0.16608515943067242</v>
      </c>
      <c r="BE106">
        <v>0.15822955569434918</v>
      </c>
      <c r="BF106">
        <v>0.15670623344265663</v>
      </c>
      <c r="BG106">
        <v>0.14471223522687693</v>
      </c>
      <c r="BH106">
        <v>0.13948001958107653</v>
      </c>
      <c r="BI106">
        <v>0.13683289945016183</v>
      </c>
      <c r="BJ106">
        <v>0.13526773332754821</v>
      </c>
      <c r="BK106">
        <v>0.10743077140725932</v>
      </c>
      <c r="BL106">
        <v>8.2789122023980269E-2</v>
      </c>
      <c r="BM106">
        <v>4.9583002439861003E-2</v>
      </c>
      <c r="BN106">
        <v>2.7943914945145105E-2</v>
      </c>
      <c r="BO106">
        <v>9.4334742016566695E-3</v>
      </c>
      <c r="BP106">
        <v>0</v>
      </c>
      <c r="BQ106">
        <v>0</v>
      </c>
      <c r="BR106">
        <v>0</v>
      </c>
      <c r="BS106">
        <v>0</v>
      </c>
      <c r="BT106">
        <v>2.4305038215348074E-2</v>
      </c>
      <c r="BU106">
        <v>5.5237275931401653E-2</v>
      </c>
    </row>
    <row r="107" spans="1:73" x14ac:dyDescent="0.35">
      <c r="A107">
        <v>1289</v>
      </c>
      <c r="B107">
        <v>596.43236785055262</v>
      </c>
      <c r="C107">
        <v>1.7245295403616322E-3</v>
      </c>
      <c r="D107">
        <v>-40</v>
      </c>
      <c r="E107">
        <v>684.5</v>
      </c>
      <c r="F107">
        <v>-604.5</v>
      </c>
      <c r="G107">
        <v>0</v>
      </c>
      <c r="H107">
        <v>0</v>
      </c>
      <c r="I107">
        <v>0</v>
      </c>
      <c r="J107">
        <v>0</v>
      </c>
      <c r="K107">
        <v>1.1200408934806344E-2</v>
      </c>
      <c r="L107">
        <v>2.24443450120917E-2</v>
      </c>
      <c r="M107">
        <v>4.2712357379692194E-2</v>
      </c>
      <c r="N107">
        <v>8.3731216304204187E-2</v>
      </c>
      <c r="O107">
        <v>0.11743611759226302</v>
      </c>
      <c r="P107">
        <v>0.13948001958107653</v>
      </c>
      <c r="Q107">
        <v>0.14288288768540142</v>
      </c>
      <c r="R107">
        <v>0.14457125244536115</v>
      </c>
      <c r="S107">
        <v>0.14457125244536115</v>
      </c>
      <c r="T107">
        <v>0.14998439566769756</v>
      </c>
      <c r="U107">
        <v>0.15180529934463602</v>
      </c>
      <c r="V107">
        <v>0.16780968897103404</v>
      </c>
      <c r="W107">
        <v>0.16780968897103404</v>
      </c>
      <c r="X107">
        <v>0.16780968897103404</v>
      </c>
      <c r="Y107">
        <v>0.16780968897103404</v>
      </c>
      <c r="Z107">
        <v>0.16780968897103404</v>
      </c>
      <c r="AA107">
        <v>0.16780968897103404</v>
      </c>
      <c r="AB107">
        <v>0.16780968897103404</v>
      </c>
      <c r="AC107">
        <v>0.16780968897103404</v>
      </c>
      <c r="AD107">
        <v>0.16780968897103404</v>
      </c>
      <c r="AE107">
        <v>0.16780968897103404</v>
      </c>
      <c r="AF107">
        <v>0.16780968897103404</v>
      </c>
      <c r="AG107">
        <v>0.16780968897103404</v>
      </c>
      <c r="AH107">
        <v>0.16780968897103404</v>
      </c>
      <c r="AI107">
        <v>0.16780968897103404</v>
      </c>
      <c r="AJ107">
        <v>0.16780968897103404</v>
      </c>
      <c r="AK107">
        <v>0.16780968897103404</v>
      </c>
      <c r="AL107">
        <v>0.16780968897103404</v>
      </c>
      <c r="AM107">
        <v>0.16780968897103404</v>
      </c>
      <c r="AN107">
        <v>0.16780968897103404</v>
      </c>
      <c r="AO107">
        <v>0.16780968897103404</v>
      </c>
      <c r="AP107">
        <v>0.16780968897103404</v>
      </c>
      <c r="AQ107">
        <v>0.16780968897103404</v>
      </c>
      <c r="AR107">
        <v>0.16780968897103404</v>
      </c>
      <c r="AS107">
        <v>0.16780968897103404</v>
      </c>
      <c r="AT107">
        <v>0.16780968897103404</v>
      </c>
      <c r="AU107">
        <v>0.16780968897103404</v>
      </c>
      <c r="AV107">
        <v>0.16780968897103404</v>
      </c>
      <c r="AW107">
        <v>0.16780968897103404</v>
      </c>
      <c r="AX107">
        <v>0.16780968897103404</v>
      </c>
      <c r="AY107">
        <v>0.16780968897103404</v>
      </c>
      <c r="AZ107">
        <v>0.16780968897103404</v>
      </c>
      <c r="BA107">
        <v>0.16780968897103404</v>
      </c>
      <c r="BB107">
        <v>0.16780968897103404</v>
      </c>
      <c r="BC107">
        <v>0.16780968897103404</v>
      </c>
      <c r="BD107">
        <v>0.16780968897103404</v>
      </c>
      <c r="BE107">
        <v>0.1599540852347108</v>
      </c>
      <c r="BF107">
        <v>0.15843076298301825</v>
      </c>
      <c r="BG107">
        <v>0.14643676476723855</v>
      </c>
      <c r="BH107">
        <v>0.14120454912143815</v>
      </c>
      <c r="BI107">
        <v>0.13855742899052345</v>
      </c>
      <c r="BJ107">
        <v>0.13699226286790983</v>
      </c>
      <c r="BK107">
        <v>0.10915530094762095</v>
      </c>
      <c r="BL107">
        <v>8.4513651564341902E-2</v>
      </c>
      <c r="BM107">
        <v>4.9583002439861003E-2</v>
      </c>
      <c r="BN107">
        <v>2.7943914945145105E-2</v>
      </c>
      <c r="BO107">
        <v>9.4334742016566695E-3</v>
      </c>
      <c r="BP107">
        <v>0</v>
      </c>
      <c r="BQ107">
        <v>0</v>
      </c>
      <c r="BR107">
        <v>0</v>
      </c>
      <c r="BS107">
        <v>0</v>
      </c>
      <c r="BT107">
        <v>2.3452009612823482E-2</v>
      </c>
      <c r="BU107">
        <v>6.1623928106278328E-2</v>
      </c>
    </row>
    <row r="108" spans="1:73" x14ac:dyDescent="0.35">
      <c r="A108">
        <v>1289</v>
      </c>
      <c r="B108">
        <v>627.0650750122071</v>
      </c>
      <c r="C108">
        <v>1.8131012062353349E-3</v>
      </c>
      <c r="D108">
        <v>-30</v>
      </c>
      <c r="E108">
        <v>674.5</v>
      </c>
      <c r="F108">
        <v>-614.5</v>
      </c>
      <c r="G108">
        <v>0</v>
      </c>
      <c r="H108">
        <v>0</v>
      </c>
      <c r="I108">
        <v>0</v>
      </c>
      <c r="J108">
        <v>0</v>
      </c>
      <c r="K108">
        <v>1.1200408934806344E-2</v>
      </c>
      <c r="L108">
        <v>2.24443450120917E-2</v>
      </c>
      <c r="M108">
        <v>4.2712357379692194E-2</v>
      </c>
      <c r="N108">
        <v>8.3731216304204187E-2</v>
      </c>
      <c r="O108">
        <v>0.11743611759226302</v>
      </c>
      <c r="P108">
        <v>0.13948001958107653</v>
      </c>
      <c r="Q108">
        <v>0.14469598889163676</v>
      </c>
      <c r="R108">
        <v>0.14638435365159649</v>
      </c>
      <c r="S108">
        <v>0.14638435365159649</v>
      </c>
      <c r="T108">
        <v>0.1517974968739329</v>
      </c>
      <c r="U108">
        <v>0.15361840055087136</v>
      </c>
      <c r="V108">
        <v>0.16962279017726939</v>
      </c>
      <c r="W108">
        <v>0.16962279017726939</v>
      </c>
      <c r="X108">
        <v>0.16962279017726939</v>
      </c>
      <c r="Y108">
        <v>0.16962279017726939</v>
      </c>
      <c r="Z108">
        <v>0.16962279017726939</v>
      </c>
      <c r="AA108">
        <v>0.16962279017726939</v>
      </c>
      <c r="AB108">
        <v>0.16962279017726939</v>
      </c>
      <c r="AC108">
        <v>0.16962279017726939</v>
      </c>
      <c r="AD108">
        <v>0.16962279017726939</v>
      </c>
      <c r="AE108">
        <v>0.16962279017726939</v>
      </c>
      <c r="AF108">
        <v>0.16962279017726939</v>
      </c>
      <c r="AG108">
        <v>0.16962279017726939</v>
      </c>
      <c r="AH108">
        <v>0.16962279017726939</v>
      </c>
      <c r="AI108">
        <v>0.16962279017726939</v>
      </c>
      <c r="AJ108">
        <v>0.16962279017726939</v>
      </c>
      <c r="AK108">
        <v>0.16962279017726939</v>
      </c>
      <c r="AL108">
        <v>0.16962279017726939</v>
      </c>
      <c r="AM108">
        <v>0.16962279017726939</v>
      </c>
      <c r="AN108">
        <v>0.16962279017726939</v>
      </c>
      <c r="AO108">
        <v>0.16962279017726939</v>
      </c>
      <c r="AP108">
        <v>0.16962279017726939</v>
      </c>
      <c r="AQ108">
        <v>0.16962279017726939</v>
      </c>
      <c r="AR108">
        <v>0.16962279017726939</v>
      </c>
      <c r="AS108">
        <v>0.16962279017726939</v>
      </c>
      <c r="AT108">
        <v>0.16962279017726939</v>
      </c>
      <c r="AU108">
        <v>0.16962279017726939</v>
      </c>
      <c r="AV108">
        <v>0.16962279017726939</v>
      </c>
      <c r="AW108">
        <v>0.16962279017726939</v>
      </c>
      <c r="AX108">
        <v>0.16962279017726939</v>
      </c>
      <c r="AY108">
        <v>0.16962279017726939</v>
      </c>
      <c r="AZ108">
        <v>0.16962279017726939</v>
      </c>
      <c r="BA108">
        <v>0.16962279017726939</v>
      </c>
      <c r="BB108">
        <v>0.16962279017726939</v>
      </c>
      <c r="BC108">
        <v>0.16962279017726939</v>
      </c>
      <c r="BD108">
        <v>0.16962279017726939</v>
      </c>
      <c r="BE108">
        <v>0.16176718644094615</v>
      </c>
      <c r="BF108">
        <v>0.1602438641892536</v>
      </c>
      <c r="BG108">
        <v>0.14824986597347389</v>
      </c>
      <c r="BH108">
        <v>0.1430176503276735</v>
      </c>
      <c r="BI108">
        <v>0.1403705301967588</v>
      </c>
      <c r="BJ108">
        <v>0.13880536407414518</v>
      </c>
      <c r="BK108">
        <v>0.11096840215385628</v>
      </c>
      <c r="BL108">
        <v>8.6326752770577234E-2</v>
      </c>
      <c r="BM108">
        <v>4.9583002439861003E-2</v>
      </c>
      <c r="BN108">
        <v>2.7943914945145105E-2</v>
      </c>
      <c r="BO108">
        <v>9.4334742016566695E-3</v>
      </c>
      <c r="BP108">
        <v>0</v>
      </c>
      <c r="BQ108">
        <v>0</v>
      </c>
      <c r="BR108">
        <v>0</v>
      </c>
      <c r="BS108">
        <v>0</v>
      </c>
      <c r="BT108">
        <v>2.4083882651730587E-2</v>
      </c>
      <c r="BU108">
        <v>5.1590967296633275E-2</v>
      </c>
    </row>
    <row r="109" spans="1:73" x14ac:dyDescent="0.35">
      <c r="A109">
        <v>1289</v>
      </c>
      <c r="B109">
        <v>634.36893563331819</v>
      </c>
      <c r="C109">
        <v>1.8342196499663201E-3</v>
      </c>
      <c r="D109">
        <v>-20</v>
      </c>
      <c r="E109">
        <v>664.5</v>
      </c>
      <c r="F109">
        <v>-624.5</v>
      </c>
      <c r="G109">
        <v>0</v>
      </c>
      <c r="H109">
        <v>0</v>
      </c>
      <c r="I109">
        <v>0</v>
      </c>
      <c r="J109">
        <v>0</v>
      </c>
      <c r="K109">
        <v>1.1200408934806344E-2</v>
      </c>
      <c r="L109">
        <v>2.24443450120917E-2</v>
      </c>
      <c r="M109">
        <v>4.2712357379692194E-2</v>
      </c>
      <c r="N109">
        <v>8.3731216304204187E-2</v>
      </c>
      <c r="O109">
        <v>0.11743611759226302</v>
      </c>
      <c r="P109">
        <v>0.14131423923104286</v>
      </c>
      <c r="Q109">
        <v>0.14653020854160309</v>
      </c>
      <c r="R109">
        <v>0.14821857330156282</v>
      </c>
      <c r="S109">
        <v>0.14821857330156282</v>
      </c>
      <c r="T109">
        <v>0.15363171652389923</v>
      </c>
      <c r="U109">
        <v>0.15545262020083769</v>
      </c>
      <c r="V109">
        <v>0.17145700982723572</v>
      </c>
      <c r="W109">
        <v>0.17145700982723572</v>
      </c>
      <c r="X109">
        <v>0.17145700982723572</v>
      </c>
      <c r="Y109">
        <v>0.17145700982723572</v>
      </c>
      <c r="Z109">
        <v>0.17145700982723572</v>
      </c>
      <c r="AA109">
        <v>0.17145700982723572</v>
      </c>
      <c r="AB109">
        <v>0.17145700982723572</v>
      </c>
      <c r="AC109">
        <v>0.17145700982723572</v>
      </c>
      <c r="AD109">
        <v>0.17145700982723572</v>
      </c>
      <c r="AE109">
        <v>0.17145700982723572</v>
      </c>
      <c r="AF109">
        <v>0.17145700982723572</v>
      </c>
      <c r="AG109">
        <v>0.17145700982723572</v>
      </c>
      <c r="AH109">
        <v>0.17145700982723572</v>
      </c>
      <c r="AI109">
        <v>0.17145700982723572</v>
      </c>
      <c r="AJ109">
        <v>0.17145700982723572</v>
      </c>
      <c r="AK109">
        <v>0.17145700982723572</v>
      </c>
      <c r="AL109">
        <v>0.17145700982723572</v>
      </c>
      <c r="AM109">
        <v>0.17145700982723572</v>
      </c>
      <c r="AN109">
        <v>0.17145700982723572</v>
      </c>
      <c r="AO109">
        <v>0.17145700982723572</v>
      </c>
      <c r="AP109">
        <v>0.17145700982723572</v>
      </c>
      <c r="AQ109">
        <v>0.17145700982723572</v>
      </c>
      <c r="AR109">
        <v>0.17145700982723572</v>
      </c>
      <c r="AS109">
        <v>0.17145700982723572</v>
      </c>
      <c r="AT109">
        <v>0.17145700982723572</v>
      </c>
      <c r="AU109">
        <v>0.17145700982723572</v>
      </c>
      <c r="AV109">
        <v>0.17145700982723572</v>
      </c>
      <c r="AW109">
        <v>0.17145700982723572</v>
      </c>
      <c r="AX109">
        <v>0.17145700982723572</v>
      </c>
      <c r="AY109">
        <v>0.17145700982723572</v>
      </c>
      <c r="AZ109">
        <v>0.17145700982723572</v>
      </c>
      <c r="BA109">
        <v>0.17145700982723572</v>
      </c>
      <c r="BB109">
        <v>0.17145700982723572</v>
      </c>
      <c r="BC109">
        <v>0.17145700982723572</v>
      </c>
      <c r="BD109">
        <v>0.17145700982723572</v>
      </c>
      <c r="BE109">
        <v>0.16360140609091248</v>
      </c>
      <c r="BF109">
        <v>0.16207808383921993</v>
      </c>
      <c r="BG109">
        <v>0.15008408562344022</v>
      </c>
      <c r="BH109">
        <v>0.14485186997763982</v>
      </c>
      <c r="BI109">
        <v>0.14220474984672513</v>
      </c>
      <c r="BJ109">
        <v>0.14063958372411151</v>
      </c>
      <c r="BK109">
        <v>0.1128026218038226</v>
      </c>
      <c r="BL109">
        <v>8.6326752770577234E-2</v>
      </c>
      <c r="BM109">
        <v>4.9583002439861003E-2</v>
      </c>
      <c r="BN109">
        <v>2.7943914945145105E-2</v>
      </c>
      <c r="BO109">
        <v>9.4334742016566695E-3</v>
      </c>
      <c r="BP109">
        <v>0</v>
      </c>
      <c r="BQ109">
        <v>0</v>
      </c>
      <c r="BR109">
        <v>0</v>
      </c>
      <c r="BS109">
        <v>0</v>
      </c>
      <c r="BT109">
        <v>2.4715755690637664E-2</v>
      </c>
      <c r="BU109">
        <v>4.1172942625866488E-2</v>
      </c>
    </row>
    <row r="110" spans="1:73" x14ac:dyDescent="0.35">
      <c r="A110">
        <v>1289</v>
      </c>
      <c r="B110">
        <v>602.24253558759665</v>
      </c>
      <c r="C110">
        <v>1.7413291079858681E-3</v>
      </c>
      <c r="D110">
        <v>-10</v>
      </c>
      <c r="E110">
        <v>654.5</v>
      </c>
      <c r="F110">
        <v>-634.5</v>
      </c>
      <c r="G110">
        <v>0</v>
      </c>
      <c r="H110">
        <v>0</v>
      </c>
      <c r="I110">
        <v>0</v>
      </c>
      <c r="J110">
        <v>0</v>
      </c>
      <c r="K110">
        <v>1.1200408934806344E-2</v>
      </c>
      <c r="L110">
        <v>2.24443450120917E-2</v>
      </c>
      <c r="M110">
        <v>4.2712357379692194E-2</v>
      </c>
      <c r="N110">
        <v>8.3731216304204187E-2</v>
      </c>
      <c r="O110">
        <v>0.11743611759226302</v>
      </c>
      <c r="P110">
        <v>0.14305556833902872</v>
      </c>
      <c r="Q110">
        <v>0.14827153764958895</v>
      </c>
      <c r="R110">
        <v>0.14995990240954868</v>
      </c>
      <c r="S110">
        <v>0.14995990240954868</v>
      </c>
      <c r="T110">
        <v>0.15537304563188509</v>
      </c>
      <c r="U110">
        <v>0.15719394930882355</v>
      </c>
      <c r="V110">
        <v>0.17319833893522157</v>
      </c>
      <c r="W110">
        <v>0.17319833893522157</v>
      </c>
      <c r="X110">
        <v>0.17319833893522157</v>
      </c>
      <c r="Y110">
        <v>0.17319833893522157</v>
      </c>
      <c r="Z110">
        <v>0.17319833893522157</v>
      </c>
      <c r="AA110">
        <v>0.17319833893522157</v>
      </c>
      <c r="AB110">
        <v>0.17319833893522157</v>
      </c>
      <c r="AC110">
        <v>0.17319833893522157</v>
      </c>
      <c r="AD110">
        <v>0.17319833893522157</v>
      </c>
      <c r="AE110">
        <v>0.17319833893522157</v>
      </c>
      <c r="AF110">
        <v>0.17319833893522157</v>
      </c>
      <c r="AG110">
        <v>0.17319833893522157</v>
      </c>
      <c r="AH110">
        <v>0.17319833893522157</v>
      </c>
      <c r="AI110">
        <v>0.17319833893522157</v>
      </c>
      <c r="AJ110">
        <v>0.17319833893522157</v>
      </c>
      <c r="AK110">
        <v>0.17319833893522157</v>
      </c>
      <c r="AL110">
        <v>0.17319833893522157</v>
      </c>
      <c r="AM110">
        <v>0.17319833893522157</v>
      </c>
      <c r="AN110">
        <v>0.17319833893522157</v>
      </c>
      <c r="AO110">
        <v>0.17319833893522157</v>
      </c>
      <c r="AP110">
        <v>0.17319833893522157</v>
      </c>
      <c r="AQ110">
        <v>0.17319833893522157</v>
      </c>
      <c r="AR110">
        <v>0.17319833893522157</v>
      </c>
      <c r="AS110">
        <v>0.17319833893522157</v>
      </c>
      <c r="AT110">
        <v>0.17319833893522157</v>
      </c>
      <c r="AU110">
        <v>0.17319833893522157</v>
      </c>
      <c r="AV110">
        <v>0.17319833893522157</v>
      </c>
      <c r="AW110">
        <v>0.17319833893522157</v>
      </c>
      <c r="AX110">
        <v>0.17319833893522157</v>
      </c>
      <c r="AY110">
        <v>0.17319833893522157</v>
      </c>
      <c r="AZ110">
        <v>0.17319833893522157</v>
      </c>
      <c r="BA110">
        <v>0.17319833893522157</v>
      </c>
      <c r="BB110">
        <v>0.17319833893522157</v>
      </c>
      <c r="BC110">
        <v>0.17319833893522157</v>
      </c>
      <c r="BD110">
        <v>0.17319833893522157</v>
      </c>
      <c r="BE110">
        <v>0.16534273519889833</v>
      </c>
      <c r="BF110">
        <v>0.16381941294720578</v>
      </c>
      <c r="BG110">
        <v>0.15182541473142608</v>
      </c>
      <c r="BH110">
        <v>0.14659319908562568</v>
      </c>
      <c r="BI110">
        <v>0.14394607895471098</v>
      </c>
      <c r="BJ110">
        <v>0.14238091283209736</v>
      </c>
      <c r="BK110">
        <v>0.11454395091180847</v>
      </c>
      <c r="BL110">
        <v>8.6326752770577234E-2</v>
      </c>
      <c r="BM110">
        <v>4.9583002439861003E-2</v>
      </c>
      <c r="BN110">
        <v>2.7943914945145105E-2</v>
      </c>
      <c r="BO110">
        <v>9.4334742016566695E-3</v>
      </c>
      <c r="BP110">
        <v>0</v>
      </c>
      <c r="BQ110">
        <v>0</v>
      </c>
      <c r="BR110">
        <v>0</v>
      </c>
      <c r="BS110">
        <v>0</v>
      </c>
      <c r="BT110">
        <v>2.6226889444627061E-2</v>
      </c>
      <c r="BU110">
        <v>3.0813911508537517E-2</v>
      </c>
    </row>
    <row r="111" spans="1:73" x14ac:dyDescent="0.35">
      <c r="A111">
        <v>1267</v>
      </c>
      <c r="B111">
        <v>511.06705422884755</v>
      </c>
      <c r="C111">
        <v>1.4777035580739756E-3</v>
      </c>
      <c r="D111">
        <v>0</v>
      </c>
      <c r="E111">
        <v>633.5</v>
      </c>
      <c r="F111">
        <v>-633.5</v>
      </c>
      <c r="G111">
        <v>0</v>
      </c>
      <c r="H111">
        <v>0</v>
      </c>
      <c r="I111">
        <v>0</v>
      </c>
      <c r="J111">
        <v>0</v>
      </c>
      <c r="K111">
        <v>1.1200408934806344E-2</v>
      </c>
      <c r="L111">
        <v>2.24443450120917E-2</v>
      </c>
      <c r="M111">
        <v>4.2712357379692194E-2</v>
      </c>
      <c r="N111">
        <v>8.3731216304204187E-2</v>
      </c>
      <c r="O111">
        <v>0.11743611759226302</v>
      </c>
      <c r="P111">
        <v>0.14453327189710269</v>
      </c>
      <c r="Q111">
        <v>0.14974924120766292</v>
      </c>
      <c r="R111">
        <v>0.15143760596762265</v>
      </c>
      <c r="S111">
        <v>0.15143760596762265</v>
      </c>
      <c r="T111">
        <v>0.15685074918995906</v>
      </c>
      <c r="U111">
        <v>0.15867165286689752</v>
      </c>
      <c r="V111">
        <v>0.17467604249329555</v>
      </c>
      <c r="W111">
        <v>0.17467604249329555</v>
      </c>
      <c r="X111">
        <v>0.17467604249329555</v>
      </c>
      <c r="Y111">
        <v>0.17467604249329555</v>
      </c>
      <c r="Z111">
        <v>0.17467604249329555</v>
      </c>
      <c r="AA111">
        <v>0.17467604249329555</v>
      </c>
      <c r="AB111">
        <v>0.17467604249329555</v>
      </c>
      <c r="AC111">
        <v>0.17467604249329555</v>
      </c>
      <c r="AD111">
        <v>0.17467604249329555</v>
      </c>
      <c r="AE111">
        <v>0.17467604249329555</v>
      </c>
      <c r="AF111">
        <v>0.17467604249329555</v>
      </c>
      <c r="AG111">
        <v>0.17467604249329555</v>
      </c>
      <c r="AH111">
        <v>0.17467604249329555</v>
      </c>
      <c r="AI111">
        <v>0.17467604249329555</v>
      </c>
      <c r="AJ111">
        <v>0.17467604249329555</v>
      </c>
      <c r="AK111">
        <v>0.17467604249329555</v>
      </c>
      <c r="AL111">
        <v>0.17467604249329555</v>
      </c>
      <c r="AM111">
        <v>0.17467604249329555</v>
      </c>
      <c r="AN111">
        <v>0.17467604249329555</v>
      </c>
      <c r="AO111">
        <v>0.17467604249329555</v>
      </c>
      <c r="AP111">
        <v>0.17467604249329555</v>
      </c>
      <c r="AQ111">
        <v>0.17467604249329555</v>
      </c>
      <c r="AR111">
        <v>0.17467604249329555</v>
      </c>
      <c r="AS111">
        <v>0.17467604249329555</v>
      </c>
      <c r="AT111">
        <v>0.17467604249329555</v>
      </c>
      <c r="AU111">
        <v>0.17467604249329555</v>
      </c>
      <c r="AV111">
        <v>0.17467604249329555</v>
      </c>
      <c r="AW111">
        <v>0.17467604249329555</v>
      </c>
      <c r="AX111">
        <v>0.17467604249329555</v>
      </c>
      <c r="AY111">
        <v>0.17467604249329555</v>
      </c>
      <c r="AZ111">
        <v>0.17467604249329555</v>
      </c>
      <c r="BA111">
        <v>0.17467604249329555</v>
      </c>
      <c r="BB111">
        <v>0.17467604249329555</v>
      </c>
      <c r="BC111">
        <v>0.17467604249329555</v>
      </c>
      <c r="BD111">
        <v>0.17467604249329555</v>
      </c>
      <c r="BE111">
        <v>0.16682043875697231</v>
      </c>
      <c r="BF111">
        <v>0.16529711650527976</v>
      </c>
      <c r="BG111">
        <v>0.15330311828950005</v>
      </c>
      <c r="BH111">
        <v>0.14807090264369965</v>
      </c>
      <c r="BI111">
        <v>0.14542378251278495</v>
      </c>
      <c r="BJ111">
        <v>0.14385861639017133</v>
      </c>
      <c r="BK111">
        <v>0.11454395091180847</v>
      </c>
      <c r="BL111">
        <v>8.6326752770577234E-2</v>
      </c>
      <c r="BM111">
        <v>4.9583002439861003E-2</v>
      </c>
      <c r="BN111">
        <v>2.7943914945145105E-2</v>
      </c>
      <c r="BO111">
        <v>9.4334742016566695E-3</v>
      </c>
      <c r="BP111">
        <v>0</v>
      </c>
      <c r="BQ111">
        <v>0</v>
      </c>
      <c r="BR111">
        <v>0</v>
      </c>
      <c r="BS111">
        <v>0</v>
      </c>
      <c r="BT111">
        <v>2.6031681012345625E-2</v>
      </c>
      <c r="BU111">
        <v>2.9583803403189973E-2</v>
      </c>
    </row>
    <row r="112" spans="1:73" x14ac:dyDescent="0.35">
      <c r="A112">
        <v>1286</v>
      </c>
      <c r="B112">
        <v>467.5680767112687</v>
      </c>
      <c r="C112">
        <v>1.3519302504063613E-3</v>
      </c>
      <c r="D112">
        <v>10</v>
      </c>
      <c r="E112">
        <v>633</v>
      </c>
      <c r="F112">
        <v>-653</v>
      </c>
      <c r="G112">
        <v>0</v>
      </c>
      <c r="H112">
        <v>0</v>
      </c>
      <c r="I112">
        <v>0</v>
      </c>
      <c r="J112">
        <v>0</v>
      </c>
      <c r="K112">
        <v>1.1200408934806344E-2</v>
      </c>
      <c r="L112">
        <v>2.24443450120917E-2</v>
      </c>
      <c r="M112">
        <v>4.2712357379692194E-2</v>
      </c>
      <c r="N112">
        <v>8.3731216304204187E-2</v>
      </c>
      <c r="O112">
        <v>0.11878804784266939</v>
      </c>
      <c r="P112">
        <v>0.14588520214750905</v>
      </c>
      <c r="Q112">
        <v>0.15110117145806928</v>
      </c>
      <c r="R112">
        <v>0.15278953621802902</v>
      </c>
      <c r="S112">
        <v>0.15278953621802902</v>
      </c>
      <c r="T112">
        <v>0.15820267944036542</v>
      </c>
      <c r="U112">
        <v>0.16002358311730389</v>
      </c>
      <c r="V112">
        <v>0.17602797274370191</v>
      </c>
      <c r="W112">
        <v>0.17602797274370191</v>
      </c>
      <c r="X112">
        <v>0.17602797274370191</v>
      </c>
      <c r="Y112">
        <v>0.17602797274370191</v>
      </c>
      <c r="Z112">
        <v>0.17602797274370191</v>
      </c>
      <c r="AA112">
        <v>0.17602797274370191</v>
      </c>
      <c r="AB112">
        <v>0.17602797274370191</v>
      </c>
      <c r="AC112">
        <v>0.17602797274370191</v>
      </c>
      <c r="AD112">
        <v>0.17602797274370191</v>
      </c>
      <c r="AE112">
        <v>0.17602797274370191</v>
      </c>
      <c r="AF112">
        <v>0.17602797274370191</v>
      </c>
      <c r="AG112">
        <v>0.17602797274370191</v>
      </c>
      <c r="AH112">
        <v>0.17602797274370191</v>
      </c>
      <c r="AI112">
        <v>0.17602797274370191</v>
      </c>
      <c r="AJ112">
        <v>0.17602797274370191</v>
      </c>
      <c r="AK112">
        <v>0.17602797274370191</v>
      </c>
      <c r="AL112">
        <v>0.17602797274370191</v>
      </c>
      <c r="AM112">
        <v>0.17602797274370191</v>
      </c>
      <c r="AN112">
        <v>0.17602797274370191</v>
      </c>
      <c r="AO112">
        <v>0.17602797274370191</v>
      </c>
      <c r="AP112">
        <v>0.17602797274370191</v>
      </c>
      <c r="AQ112">
        <v>0.17602797274370191</v>
      </c>
      <c r="AR112">
        <v>0.17602797274370191</v>
      </c>
      <c r="AS112">
        <v>0.17602797274370191</v>
      </c>
      <c r="AT112">
        <v>0.17602797274370191</v>
      </c>
      <c r="AU112">
        <v>0.17602797274370191</v>
      </c>
      <c r="AV112">
        <v>0.17602797274370191</v>
      </c>
      <c r="AW112">
        <v>0.17602797274370191</v>
      </c>
      <c r="AX112">
        <v>0.17602797274370191</v>
      </c>
      <c r="AY112">
        <v>0.17602797274370191</v>
      </c>
      <c r="AZ112">
        <v>0.17602797274370191</v>
      </c>
      <c r="BA112">
        <v>0.17602797274370191</v>
      </c>
      <c r="BB112">
        <v>0.17602797274370191</v>
      </c>
      <c r="BC112">
        <v>0.17602797274370191</v>
      </c>
      <c r="BD112">
        <v>0.17602797274370191</v>
      </c>
      <c r="BE112">
        <v>0.16817236900737867</v>
      </c>
      <c r="BF112">
        <v>0.16664904675568612</v>
      </c>
      <c r="BG112">
        <v>0.15465504853990641</v>
      </c>
      <c r="BH112">
        <v>0.14942283289410602</v>
      </c>
      <c r="BI112">
        <v>0.14677571276319132</v>
      </c>
      <c r="BJ112">
        <v>0.1452105466405777</v>
      </c>
      <c r="BK112">
        <v>0.11454395091180847</v>
      </c>
      <c r="BL112">
        <v>8.6326752770577234E-2</v>
      </c>
      <c r="BM112">
        <v>4.9583002439861003E-2</v>
      </c>
      <c r="BN112">
        <v>2.7943914945145105E-2</v>
      </c>
      <c r="BO112">
        <v>9.4334742016566695E-3</v>
      </c>
      <c r="BP112">
        <v>0</v>
      </c>
      <c r="BQ112">
        <v>0</v>
      </c>
      <c r="BR112">
        <v>0</v>
      </c>
      <c r="BS112">
        <v>0</v>
      </c>
      <c r="BT112">
        <v>2.9838245441833805E-2</v>
      </c>
      <c r="BU112">
        <v>2.9554515114967428E-2</v>
      </c>
    </row>
    <row r="113" spans="1:73" x14ac:dyDescent="0.35">
      <c r="A113">
        <v>1286</v>
      </c>
      <c r="B113">
        <v>482.05915345916651</v>
      </c>
      <c r="C113">
        <v>1.393829871001163E-3</v>
      </c>
      <c r="D113">
        <v>20</v>
      </c>
      <c r="E113">
        <v>623</v>
      </c>
      <c r="F113">
        <v>-663</v>
      </c>
      <c r="G113">
        <v>0</v>
      </c>
      <c r="H113">
        <v>0</v>
      </c>
      <c r="I113">
        <v>0</v>
      </c>
      <c r="J113">
        <v>0</v>
      </c>
      <c r="K113">
        <v>1.1200408934806344E-2</v>
      </c>
      <c r="L113">
        <v>2.24443450120917E-2</v>
      </c>
      <c r="M113">
        <v>4.2712357379692194E-2</v>
      </c>
      <c r="N113">
        <v>8.3731216304204187E-2</v>
      </c>
      <c r="O113">
        <v>0.12018187771367055</v>
      </c>
      <c r="P113">
        <v>0.14727903201851023</v>
      </c>
      <c r="Q113">
        <v>0.15249500132907046</v>
      </c>
      <c r="R113">
        <v>0.15418336608903019</v>
      </c>
      <c r="S113">
        <v>0.15418336608903019</v>
      </c>
      <c r="T113">
        <v>0.1595965093113666</v>
      </c>
      <c r="U113">
        <v>0.16141741298830506</v>
      </c>
      <c r="V113">
        <v>0.17742180261470308</v>
      </c>
      <c r="W113">
        <v>0.17742180261470308</v>
      </c>
      <c r="X113">
        <v>0.17742180261470308</v>
      </c>
      <c r="Y113">
        <v>0.17742180261470308</v>
      </c>
      <c r="Z113">
        <v>0.17742180261470308</v>
      </c>
      <c r="AA113">
        <v>0.17742180261470308</v>
      </c>
      <c r="AB113">
        <v>0.17742180261470308</v>
      </c>
      <c r="AC113">
        <v>0.17742180261470308</v>
      </c>
      <c r="AD113">
        <v>0.17742180261470308</v>
      </c>
      <c r="AE113">
        <v>0.17742180261470308</v>
      </c>
      <c r="AF113">
        <v>0.17742180261470308</v>
      </c>
      <c r="AG113">
        <v>0.17742180261470308</v>
      </c>
      <c r="AH113">
        <v>0.17742180261470308</v>
      </c>
      <c r="AI113">
        <v>0.17742180261470308</v>
      </c>
      <c r="AJ113">
        <v>0.17742180261470308</v>
      </c>
      <c r="AK113">
        <v>0.17742180261470308</v>
      </c>
      <c r="AL113">
        <v>0.17742180261470308</v>
      </c>
      <c r="AM113">
        <v>0.17742180261470308</v>
      </c>
      <c r="AN113">
        <v>0.17742180261470308</v>
      </c>
      <c r="AO113">
        <v>0.17742180261470308</v>
      </c>
      <c r="AP113">
        <v>0.17742180261470308</v>
      </c>
      <c r="AQ113">
        <v>0.17742180261470308</v>
      </c>
      <c r="AR113">
        <v>0.17742180261470308</v>
      </c>
      <c r="AS113">
        <v>0.17742180261470308</v>
      </c>
      <c r="AT113">
        <v>0.17742180261470308</v>
      </c>
      <c r="AU113">
        <v>0.17742180261470308</v>
      </c>
      <c r="AV113">
        <v>0.17742180261470308</v>
      </c>
      <c r="AW113">
        <v>0.17742180261470308</v>
      </c>
      <c r="AX113">
        <v>0.17742180261470308</v>
      </c>
      <c r="AY113">
        <v>0.17742180261470308</v>
      </c>
      <c r="AZ113">
        <v>0.17742180261470308</v>
      </c>
      <c r="BA113">
        <v>0.17742180261470308</v>
      </c>
      <c r="BB113">
        <v>0.17742180261470308</v>
      </c>
      <c r="BC113">
        <v>0.17742180261470308</v>
      </c>
      <c r="BD113">
        <v>0.17742180261470308</v>
      </c>
      <c r="BE113">
        <v>0.16956619887837984</v>
      </c>
      <c r="BF113">
        <v>0.16804287662668729</v>
      </c>
      <c r="BG113">
        <v>0.15604887841090759</v>
      </c>
      <c r="BH113">
        <v>0.15081666276510719</v>
      </c>
      <c r="BI113">
        <v>0.14816954263419249</v>
      </c>
      <c r="BJ113">
        <v>0.14660437651157887</v>
      </c>
      <c r="BK113">
        <v>0.11454395091180847</v>
      </c>
      <c r="BL113">
        <v>8.6326752770577234E-2</v>
      </c>
      <c r="BM113">
        <v>4.9583002439861003E-2</v>
      </c>
      <c r="BN113">
        <v>2.7943914945145105E-2</v>
      </c>
      <c r="BO113">
        <v>9.4334742016566695E-3</v>
      </c>
      <c r="BP113">
        <v>0</v>
      </c>
      <c r="BQ113">
        <v>0</v>
      </c>
      <c r="BR113">
        <v>0</v>
      </c>
      <c r="BS113">
        <v>0</v>
      </c>
      <c r="BT113">
        <v>3.8701901671523986E-2</v>
      </c>
      <c r="BU113">
        <v>2.8772766663383825E-2</v>
      </c>
    </row>
    <row r="114" spans="1:73" x14ac:dyDescent="0.35">
      <c r="A114">
        <v>1286</v>
      </c>
      <c r="B114">
        <v>472.05851490833584</v>
      </c>
      <c r="C114">
        <v>1.364913940992971E-3</v>
      </c>
      <c r="D114">
        <v>30</v>
      </c>
      <c r="E114">
        <v>613</v>
      </c>
      <c r="F114">
        <v>-673</v>
      </c>
      <c r="G114">
        <v>0</v>
      </c>
      <c r="H114">
        <v>0</v>
      </c>
      <c r="I114">
        <v>0</v>
      </c>
      <c r="J114">
        <v>0</v>
      </c>
      <c r="K114">
        <v>1.1200408934806344E-2</v>
      </c>
      <c r="L114">
        <v>2.24443450120917E-2</v>
      </c>
      <c r="M114">
        <v>4.2712357379692194E-2</v>
      </c>
      <c r="N114">
        <v>8.509613024519716E-2</v>
      </c>
      <c r="O114">
        <v>0.12154679165466352</v>
      </c>
      <c r="P114">
        <v>0.1486439459595032</v>
      </c>
      <c r="Q114">
        <v>0.15385991527006343</v>
      </c>
      <c r="R114">
        <v>0.15554828003002316</v>
      </c>
      <c r="S114">
        <v>0.15554828003002316</v>
      </c>
      <c r="T114">
        <v>0.16096142325235957</v>
      </c>
      <c r="U114">
        <v>0.16278232692929803</v>
      </c>
      <c r="V114">
        <v>0.17878671655569606</v>
      </c>
      <c r="W114">
        <v>0.17878671655569606</v>
      </c>
      <c r="X114">
        <v>0.17878671655569606</v>
      </c>
      <c r="Y114">
        <v>0.17878671655569606</v>
      </c>
      <c r="Z114">
        <v>0.17878671655569606</v>
      </c>
      <c r="AA114">
        <v>0.17878671655569606</v>
      </c>
      <c r="AB114">
        <v>0.17878671655569606</v>
      </c>
      <c r="AC114">
        <v>0.17878671655569606</v>
      </c>
      <c r="AD114">
        <v>0.17878671655569606</v>
      </c>
      <c r="AE114">
        <v>0.17878671655569606</v>
      </c>
      <c r="AF114">
        <v>0.17878671655569606</v>
      </c>
      <c r="AG114">
        <v>0.17878671655569606</v>
      </c>
      <c r="AH114">
        <v>0.17878671655569606</v>
      </c>
      <c r="AI114">
        <v>0.17878671655569606</v>
      </c>
      <c r="AJ114">
        <v>0.17878671655569606</v>
      </c>
      <c r="AK114">
        <v>0.17878671655569606</v>
      </c>
      <c r="AL114">
        <v>0.17878671655569606</v>
      </c>
      <c r="AM114">
        <v>0.17878671655569606</v>
      </c>
      <c r="AN114">
        <v>0.17878671655569606</v>
      </c>
      <c r="AO114">
        <v>0.17878671655569606</v>
      </c>
      <c r="AP114">
        <v>0.17878671655569606</v>
      </c>
      <c r="AQ114">
        <v>0.17878671655569606</v>
      </c>
      <c r="AR114">
        <v>0.17878671655569606</v>
      </c>
      <c r="AS114">
        <v>0.17878671655569606</v>
      </c>
      <c r="AT114">
        <v>0.17878671655569606</v>
      </c>
      <c r="AU114">
        <v>0.17878671655569606</v>
      </c>
      <c r="AV114">
        <v>0.17878671655569606</v>
      </c>
      <c r="AW114">
        <v>0.17878671655569606</v>
      </c>
      <c r="AX114">
        <v>0.17878671655569606</v>
      </c>
      <c r="AY114">
        <v>0.17878671655569606</v>
      </c>
      <c r="AZ114">
        <v>0.17878671655569606</v>
      </c>
      <c r="BA114">
        <v>0.17878671655569606</v>
      </c>
      <c r="BB114">
        <v>0.17878671655569606</v>
      </c>
      <c r="BC114">
        <v>0.17878671655569606</v>
      </c>
      <c r="BD114">
        <v>0.17878671655569606</v>
      </c>
      <c r="BE114">
        <v>0.17093111281937282</v>
      </c>
      <c r="BF114">
        <v>0.16940779056768027</v>
      </c>
      <c r="BG114">
        <v>0.15741379235190056</v>
      </c>
      <c r="BH114">
        <v>0.15218157670610016</v>
      </c>
      <c r="BI114">
        <v>0.14953445657518546</v>
      </c>
      <c r="BJ114">
        <v>0.14660437651157887</v>
      </c>
      <c r="BK114">
        <v>0.11454395091180847</v>
      </c>
      <c r="BL114">
        <v>8.6326752770577234E-2</v>
      </c>
      <c r="BM114">
        <v>4.9583002439861003E-2</v>
      </c>
      <c r="BN114">
        <v>2.7943914945145105E-2</v>
      </c>
      <c r="BO114">
        <v>9.4334742016566695E-3</v>
      </c>
      <c r="BP114">
        <v>0</v>
      </c>
      <c r="BQ114">
        <v>0</v>
      </c>
      <c r="BR114">
        <v>0</v>
      </c>
      <c r="BS114">
        <v>0</v>
      </c>
      <c r="BT114">
        <v>4.8843052234712497E-2</v>
      </c>
      <c r="BU114">
        <v>2.7782077991634319E-2</v>
      </c>
    </row>
    <row r="115" spans="1:73" x14ac:dyDescent="0.35">
      <c r="A115">
        <v>1286</v>
      </c>
      <c r="B115">
        <v>482.9940645726457</v>
      </c>
      <c r="C115">
        <v>1.3965330808196001E-3</v>
      </c>
      <c r="D115">
        <v>40</v>
      </c>
      <c r="E115">
        <v>603</v>
      </c>
      <c r="F115">
        <v>-683</v>
      </c>
      <c r="G115">
        <v>0</v>
      </c>
      <c r="H115">
        <v>0</v>
      </c>
      <c r="I115">
        <v>0</v>
      </c>
      <c r="J115">
        <v>0</v>
      </c>
      <c r="K115">
        <v>1.1200408934806344E-2</v>
      </c>
      <c r="L115">
        <v>2.24443450120917E-2</v>
      </c>
      <c r="M115">
        <v>4.2712357379692194E-2</v>
      </c>
      <c r="N115">
        <v>8.6492663326016767E-2</v>
      </c>
      <c r="O115">
        <v>0.12294332473548313</v>
      </c>
      <c r="P115">
        <v>0.15004047904032281</v>
      </c>
      <c r="Q115">
        <v>0.15525644835088304</v>
      </c>
      <c r="R115">
        <v>0.15694481311084277</v>
      </c>
      <c r="S115">
        <v>0.15694481311084277</v>
      </c>
      <c r="T115">
        <v>0.16235795633317918</v>
      </c>
      <c r="U115">
        <v>0.16417886001011764</v>
      </c>
      <c r="V115">
        <v>0.18018324963651566</v>
      </c>
      <c r="W115">
        <v>0.18018324963651566</v>
      </c>
      <c r="X115">
        <v>0.18018324963651566</v>
      </c>
      <c r="Y115">
        <v>0.18018324963651566</v>
      </c>
      <c r="Z115">
        <v>0.18018324963651566</v>
      </c>
      <c r="AA115">
        <v>0.18018324963651566</v>
      </c>
      <c r="AB115">
        <v>0.18018324963651566</v>
      </c>
      <c r="AC115">
        <v>0.18018324963651566</v>
      </c>
      <c r="AD115">
        <v>0.18018324963651566</v>
      </c>
      <c r="AE115">
        <v>0.18018324963651566</v>
      </c>
      <c r="AF115">
        <v>0.18018324963651566</v>
      </c>
      <c r="AG115">
        <v>0.18018324963651566</v>
      </c>
      <c r="AH115">
        <v>0.18018324963651566</v>
      </c>
      <c r="AI115">
        <v>0.18018324963651566</v>
      </c>
      <c r="AJ115">
        <v>0.18018324963651566</v>
      </c>
      <c r="AK115">
        <v>0.18018324963651566</v>
      </c>
      <c r="AL115">
        <v>0.18018324963651566</v>
      </c>
      <c r="AM115">
        <v>0.18018324963651566</v>
      </c>
      <c r="AN115">
        <v>0.18018324963651566</v>
      </c>
      <c r="AO115">
        <v>0.18018324963651566</v>
      </c>
      <c r="AP115">
        <v>0.18018324963651566</v>
      </c>
      <c r="AQ115">
        <v>0.18018324963651566</v>
      </c>
      <c r="AR115">
        <v>0.18018324963651566</v>
      </c>
      <c r="AS115">
        <v>0.18018324963651566</v>
      </c>
      <c r="AT115">
        <v>0.18018324963651566</v>
      </c>
      <c r="AU115">
        <v>0.18018324963651566</v>
      </c>
      <c r="AV115">
        <v>0.18018324963651566</v>
      </c>
      <c r="AW115">
        <v>0.18018324963651566</v>
      </c>
      <c r="AX115">
        <v>0.18018324963651566</v>
      </c>
      <c r="AY115">
        <v>0.18018324963651566</v>
      </c>
      <c r="AZ115">
        <v>0.18018324963651566</v>
      </c>
      <c r="BA115">
        <v>0.18018324963651566</v>
      </c>
      <c r="BB115">
        <v>0.18018324963651566</v>
      </c>
      <c r="BC115">
        <v>0.18018324963651566</v>
      </c>
      <c r="BD115">
        <v>0.18018324963651566</v>
      </c>
      <c r="BE115">
        <v>0.17232764590019242</v>
      </c>
      <c r="BF115">
        <v>0.17080432364849987</v>
      </c>
      <c r="BG115">
        <v>0.15881032543272017</v>
      </c>
      <c r="BH115">
        <v>0.15357810978691977</v>
      </c>
      <c r="BI115">
        <v>0.15093098965600507</v>
      </c>
      <c r="BJ115">
        <v>0.14660437651157887</v>
      </c>
      <c r="BK115">
        <v>0.11454395091180847</v>
      </c>
      <c r="BL115">
        <v>8.6326752770577234E-2</v>
      </c>
      <c r="BM115">
        <v>4.9583002439861003E-2</v>
      </c>
      <c r="BN115">
        <v>2.7943914945145105E-2</v>
      </c>
      <c r="BO115">
        <v>9.4334742016566695E-3</v>
      </c>
      <c r="BP115">
        <v>0</v>
      </c>
      <c r="BQ115">
        <v>0</v>
      </c>
      <c r="BR115">
        <v>0</v>
      </c>
      <c r="BS115">
        <v>0</v>
      </c>
      <c r="BT115">
        <v>5.9586299812120935E-2</v>
      </c>
      <c r="BU115">
        <v>2.6791389319884812E-2</v>
      </c>
    </row>
    <row r="116" spans="1:73" x14ac:dyDescent="0.35">
      <c r="A116">
        <v>1229</v>
      </c>
      <c r="B116">
        <v>638.05912175199876</v>
      </c>
      <c r="C116">
        <v>1.8448894849956148E-3</v>
      </c>
      <c r="D116">
        <v>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1.1200408934806344E-2</v>
      </c>
      <c r="L116">
        <v>2.24443450120917E-2</v>
      </c>
      <c r="M116">
        <v>4.2712357379692194E-2</v>
      </c>
      <c r="N116">
        <v>8.6492663326016767E-2</v>
      </c>
      <c r="O116">
        <v>0.12478821422047874</v>
      </c>
      <c r="P116">
        <v>0.15188536852531842</v>
      </c>
      <c r="Q116">
        <v>0.15710133783587865</v>
      </c>
      <c r="R116">
        <v>0.15878970259583838</v>
      </c>
      <c r="S116">
        <v>0.15878970259583838</v>
      </c>
      <c r="T116">
        <v>0.16420284581817479</v>
      </c>
      <c r="U116">
        <v>0.16602374949511325</v>
      </c>
      <c r="V116">
        <v>0.18202813912151128</v>
      </c>
      <c r="W116">
        <v>0.18202813912151128</v>
      </c>
      <c r="X116">
        <v>0.18202813912151128</v>
      </c>
      <c r="Y116">
        <v>0.18202813912151128</v>
      </c>
      <c r="Z116">
        <v>0.18202813912151128</v>
      </c>
      <c r="AA116">
        <v>0.18202813912151128</v>
      </c>
      <c r="AB116">
        <v>0.18202813912151128</v>
      </c>
      <c r="AC116">
        <v>0.18202813912151128</v>
      </c>
      <c r="AD116">
        <v>0.18202813912151128</v>
      </c>
      <c r="AE116">
        <v>0.18202813912151128</v>
      </c>
      <c r="AF116">
        <v>0.18202813912151128</v>
      </c>
      <c r="AG116">
        <v>0.18202813912151128</v>
      </c>
      <c r="AH116">
        <v>0.18202813912151128</v>
      </c>
      <c r="AI116">
        <v>0.18202813912151128</v>
      </c>
      <c r="AJ116">
        <v>0.18202813912151128</v>
      </c>
      <c r="AK116">
        <v>0.18202813912151128</v>
      </c>
      <c r="AL116">
        <v>0.18202813912151128</v>
      </c>
      <c r="AM116">
        <v>0.18202813912151128</v>
      </c>
      <c r="AN116">
        <v>0.18202813912151128</v>
      </c>
      <c r="AO116">
        <v>0.18202813912151128</v>
      </c>
      <c r="AP116">
        <v>0.18202813912151128</v>
      </c>
      <c r="AQ116">
        <v>0.18202813912151128</v>
      </c>
      <c r="AR116">
        <v>0.18202813912151128</v>
      </c>
      <c r="AS116">
        <v>0.18202813912151128</v>
      </c>
      <c r="AT116">
        <v>0.18202813912151128</v>
      </c>
      <c r="AU116">
        <v>0.18202813912151128</v>
      </c>
      <c r="AV116">
        <v>0.18202813912151128</v>
      </c>
      <c r="AW116">
        <v>0.18202813912151128</v>
      </c>
      <c r="AX116">
        <v>0.18202813912151128</v>
      </c>
      <c r="AY116">
        <v>0.18202813912151128</v>
      </c>
      <c r="AZ116">
        <v>0.18202813912151128</v>
      </c>
      <c r="BA116">
        <v>0.18202813912151128</v>
      </c>
      <c r="BB116">
        <v>0.18202813912151128</v>
      </c>
      <c r="BC116">
        <v>0.18202813912151128</v>
      </c>
      <c r="BD116">
        <v>0.18202813912151128</v>
      </c>
      <c r="BE116">
        <v>0.17417253538518804</v>
      </c>
      <c r="BF116">
        <v>0.17264921313349549</v>
      </c>
      <c r="BG116">
        <v>0.16065521491771578</v>
      </c>
      <c r="BH116">
        <v>0.15542299927191539</v>
      </c>
      <c r="BI116">
        <v>0.15093098965600507</v>
      </c>
      <c r="BJ116">
        <v>0.14660437651157887</v>
      </c>
      <c r="BK116">
        <v>0.11454395091180847</v>
      </c>
      <c r="BL116">
        <v>8.6326752770577234E-2</v>
      </c>
      <c r="BM116">
        <v>4.9583002439861003E-2</v>
      </c>
      <c r="BN116">
        <v>2.7943914945145105E-2</v>
      </c>
      <c r="BO116">
        <v>9.4334742016566695E-3</v>
      </c>
      <c r="BP116">
        <v>0</v>
      </c>
      <c r="BQ116">
        <v>0</v>
      </c>
      <c r="BR116">
        <v>0</v>
      </c>
      <c r="BS116">
        <v>0</v>
      </c>
      <c r="BT116">
        <v>2.8178973767441523E-2</v>
      </c>
      <c r="BU116">
        <v>2.3350670387275452E-2</v>
      </c>
    </row>
    <row r="117" spans="1:73" x14ac:dyDescent="0.35">
      <c r="A117">
        <v>1229</v>
      </c>
      <c r="B117">
        <v>626.62114452221647</v>
      </c>
      <c r="C117">
        <v>1.8118176219010121E-3</v>
      </c>
      <c r="D117">
        <v>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1.1200408934806344E-2</v>
      </c>
      <c r="L117">
        <v>2.24443450120917E-2</v>
      </c>
      <c r="M117">
        <v>4.2712357379692194E-2</v>
      </c>
      <c r="N117">
        <v>8.6492663326016767E-2</v>
      </c>
      <c r="O117">
        <v>0.12478821422047874</v>
      </c>
      <c r="P117">
        <v>0.15369718614721944</v>
      </c>
      <c r="Q117">
        <v>0.15891315545777968</v>
      </c>
      <c r="R117">
        <v>0.16060152021773941</v>
      </c>
      <c r="S117">
        <v>0.16060152021773941</v>
      </c>
      <c r="T117">
        <v>0.16601466344007582</v>
      </c>
      <c r="U117">
        <v>0.16783556711701428</v>
      </c>
      <c r="V117">
        <v>0.1838399567434123</v>
      </c>
      <c r="W117">
        <v>0.1838399567434123</v>
      </c>
      <c r="X117">
        <v>0.1838399567434123</v>
      </c>
      <c r="Y117">
        <v>0.1838399567434123</v>
      </c>
      <c r="Z117">
        <v>0.1838399567434123</v>
      </c>
      <c r="AA117">
        <v>0.1838399567434123</v>
      </c>
      <c r="AB117">
        <v>0.1838399567434123</v>
      </c>
      <c r="AC117">
        <v>0.1838399567434123</v>
      </c>
      <c r="AD117">
        <v>0.1838399567434123</v>
      </c>
      <c r="AE117">
        <v>0.1838399567434123</v>
      </c>
      <c r="AF117">
        <v>0.1838399567434123</v>
      </c>
      <c r="AG117">
        <v>0.1838399567434123</v>
      </c>
      <c r="AH117">
        <v>0.1838399567434123</v>
      </c>
      <c r="AI117">
        <v>0.1838399567434123</v>
      </c>
      <c r="AJ117">
        <v>0.1838399567434123</v>
      </c>
      <c r="AK117">
        <v>0.1838399567434123</v>
      </c>
      <c r="AL117">
        <v>0.1838399567434123</v>
      </c>
      <c r="AM117">
        <v>0.1838399567434123</v>
      </c>
      <c r="AN117">
        <v>0.1838399567434123</v>
      </c>
      <c r="AO117">
        <v>0.1838399567434123</v>
      </c>
      <c r="AP117">
        <v>0.1838399567434123</v>
      </c>
      <c r="AQ117">
        <v>0.1838399567434123</v>
      </c>
      <c r="AR117">
        <v>0.1838399567434123</v>
      </c>
      <c r="AS117">
        <v>0.1838399567434123</v>
      </c>
      <c r="AT117">
        <v>0.1838399567434123</v>
      </c>
      <c r="AU117">
        <v>0.1838399567434123</v>
      </c>
      <c r="AV117">
        <v>0.1838399567434123</v>
      </c>
      <c r="AW117">
        <v>0.1838399567434123</v>
      </c>
      <c r="AX117">
        <v>0.1838399567434123</v>
      </c>
      <c r="AY117">
        <v>0.1838399567434123</v>
      </c>
      <c r="AZ117">
        <v>0.1838399567434123</v>
      </c>
      <c r="BA117">
        <v>0.1838399567434123</v>
      </c>
      <c r="BB117">
        <v>0.1838399567434123</v>
      </c>
      <c r="BC117">
        <v>0.1838399567434123</v>
      </c>
      <c r="BD117">
        <v>0.1838399567434123</v>
      </c>
      <c r="BE117">
        <v>0.17598435300708906</v>
      </c>
      <c r="BF117">
        <v>0.17446103075539651</v>
      </c>
      <c r="BG117">
        <v>0.16246703253961681</v>
      </c>
      <c r="BH117">
        <v>0.15723481689381641</v>
      </c>
      <c r="BI117">
        <v>0.1527428072779061</v>
      </c>
      <c r="BJ117">
        <v>0.14660437651157887</v>
      </c>
      <c r="BK117">
        <v>0.11454395091180847</v>
      </c>
      <c r="BL117">
        <v>8.6326752770577234E-2</v>
      </c>
      <c r="BM117">
        <v>4.9583002439861003E-2</v>
      </c>
      <c r="BN117">
        <v>2.7943914945145105E-2</v>
      </c>
      <c r="BO117">
        <v>9.4334742016566695E-3</v>
      </c>
      <c r="BP117">
        <v>0</v>
      </c>
      <c r="BQ117">
        <v>0</v>
      </c>
      <c r="BR117">
        <v>0</v>
      </c>
      <c r="BS117">
        <v>0</v>
      </c>
      <c r="BT117">
        <v>2.6226889444627061E-2</v>
      </c>
      <c r="BU117">
        <v>2.5308834925374391E-2</v>
      </c>
    </row>
    <row r="118" spans="1:73" x14ac:dyDescent="0.35">
      <c r="A118">
        <v>1229</v>
      </c>
      <c r="B118">
        <v>621.66508755457983</v>
      </c>
      <c r="C118">
        <v>1.7974876373040894E-3</v>
      </c>
      <c r="D118">
        <v>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0</v>
      </c>
      <c r="K118">
        <v>1.1200408934806344E-2</v>
      </c>
      <c r="L118">
        <v>2.24443450120917E-2</v>
      </c>
      <c r="M118">
        <v>4.2712357379692194E-2</v>
      </c>
      <c r="N118">
        <v>8.6492663326016767E-2</v>
      </c>
      <c r="O118">
        <v>0.12478821422047874</v>
      </c>
      <c r="P118">
        <v>0.15549467378452353</v>
      </c>
      <c r="Q118">
        <v>0.16071064309508376</v>
      </c>
      <c r="R118">
        <v>0.16239900785504349</v>
      </c>
      <c r="S118">
        <v>0.16239900785504349</v>
      </c>
      <c r="T118">
        <v>0.1678121510773799</v>
      </c>
      <c r="U118">
        <v>0.16963305475431836</v>
      </c>
      <c r="V118">
        <v>0.18563744438071639</v>
      </c>
      <c r="W118">
        <v>0.18563744438071639</v>
      </c>
      <c r="X118">
        <v>0.18563744438071639</v>
      </c>
      <c r="Y118">
        <v>0.18563744438071639</v>
      </c>
      <c r="Z118">
        <v>0.18563744438071639</v>
      </c>
      <c r="AA118">
        <v>0.18563744438071639</v>
      </c>
      <c r="AB118">
        <v>0.18563744438071639</v>
      </c>
      <c r="AC118">
        <v>0.18563744438071639</v>
      </c>
      <c r="AD118">
        <v>0.18563744438071639</v>
      </c>
      <c r="AE118">
        <v>0.18563744438071639</v>
      </c>
      <c r="AF118">
        <v>0.18563744438071639</v>
      </c>
      <c r="AG118">
        <v>0.18563744438071639</v>
      </c>
      <c r="AH118">
        <v>0.18563744438071639</v>
      </c>
      <c r="AI118">
        <v>0.18563744438071639</v>
      </c>
      <c r="AJ118">
        <v>0.18563744438071639</v>
      </c>
      <c r="AK118">
        <v>0.18563744438071639</v>
      </c>
      <c r="AL118">
        <v>0.18563744438071639</v>
      </c>
      <c r="AM118">
        <v>0.18563744438071639</v>
      </c>
      <c r="AN118">
        <v>0.18563744438071639</v>
      </c>
      <c r="AO118">
        <v>0.18563744438071639</v>
      </c>
      <c r="AP118">
        <v>0.18563744438071639</v>
      </c>
      <c r="AQ118">
        <v>0.18563744438071639</v>
      </c>
      <c r="AR118">
        <v>0.18563744438071639</v>
      </c>
      <c r="AS118">
        <v>0.18563744438071639</v>
      </c>
      <c r="AT118">
        <v>0.18563744438071639</v>
      </c>
      <c r="AU118">
        <v>0.18563744438071639</v>
      </c>
      <c r="AV118">
        <v>0.18563744438071639</v>
      </c>
      <c r="AW118">
        <v>0.18563744438071639</v>
      </c>
      <c r="AX118">
        <v>0.18563744438071639</v>
      </c>
      <c r="AY118">
        <v>0.18563744438071639</v>
      </c>
      <c r="AZ118">
        <v>0.18563744438071639</v>
      </c>
      <c r="BA118">
        <v>0.18563744438071639</v>
      </c>
      <c r="BB118">
        <v>0.18563744438071639</v>
      </c>
      <c r="BC118">
        <v>0.18563744438071639</v>
      </c>
      <c r="BD118">
        <v>0.18563744438071639</v>
      </c>
      <c r="BE118">
        <v>0.17778184064439315</v>
      </c>
      <c r="BF118">
        <v>0.1762585183927006</v>
      </c>
      <c r="BG118">
        <v>0.16426452017692089</v>
      </c>
      <c r="BH118">
        <v>0.15903230453112049</v>
      </c>
      <c r="BI118">
        <v>0.15454029491521018</v>
      </c>
      <c r="BJ118">
        <v>0.14660437651157887</v>
      </c>
      <c r="BK118">
        <v>0.11454395091180847</v>
      </c>
      <c r="BL118">
        <v>8.6326752770577234E-2</v>
      </c>
      <c r="BM118">
        <v>4.9583002439861003E-2</v>
      </c>
      <c r="BN118">
        <v>2.7943914945145105E-2</v>
      </c>
      <c r="BO118">
        <v>9.4334742016566695E-3</v>
      </c>
      <c r="BP118">
        <v>0</v>
      </c>
      <c r="BQ118">
        <v>0</v>
      </c>
      <c r="BR118">
        <v>0</v>
      </c>
      <c r="BS118">
        <v>0</v>
      </c>
      <c r="BT118">
        <v>2.4715755690637664E-2</v>
      </c>
      <c r="BU118">
        <v>2.717336561687797E-2</v>
      </c>
    </row>
    <row r="119" spans="1:73" x14ac:dyDescent="0.35">
      <c r="A119">
        <v>1223</v>
      </c>
      <c r="B119">
        <v>553.20013185777634</v>
      </c>
      <c r="C119">
        <v>1.5995274913713779E-3</v>
      </c>
      <c r="D119">
        <v>0</v>
      </c>
      <c r="E119">
        <v>611.5</v>
      </c>
      <c r="F119">
        <v>-611.5</v>
      </c>
      <c r="G119">
        <v>0</v>
      </c>
      <c r="H119">
        <v>0</v>
      </c>
      <c r="I119">
        <v>0</v>
      </c>
      <c r="J119">
        <v>0</v>
      </c>
      <c r="K119">
        <v>1.1200408934806344E-2</v>
      </c>
      <c r="L119">
        <v>2.24443450120917E-2</v>
      </c>
      <c r="M119">
        <v>4.2712357379692194E-2</v>
      </c>
      <c r="N119">
        <v>8.6492663326016767E-2</v>
      </c>
      <c r="O119">
        <v>0.12478821422047874</v>
      </c>
      <c r="P119">
        <v>0.15549467378452353</v>
      </c>
      <c r="Q119">
        <v>0.16231017058645514</v>
      </c>
      <c r="R119">
        <v>0.16399853534641487</v>
      </c>
      <c r="S119">
        <v>0.16399853534641487</v>
      </c>
      <c r="T119">
        <v>0.16941167856875128</v>
      </c>
      <c r="U119">
        <v>0.17123258224568974</v>
      </c>
      <c r="V119">
        <v>0.18723697187208777</v>
      </c>
      <c r="W119">
        <v>0.18723697187208777</v>
      </c>
      <c r="X119">
        <v>0.18723697187208777</v>
      </c>
      <c r="Y119">
        <v>0.18723697187208777</v>
      </c>
      <c r="Z119">
        <v>0.18723697187208777</v>
      </c>
      <c r="AA119">
        <v>0.18723697187208777</v>
      </c>
      <c r="AB119">
        <v>0.18723697187208777</v>
      </c>
      <c r="AC119">
        <v>0.18723697187208777</v>
      </c>
      <c r="AD119">
        <v>0.18723697187208777</v>
      </c>
      <c r="AE119">
        <v>0.18723697187208777</v>
      </c>
      <c r="AF119">
        <v>0.18723697187208777</v>
      </c>
      <c r="AG119">
        <v>0.18723697187208777</v>
      </c>
      <c r="AH119">
        <v>0.18723697187208777</v>
      </c>
      <c r="AI119">
        <v>0.18723697187208777</v>
      </c>
      <c r="AJ119">
        <v>0.18723697187208777</v>
      </c>
      <c r="AK119">
        <v>0.18723697187208777</v>
      </c>
      <c r="AL119">
        <v>0.18723697187208777</v>
      </c>
      <c r="AM119">
        <v>0.18723697187208777</v>
      </c>
      <c r="AN119">
        <v>0.18723697187208777</v>
      </c>
      <c r="AO119">
        <v>0.18723697187208777</v>
      </c>
      <c r="AP119">
        <v>0.18723697187208777</v>
      </c>
      <c r="AQ119">
        <v>0.18723697187208777</v>
      </c>
      <c r="AR119">
        <v>0.18723697187208777</v>
      </c>
      <c r="AS119">
        <v>0.18723697187208777</v>
      </c>
      <c r="AT119">
        <v>0.18723697187208777</v>
      </c>
      <c r="AU119">
        <v>0.18723697187208777</v>
      </c>
      <c r="AV119">
        <v>0.18723697187208777</v>
      </c>
      <c r="AW119">
        <v>0.18723697187208777</v>
      </c>
      <c r="AX119">
        <v>0.18723697187208777</v>
      </c>
      <c r="AY119">
        <v>0.18723697187208777</v>
      </c>
      <c r="AZ119">
        <v>0.18723697187208777</v>
      </c>
      <c r="BA119">
        <v>0.18723697187208777</v>
      </c>
      <c r="BB119">
        <v>0.18723697187208777</v>
      </c>
      <c r="BC119">
        <v>0.18723697187208777</v>
      </c>
      <c r="BD119">
        <v>0.18723697187208777</v>
      </c>
      <c r="BE119">
        <v>0.17938136813576452</v>
      </c>
      <c r="BF119">
        <v>0.17785804588407197</v>
      </c>
      <c r="BG119">
        <v>0.16586404766829227</v>
      </c>
      <c r="BH119">
        <v>0.16063183202249187</v>
      </c>
      <c r="BI119">
        <v>0.15613982240658156</v>
      </c>
      <c r="BJ119">
        <v>0.14660437651157887</v>
      </c>
      <c r="BK119">
        <v>0.11454395091180847</v>
      </c>
      <c r="BL119">
        <v>8.6326752770577234E-2</v>
      </c>
      <c r="BM119">
        <v>4.9583002439861003E-2</v>
      </c>
      <c r="BN119">
        <v>2.7943914945145105E-2</v>
      </c>
      <c r="BO119">
        <v>9.4334742016566695E-3</v>
      </c>
      <c r="BP119">
        <v>0</v>
      </c>
      <c r="BQ119">
        <v>0</v>
      </c>
      <c r="BR119">
        <v>0</v>
      </c>
      <c r="BS119">
        <v>0</v>
      </c>
      <c r="BT119">
        <v>2.3894320740058456E-2</v>
      </c>
      <c r="BU119">
        <v>2.8350164543201772E-2</v>
      </c>
    </row>
    <row r="120" spans="1:73" x14ac:dyDescent="0.35">
      <c r="A120">
        <v>1223</v>
      </c>
      <c r="B120">
        <v>567.19262470816977</v>
      </c>
      <c r="C120">
        <v>1.6399855023119391E-3</v>
      </c>
      <c r="D120">
        <v>-10</v>
      </c>
      <c r="E120">
        <v>621.5</v>
      </c>
      <c r="F120">
        <v>-601.5</v>
      </c>
      <c r="G120">
        <v>0</v>
      </c>
      <c r="H120">
        <v>0</v>
      </c>
      <c r="I120">
        <v>0</v>
      </c>
      <c r="J120">
        <v>0</v>
      </c>
      <c r="K120">
        <v>1.1200408934806344E-2</v>
      </c>
      <c r="L120">
        <v>2.24443450120917E-2</v>
      </c>
      <c r="M120">
        <v>4.2712357379692194E-2</v>
      </c>
      <c r="N120">
        <v>8.6492663326016767E-2</v>
      </c>
      <c r="O120">
        <v>0.12478821422047874</v>
      </c>
      <c r="P120">
        <v>0.15549467378452353</v>
      </c>
      <c r="Q120">
        <v>0.16395015608876709</v>
      </c>
      <c r="R120">
        <v>0.16563852084872682</v>
      </c>
      <c r="S120">
        <v>0.16563852084872682</v>
      </c>
      <c r="T120">
        <v>0.17105166407106323</v>
      </c>
      <c r="U120">
        <v>0.17287256774800169</v>
      </c>
      <c r="V120">
        <v>0.18887695737439972</v>
      </c>
      <c r="W120">
        <v>0.18887695737439972</v>
      </c>
      <c r="X120">
        <v>0.18887695737439972</v>
      </c>
      <c r="Y120">
        <v>0.18887695737439972</v>
      </c>
      <c r="Z120">
        <v>0.18887695737439972</v>
      </c>
      <c r="AA120">
        <v>0.18887695737439972</v>
      </c>
      <c r="AB120">
        <v>0.18887695737439972</v>
      </c>
      <c r="AC120">
        <v>0.18887695737439972</v>
      </c>
      <c r="AD120">
        <v>0.18887695737439972</v>
      </c>
      <c r="AE120">
        <v>0.18887695737439972</v>
      </c>
      <c r="AF120">
        <v>0.18887695737439972</v>
      </c>
      <c r="AG120">
        <v>0.18887695737439972</v>
      </c>
      <c r="AH120">
        <v>0.18887695737439972</v>
      </c>
      <c r="AI120">
        <v>0.18887695737439972</v>
      </c>
      <c r="AJ120">
        <v>0.18887695737439972</v>
      </c>
      <c r="AK120">
        <v>0.18887695737439972</v>
      </c>
      <c r="AL120">
        <v>0.18887695737439972</v>
      </c>
      <c r="AM120">
        <v>0.18887695737439972</v>
      </c>
      <c r="AN120">
        <v>0.18887695737439972</v>
      </c>
      <c r="AO120">
        <v>0.18887695737439972</v>
      </c>
      <c r="AP120">
        <v>0.18887695737439972</v>
      </c>
      <c r="AQ120">
        <v>0.18887695737439972</v>
      </c>
      <c r="AR120">
        <v>0.18887695737439972</v>
      </c>
      <c r="AS120">
        <v>0.18887695737439972</v>
      </c>
      <c r="AT120">
        <v>0.18887695737439972</v>
      </c>
      <c r="AU120">
        <v>0.18887695737439972</v>
      </c>
      <c r="AV120">
        <v>0.18887695737439972</v>
      </c>
      <c r="AW120">
        <v>0.18887695737439972</v>
      </c>
      <c r="AX120">
        <v>0.18887695737439972</v>
      </c>
      <c r="AY120">
        <v>0.18887695737439972</v>
      </c>
      <c r="AZ120">
        <v>0.18887695737439972</v>
      </c>
      <c r="BA120">
        <v>0.18887695737439972</v>
      </c>
      <c r="BB120">
        <v>0.18887695737439972</v>
      </c>
      <c r="BC120">
        <v>0.18887695737439972</v>
      </c>
      <c r="BD120">
        <v>0.18887695737439972</v>
      </c>
      <c r="BE120">
        <v>0.18102135363807648</v>
      </c>
      <c r="BF120">
        <v>0.17949803138638393</v>
      </c>
      <c r="BG120">
        <v>0.16750403317060422</v>
      </c>
      <c r="BH120">
        <v>0.16227181752480382</v>
      </c>
      <c r="BI120">
        <v>0.15777980790889351</v>
      </c>
      <c r="BJ120">
        <v>0.14824436201389082</v>
      </c>
      <c r="BK120">
        <v>0.11454395091180847</v>
      </c>
      <c r="BL120">
        <v>8.6326752770577234E-2</v>
      </c>
      <c r="BM120">
        <v>4.9583002439861003E-2</v>
      </c>
      <c r="BN120">
        <v>2.7943914945145105E-2</v>
      </c>
      <c r="BO120">
        <v>9.4334742016566695E-3</v>
      </c>
      <c r="BP120">
        <v>0</v>
      </c>
      <c r="BQ120">
        <v>0</v>
      </c>
      <c r="BR120">
        <v>0</v>
      </c>
      <c r="BS120">
        <v>0</v>
      </c>
      <c r="BT120">
        <v>2.3262447701151379E-2</v>
      </c>
      <c r="BU120">
        <v>3.0031305866521502E-2</v>
      </c>
    </row>
    <row r="121" spans="1:73" x14ac:dyDescent="0.35">
      <c r="A121">
        <v>1223</v>
      </c>
      <c r="B121">
        <v>561.61555976459681</v>
      </c>
      <c r="C121">
        <v>1.6238599300557454E-3</v>
      </c>
      <c r="D121">
        <v>-20</v>
      </c>
      <c r="E121">
        <v>631.5</v>
      </c>
      <c r="F121">
        <v>-591.5</v>
      </c>
      <c r="G121">
        <v>0</v>
      </c>
      <c r="H121">
        <v>0</v>
      </c>
      <c r="I121">
        <v>0</v>
      </c>
      <c r="J121">
        <v>0</v>
      </c>
      <c r="K121">
        <v>1.1200408934806344E-2</v>
      </c>
      <c r="L121">
        <v>2.24443450120917E-2</v>
      </c>
      <c r="M121">
        <v>4.2712357379692194E-2</v>
      </c>
      <c r="N121">
        <v>8.6492663326016767E-2</v>
      </c>
      <c r="O121">
        <v>0.12478821422047874</v>
      </c>
      <c r="P121">
        <v>0.15549467378452353</v>
      </c>
      <c r="Q121">
        <v>0.16557401601882282</v>
      </c>
      <c r="R121">
        <v>0.16726238077878255</v>
      </c>
      <c r="S121">
        <v>0.16726238077878255</v>
      </c>
      <c r="T121">
        <v>0.17267552400111896</v>
      </c>
      <c r="U121">
        <v>0.17449642767805743</v>
      </c>
      <c r="V121">
        <v>0.19050081730445545</v>
      </c>
      <c r="W121">
        <v>0.19050081730445545</v>
      </c>
      <c r="X121">
        <v>0.19050081730445545</v>
      </c>
      <c r="Y121">
        <v>0.19050081730445545</v>
      </c>
      <c r="Z121">
        <v>0.19050081730445545</v>
      </c>
      <c r="AA121">
        <v>0.19050081730445545</v>
      </c>
      <c r="AB121">
        <v>0.19050081730445545</v>
      </c>
      <c r="AC121">
        <v>0.19050081730445545</v>
      </c>
      <c r="AD121">
        <v>0.19050081730445545</v>
      </c>
      <c r="AE121">
        <v>0.19050081730445545</v>
      </c>
      <c r="AF121">
        <v>0.19050081730445545</v>
      </c>
      <c r="AG121">
        <v>0.19050081730445545</v>
      </c>
      <c r="AH121">
        <v>0.19050081730445545</v>
      </c>
      <c r="AI121">
        <v>0.19050081730445545</v>
      </c>
      <c r="AJ121">
        <v>0.19050081730445545</v>
      </c>
      <c r="AK121">
        <v>0.19050081730445545</v>
      </c>
      <c r="AL121">
        <v>0.19050081730445545</v>
      </c>
      <c r="AM121">
        <v>0.19050081730445545</v>
      </c>
      <c r="AN121">
        <v>0.19050081730445545</v>
      </c>
      <c r="AO121">
        <v>0.19050081730445545</v>
      </c>
      <c r="AP121">
        <v>0.19050081730445545</v>
      </c>
      <c r="AQ121">
        <v>0.19050081730445545</v>
      </c>
      <c r="AR121">
        <v>0.19050081730445545</v>
      </c>
      <c r="AS121">
        <v>0.19050081730445545</v>
      </c>
      <c r="AT121">
        <v>0.19050081730445545</v>
      </c>
      <c r="AU121">
        <v>0.19050081730445545</v>
      </c>
      <c r="AV121">
        <v>0.19050081730445545</v>
      </c>
      <c r="AW121">
        <v>0.19050081730445545</v>
      </c>
      <c r="AX121">
        <v>0.19050081730445545</v>
      </c>
      <c r="AY121">
        <v>0.19050081730445545</v>
      </c>
      <c r="AZ121">
        <v>0.19050081730445545</v>
      </c>
      <c r="BA121">
        <v>0.19050081730445545</v>
      </c>
      <c r="BB121">
        <v>0.19050081730445545</v>
      </c>
      <c r="BC121">
        <v>0.19050081730445545</v>
      </c>
      <c r="BD121">
        <v>0.19050081730445545</v>
      </c>
      <c r="BE121">
        <v>0.18264521356813221</v>
      </c>
      <c r="BF121">
        <v>0.18112189131643966</v>
      </c>
      <c r="BG121">
        <v>0.16912789310065995</v>
      </c>
      <c r="BH121">
        <v>0.16389567745485956</v>
      </c>
      <c r="BI121">
        <v>0.15940366783894924</v>
      </c>
      <c r="BJ121">
        <v>0.14986822194394656</v>
      </c>
      <c r="BK121">
        <v>0.11454395091180847</v>
      </c>
      <c r="BL121">
        <v>8.6326752770577234E-2</v>
      </c>
      <c r="BM121">
        <v>4.9583002439861003E-2</v>
      </c>
      <c r="BN121">
        <v>2.7943914945145105E-2</v>
      </c>
      <c r="BO121">
        <v>9.4334742016566695E-3</v>
      </c>
      <c r="BP121">
        <v>0</v>
      </c>
      <c r="BQ121">
        <v>0</v>
      </c>
      <c r="BR121">
        <v>0</v>
      </c>
      <c r="BS121">
        <v>0</v>
      </c>
      <c r="BT121">
        <v>2.3238436525672895E-2</v>
      </c>
      <c r="BU121">
        <v>3.240327715920796E-2</v>
      </c>
    </row>
    <row r="122" spans="1:73" x14ac:dyDescent="0.35">
      <c r="A122">
        <v>1223</v>
      </c>
      <c r="B122">
        <v>553.96348301721184</v>
      </c>
      <c r="C122">
        <v>1.6017346513027882E-3</v>
      </c>
      <c r="D122">
        <v>-30</v>
      </c>
      <c r="E122">
        <v>641.5</v>
      </c>
      <c r="F122">
        <v>-581.5</v>
      </c>
      <c r="G122">
        <v>0</v>
      </c>
      <c r="H122">
        <v>0</v>
      </c>
      <c r="I122">
        <v>0</v>
      </c>
      <c r="J122">
        <v>0</v>
      </c>
      <c r="K122">
        <v>1.1200408934806344E-2</v>
      </c>
      <c r="L122">
        <v>2.24443450120917E-2</v>
      </c>
      <c r="M122">
        <v>4.2712357379692194E-2</v>
      </c>
      <c r="N122">
        <v>8.6492663326016767E-2</v>
      </c>
      <c r="O122">
        <v>0.12478821422047874</v>
      </c>
      <c r="P122">
        <v>0.15549467378452353</v>
      </c>
      <c r="Q122">
        <v>0.16557401601882282</v>
      </c>
      <c r="R122">
        <v>0.16886411543008534</v>
      </c>
      <c r="S122">
        <v>0.16886411543008534</v>
      </c>
      <c r="T122">
        <v>0.17427725865242175</v>
      </c>
      <c r="U122">
        <v>0.17609816232936021</v>
      </c>
      <c r="V122">
        <v>0.19210255195575823</v>
      </c>
      <c r="W122">
        <v>0.19210255195575823</v>
      </c>
      <c r="X122">
        <v>0.19210255195575823</v>
      </c>
      <c r="Y122">
        <v>0.19210255195575823</v>
      </c>
      <c r="Z122">
        <v>0.19210255195575823</v>
      </c>
      <c r="AA122">
        <v>0.19210255195575823</v>
      </c>
      <c r="AB122">
        <v>0.19210255195575823</v>
      </c>
      <c r="AC122">
        <v>0.19210255195575823</v>
      </c>
      <c r="AD122">
        <v>0.19210255195575823</v>
      </c>
      <c r="AE122">
        <v>0.19210255195575823</v>
      </c>
      <c r="AF122">
        <v>0.19210255195575823</v>
      </c>
      <c r="AG122">
        <v>0.19210255195575823</v>
      </c>
      <c r="AH122">
        <v>0.19210255195575823</v>
      </c>
      <c r="AI122">
        <v>0.19210255195575823</v>
      </c>
      <c r="AJ122">
        <v>0.19210255195575823</v>
      </c>
      <c r="AK122">
        <v>0.19210255195575823</v>
      </c>
      <c r="AL122">
        <v>0.19210255195575823</v>
      </c>
      <c r="AM122">
        <v>0.19210255195575823</v>
      </c>
      <c r="AN122">
        <v>0.19210255195575823</v>
      </c>
      <c r="AO122">
        <v>0.19210255195575823</v>
      </c>
      <c r="AP122">
        <v>0.19210255195575823</v>
      </c>
      <c r="AQ122">
        <v>0.19210255195575823</v>
      </c>
      <c r="AR122">
        <v>0.19210255195575823</v>
      </c>
      <c r="AS122">
        <v>0.19210255195575823</v>
      </c>
      <c r="AT122">
        <v>0.19210255195575823</v>
      </c>
      <c r="AU122">
        <v>0.19210255195575823</v>
      </c>
      <c r="AV122">
        <v>0.19210255195575823</v>
      </c>
      <c r="AW122">
        <v>0.19210255195575823</v>
      </c>
      <c r="AX122">
        <v>0.19210255195575823</v>
      </c>
      <c r="AY122">
        <v>0.19210255195575823</v>
      </c>
      <c r="AZ122">
        <v>0.19210255195575823</v>
      </c>
      <c r="BA122">
        <v>0.19210255195575823</v>
      </c>
      <c r="BB122">
        <v>0.19210255195575823</v>
      </c>
      <c r="BC122">
        <v>0.19210255195575823</v>
      </c>
      <c r="BD122">
        <v>0.19210255195575823</v>
      </c>
      <c r="BE122">
        <v>0.18424694821943499</v>
      </c>
      <c r="BF122">
        <v>0.18272362596774244</v>
      </c>
      <c r="BG122">
        <v>0.17072962775196274</v>
      </c>
      <c r="BH122">
        <v>0.16549741210616234</v>
      </c>
      <c r="BI122">
        <v>0.16100540249025203</v>
      </c>
      <c r="BJ122">
        <v>0.15146995659524934</v>
      </c>
      <c r="BK122">
        <v>0.11614568556311125</v>
      </c>
      <c r="BL122">
        <v>8.6326752770577234E-2</v>
      </c>
      <c r="BM122">
        <v>4.9583002439861003E-2</v>
      </c>
      <c r="BN122">
        <v>2.7943914945145105E-2</v>
      </c>
      <c r="BO122">
        <v>9.4334742016566695E-3</v>
      </c>
      <c r="BP122">
        <v>0</v>
      </c>
      <c r="BQ122">
        <v>0</v>
      </c>
      <c r="BR122">
        <v>0</v>
      </c>
      <c r="BS122">
        <v>0</v>
      </c>
      <c r="BT122">
        <v>2.3238436525672895E-2</v>
      </c>
      <c r="BU122">
        <v>3.5971932060032324E-2</v>
      </c>
    </row>
    <row r="123" spans="1:73" x14ac:dyDescent="0.35">
      <c r="A123">
        <v>1223</v>
      </c>
      <c r="B123">
        <v>570.72547106327329</v>
      </c>
      <c r="C123">
        <v>1.6502004038319411E-3</v>
      </c>
      <c r="D123">
        <v>-40</v>
      </c>
      <c r="E123">
        <v>651.5</v>
      </c>
      <c r="F123">
        <v>-571.5</v>
      </c>
      <c r="G123">
        <v>0</v>
      </c>
      <c r="H123">
        <v>0</v>
      </c>
      <c r="I123">
        <v>0</v>
      </c>
      <c r="J123">
        <v>0</v>
      </c>
      <c r="K123">
        <v>1.1200408934806344E-2</v>
      </c>
      <c r="L123">
        <v>2.24443450120917E-2</v>
      </c>
      <c r="M123">
        <v>4.2712357379692194E-2</v>
      </c>
      <c r="N123">
        <v>8.6492663326016767E-2</v>
      </c>
      <c r="O123">
        <v>0.12478821422047874</v>
      </c>
      <c r="P123">
        <v>0.15549467378452353</v>
      </c>
      <c r="Q123">
        <v>0.16557401601882282</v>
      </c>
      <c r="R123">
        <v>0.17051431583391727</v>
      </c>
      <c r="S123">
        <v>0.17051431583391727</v>
      </c>
      <c r="T123">
        <v>0.17592745905625368</v>
      </c>
      <c r="U123">
        <v>0.17774836273319214</v>
      </c>
      <c r="V123">
        <v>0.19375275235959016</v>
      </c>
      <c r="W123">
        <v>0.19375275235959016</v>
      </c>
      <c r="X123">
        <v>0.19375275235959016</v>
      </c>
      <c r="Y123">
        <v>0.19375275235959016</v>
      </c>
      <c r="Z123">
        <v>0.19375275235959016</v>
      </c>
      <c r="AA123">
        <v>0.19375275235959016</v>
      </c>
      <c r="AB123">
        <v>0.19375275235959016</v>
      </c>
      <c r="AC123">
        <v>0.19375275235959016</v>
      </c>
      <c r="AD123">
        <v>0.19375275235959016</v>
      </c>
      <c r="AE123">
        <v>0.19375275235959016</v>
      </c>
      <c r="AF123">
        <v>0.19375275235959016</v>
      </c>
      <c r="AG123">
        <v>0.19375275235959016</v>
      </c>
      <c r="AH123">
        <v>0.19375275235959016</v>
      </c>
      <c r="AI123">
        <v>0.19375275235959016</v>
      </c>
      <c r="AJ123">
        <v>0.19375275235959016</v>
      </c>
      <c r="AK123">
        <v>0.19375275235959016</v>
      </c>
      <c r="AL123">
        <v>0.19375275235959016</v>
      </c>
      <c r="AM123">
        <v>0.19375275235959016</v>
      </c>
      <c r="AN123">
        <v>0.19375275235959016</v>
      </c>
      <c r="AO123">
        <v>0.19375275235959016</v>
      </c>
      <c r="AP123">
        <v>0.19375275235959016</v>
      </c>
      <c r="AQ123">
        <v>0.19375275235959016</v>
      </c>
      <c r="AR123">
        <v>0.19375275235959016</v>
      </c>
      <c r="AS123">
        <v>0.19375275235959016</v>
      </c>
      <c r="AT123">
        <v>0.19375275235959016</v>
      </c>
      <c r="AU123">
        <v>0.19375275235959016</v>
      </c>
      <c r="AV123">
        <v>0.19375275235959016</v>
      </c>
      <c r="AW123">
        <v>0.19375275235959016</v>
      </c>
      <c r="AX123">
        <v>0.19375275235959016</v>
      </c>
      <c r="AY123">
        <v>0.19375275235959016</v>
      </c>
      <c r="AZ123">
        <v>0.19375275235959016</v>
      </c>
      <c r="BA123">
        <v>0.19375275235959016</v>
      </c>
      <c r="BB123">
        <v>0.19375275235959016</v>
      </c>
      <c r="BC123">
        <v>0.19375275235959016</v>
      </c>
      <c r="BD123">
        <v>0.19375275235959016</v>
      </c>
      <c r="BE123">
        <v>0.18589714862326692</v>
      </c>
      <c r="BF123">
        <v>0.18437382637157437</v>
      </c>
      <c r="BG123">
        <v>0.17237982815579467</v>
      </c>
      <c r="BH123">
        <v>0.16714761250999427</v>
      </c>
      <c r="BI123">
        <v>0.16265560289408396</v>
      </c>
      <c r="BJ123">
        <v>0.15312015699908127</v>
      </c>
      <c r="BK123">
        <v>0.1177958859669432</v>
      </c>
      <c r="BL123">
        <v>8.6326752770577234E-2</v>
      </c>
      <c r="BM123">
        <v>4.9583002439861003E-2</v>
      </c>
      <c r="BN123">
        <v>2.7943914945145105E-2</v>
      </c>
      <c r="BO123">
        <v>9.4334742016566695E-3</v>
      </c>
      <c r="BP123">
        <v>0</v>
      </c>
      <c r="BQ123">
        <v>0</v>
      </c>
      <c r="BR123">
        <v>0</v>
      </c>
      <c r="BS123">
        <v>0</v>
      </c>
      <c r="BT123">
        <v>2.26509322088774E-2</v>
      </c>
      <c r="BU123">
        <v>3.9540586960856661E-2</v>
      </c>
    </row>
    <row r="124" spans="1:73" x14ac:dyDescent="0.35">
      <c r="A124">
        <v>1220</v>
      </c>
      <c r="B124">
        <v>576.02491408195226</v>
      </c>
      <c r="C124">
        <v>1.6655232577308847E-3</v>
      </c>
      <c r="D124">
        <v>-30</v>
      </c>
      <c r="E124">
        <v>640</v>
      </c>
      <c r="F124">
        <v>-580</v>
      </c>
      <c r="G124">
        <v>0</v>
      </c>
      <c r="H124">
        <v>0</v>
      </c>
      <c r="I124">
        <v>0</v>
      </c>
      <c r="J124">
        <v>0</v>
      </c>
      <c r="K124">
        <v>1.1200408934806344E-2</v>
      </c>
      <c r="L124">
        <v>2.24443450120917E-2</v>
      </c>
      <c r="M124">
        <v>4.2712357379692194E-2</v>
      </c>
      <c r="N124">
        <v>8.6492663326016767E-2</v>
      </c>
      <c r="O124">
        <v>0.12478821422047874</v>
      </c>
      <c r="P124">
        <v>0.15549467378452353</v>
      </c>
      <c r="Q124">
        <v>0.16557401601882282</v>
      </c>
      <c r="R124">
        <v>0.17217983909164816</v>
      </c>
      <c r="S124">
        <v>0.17217983909164816</v>
      </c>
      <c r="T124">
        <v>0.17759298231398457</v>
      </c>
      <c r="U124">
        <v>0.17941388599092303</v>
      </c>
      <c r="V124">
        <v>0.19541827561732106</v>
      </c>
      <c r="W124">
        <v>0.19541827561732106</v>
      </c>
      <c r="X124">
        <v>0.19541827561732106</v>
      </c>
      <c r="Y124">
        <v>0.19541827561732106</v>
      </c>
      <c r="Z124">
        <v>0.19541827561732106</v>
      </c>
      <c r="AA124">
        <v>0.19541827561732106</v>
      </c>
      <c r="AB124">
        <v>0.19541827561732106</v>
      </c>
      <c r="AC124">
        <v>0.19541827561732106</v>
      </c>
      <c r="AD124">
        <v>0.19541827561732106</v>
      </c>
      <c r="AE124">
        <v>0.19541827561732106</v>
      </c>
      <c r="AF124">
        <v>0.19541827561732106</v>
      </c>
      <c r="AG124">
        <v>0.19541827561732106</v>
      </c>
      <c r="AH124">
        <v>0.19541827561732106</v>
      </c>
      <c r="AI124">
        <v>0.19541827561732106</v>
      </c>
      <c r="AJ124">
        <v>0.19541827561732106</v>
      </c>
      <c r="AK124">
        <v>0.19541827561732106</v>
      </c>
      <c r="AL124">
        <v>0.19541827561732106</v>
      </c>
      <c r="AM124">
        <v>0.19541827561732106</v>
      </c>
      <c r="AN124">
        <v>0.19541827561732106</v>
      </c>
      <c r="AO124">
        <v>0.19541827561732106</v>
      </c>
      <c r="AP124">
        <v>0.19541827561732106</v>
      </c>
      <c r="AQ124">
        <v>0.19541827561732106</v>
      </c>
      <c r="AR124">
        <v>0.19541827561732106</v>
      </c>
      <c r="AS124">
        <v>0.19541827561732106</v>
      </c>
      <c r="AT124">
        <v>0.19541827561732106</v>
      </c>
      <c r="AU124">
        <v>0.19541827561732106</v>
      </c>
      <c r="AV124">
        <v>0.19541827561732106</v>
      </c>
      <c r="AW124">
        <v>0.19541827561732106</v>
      </c>
      <c r="AX124">
        <v>0.19541827561732106</v>
      </c>
      <c r="AY124">
        <v>0.19541827561732106</v>
      </c>
      <c r="AZ124">
        <v>0.19541827561732106</v>
      </c>
      <c r="BA124">
        <v>0.19541827561732106</v>
      </c>
      <c r="BB124">
        <v>0.19541827561732106</v>
      </c>
      <c r="BC124">
        <v>0.19541827561732106</v>
      </c>
      <c r="BD124">
        <v>0.19541827561732106</v>
      </c>
      <c r="BE124">
        <v>0.18756267188099782</v>
      </c>
      <c r="BF124">
        <v>0.18603934962930527</v>
      </c>
      <c r="BG124">
        <v>0.17404535141352556</v>
      </c>
      <c r="BH124">
        <v>0.16881313576772516</v>
      </c>
      <c r="BI124">
        <v>0.16432112615181485</v>
      </c>
      <c r="BJ124">
        <v>0.15478568025681216</v>
      </c>
      <c r="BK124">
        <v>0.1177958859669432</v>
      </c>
      <c r="BL124">
        <v>8.6326752770577234E-2</v>
      </c>
      <c r="BM124">
        <v>4.9583002439861003E-2</v>
      </c>
      <c r="BN124">
        <v>2.7943914945145105E-2</v>
      </c>
      <c r="BO124">
        <v>9.4334742016566695E-3</v>
      </c>
      <c r="BP124">
        <v>0</v>
      </c>
      <c r="BQ124">
        <v>0</v>
      </c>
      <c r="BR124">
        <v>0</v>
      </c>
      <c r="BS124">
        <v>0</v>
      </c>
      <c r="BT124">
        <v>2.3238436525672895E-2</v>
      </c>
      <c r="BU124">
        <v>3.5436633824908664E-2</v>
      </c>
    </row>
    <row r="125" spans="1:73" x14ac:dyDescent="0.35">
      <c r="A125">
        <v>1220</v>
      </c>
      <c r="B125">
        <v>563.76924185575433</v>
      </c>
      <c r="C125">
        <v>1.6300871044797858E-3</v>
      </c>
      <c r="D125">
        <v>-20</v>
      </c>
      <c r="E125">
        <v>630</v>
      </c>
      <c r="F125">
        <v>-590</v>
      </c>
      <c r="G125">
        <v>0</v>
      </c>
      <c r="H125">
        <v>0</v>
      </c>
      <c r="I125">
        <v>0</v>
      </c>
      <c r="J125">
        <v>0</v>
      </c>
      <c r="K125">
        <v>1.1200408934806344E-2</v>
      </c>
      <c r="L125">
        <v>2.24443450120917E-2</v>
      </c>
      <c r="M125">
        <v>4.2712357379692194E-2</v>
      </c>
      <c r="N125">
        <v>8.6492663326016767E-2</v>
      </c>
      <c r="O125">
        <v>0.12478821422047874</v>
      </c>
      <c r="P125">
        <v>0.15549467378452353</v>
      </c>
      <c r="Q125">
        <v>0.16720410312330261</v>
      </c>
      <c r="R125">
        <v>0.17380992619612795</v>
      </c>
      <c r="S125">
        <v>0.17380992619612795</v>
      </c>
      <c r="T125">
        <v>0.17922306941846436</v>
      </c>
      <c r="U125">
        <v>0.18104397309540282</v>
      </c>
      <c r="V125">
        <v>0.19704836272180085</v>
      </c>
      <c r="W125">
        <v>0.19704836272180085</v>
      </c>
      <c r="X125">
        <v>0.19704836272180085</v>
      </c>
      <c r="Y125">
        <v>0.19704836272180085</v>
      </c>
      <c r="Z125">
        <v>0.19704836272180085</v>
      </c>
      <c r="AA125">
        <v>0.19704836272180085</v>
      </c>
      <c r="AB125">
        <v>0.19704836272180085</v>
      </c>
      <c r="AC125">
        <v>0.19704836272180085</v>
      </c>
      <c r="AD125">
        <v>0.19704836272180085</v>
      </c>
      <c r="AE125">
        <v>0.19704836272180085</v>
      </c>
      <c r="AF125">
        <v>0.19704836272180085</v>
      </c>
      <c r="AG125">
        <v>0.19704836272180085</v>
      </c>
      <c r="AH125">
        <v>0.19704836272180085</v>
      </c>
      <c r="AI125">
        <v>0.19704836272180085</v>
      </c>
      <c r="AJ125">
        <v>0.19704836272180085</v>
      </c>
      <c r="AK125">
        <v>0.19704836272180085</v>
      </c>
      <c r="AL125">
        <v>0.19704836272180085</v>
      </c>
      <c r="AM125">
        <v>0.19704836272180085</v>
      </c>
      <c r="AN125">
        <v>0.19704836272180085</v>
      </c>
      <c r="AO125">
        <v>0.19704836272180085</v>
      </c>
      <c r="AP125">
        <v>0.19704836272180085</v>
      </c>
      <c r="AQ125">
        <v>0.19704836272180085</v>
      </c>
      <c r="AR125">
        <v>0.19704836272180085</v>
      </c>
      <c r="AS125">
        <v>0.19704836272180085</v>
      </c>
      <c r="AT125">
        <v>0.19704836272180085</v>
      </c>
      <c r="AU125">
        <v>0.19704836272180085</v>
      </c>
      <c r="AV125">
        <v>0.19704836272180085</v>
      </c>
      <c r="AW125">
        <v>0.19704836272180085</v>
      </c>
      <c r="AX125">
        <v>0.19704836272180085</v>
      </c>
      <c r="AY125">
        <v>0.19704836272180085</v>
      </c>
      <c r="AZ125">
        <v>0.19704836272180085</v>
      </c>
      <c r="BA125">
        <v>0.19704836272180085</v>
      </c>
      <c r="BB125">
        <v>0.19704836272180085</v>
      </c>
      <c r="BC125">
        <v>0.19704836272180085</v>
      </c>
      <c r="BD125">
        <v>0.19704836272180085</v>
      </c>
      <c r="BE125">
        <v>0.1891927589854776</v>
      </c>
      <c r="BF125">
        <v>0.18766943673378506</v>
      </c>
      <c r="BG125">
        <v>0.17567543851800535</v>
      </c>
      <c r="BH125">
        <v>0.17044322287220495</v>
      </c>
      <c r="BI125">
        <v>0.16595121325629464</v>
      </c>
      <c r="BJ125">
        <v>0.15641576736129195</v>
      </c>
      <c r="BK125">
        <v>0.1177958859669432</v>
      </c>
      <c r="BL125">
        <v>8.6326752770577234E-2</v>
      </c>
      <c r="BM125">
        <v>4.9583002439861003E-2</v>
      </c>
      <c r="BN125">
        <v>2.7943914945145105E-2</v>
      </c>
      <c r="BO125">
        <v>9.4334742016566695E-3</v>
      </c>
      <c r="BP125">
        <v>0</v>
      </c>
      <c r="BQ125">
        <v>0</v>
      </c>
      <c r="BR125">
        <v>0</v>
      </c>
      <c r="BS125">
        <v>0</v>
      </c>
      <c r="BT125">
        <v>2.3238436525672895E-2</v>
      </c>
      <c r="BU125">
        <v>3.18679789240843E-2</v>
      </c>
    </row>
    <row r="126" spans="1:73" x14ac:dyDescent="0.35">
      <c r="A126">
        <v>1220</v>
      </c>
      <c r="B126">
        <v>574.28275543483528</v>
      </c>
      <c r="C126">
        <v>1.6604859656372698E-3</v>
      </c>
      <c r="D126">
        <v>-10</v>
      </c>
      <c r="E126">
        <v>620</v>
      </c>
      <c r="F126">
        <v>-600</v>
      </c>
      <c r="G126">
        <v>0</v>
      </c>
      <c r="H126">
        <v>0</v>
      </c>
      <c r="I126">
        <v>0</v>
      </c>
      <c r="J126">
        <v>0</v>
      </c>
      <c r="K126">
        <v>1.1200408934806344E-2</v>
      </c>
      <c r="L126">
        <v>2.24443450120917E-2</v>
      </c>
      <c r="M126">
        <v>4.2712357379692194E-2</v>
      </c>
      <c r="N126">
        <v>8.6492663326016767E-2</v>
      </c>
      <c r="O126">
        <v>0.12478821422047874</v>
      </c>
      <c r="P126">
        <v>0.15549467378452353</v>
      </c>
      <c r="Q126">
        <v>0.16886458908893989</v>
      </c>
      <c r="R126">
        <v>0.17547041216176523</v>
      </c>
      <c r="S126">
        <v>0.17547041216176523</v>
      </c>
      <c r="T126">
        <v>0.18088355538410164</v>
      </c>
      <c r="U126">
        <v>0.1827044590610401</v>
      </c>
      <c r="V126">
        <v>0.19870884868743813</v>
      </c>
      <c r="W126">
        <v>0.19870884868743813</v>
      </c>
      <c r="X126">
        <v>0.19870884868743813</v>
      </c>
      <c r="Y126">
        <v>0.19870884868743813</v>
      </c>
      <c r="Z126">
        <v>0.19870884868743813</v>
      </c>
      <c r="AA126">
        <v>0.19870884868743813</v>
      </c>
      <c r="AB126">
        <v>0.19870884868743813</v>
      </c>
      <c r="AC126">
        <v>0.19870884868743813</v>
      </c>
      <c r="AD126">
        <v>0.19870884868743813</v>
      </c>
      <c r="AE126">
        <v>0.19870884868743813</v>
      </c>
      <c r="AF126">
        <v>0.19870884868743813</v>
      </c>
      <c r="AG126">
        <v>0.19870884868743813</v>
      </c>
      <c r="AH126">
        <v>0.19870884868743813</v>
      </c>
      <c r="AI126">
        <v>0.19870884868743813</v>
      </c>
      <c r="AJ126">
        <v>0.19870884868743813</v>
      </c>
      <c r="AK126">
        <v>0.19870884868743813</v>
      </c>
      <c r="AL126">
        <v>0.19870884868743813</v>
      </c>
      <c r="AM126">
        <v>0.19870884868743813</v>
      </c>
      <c r="AN126">
        <v>0.19870884868743813</v>
      </c>
      <c r="AO126">
        <v>0.19870884868743813</v>
      </c>
      <c r="AP126">
        <v>0.19870884868743813</v>
      </c>
      <c r="AQ126">
        <v>0.19870884868743813</v>
      </c>
      <c r="AR126">
        <v>0.19870884868743813</v>
      </c>
      <c r="AS126">
        <v>0.19870884868743813</v>
      </c>
      <c r="AT126">
        <v>0.19870884868743813</v>
      </c>
      <c r="AU126">
        <v>0.19870884868743813</v>
      </c>
      <c r="AV126">
        <v>0.19870884868743813</v>
      </c>
      <c r="AW126">
        <v>0.19870884868743813</v>
      </c>
      <c r="AX126">
        <v>0.19870884868743813</v>
      </c>
      <c r="AY126">
        <v>0.19870884868743813</v>
      </c>
      <c r="AZ126">
        <v>0.19870884868743813</v>
      </c>
      <c r="BA126">
        <v>0.19870884868743813</v>
      </c>
      <c r="BB126">
        <v>0.19870884868743813</v>
      </c>
      <c r="BC126">
        <v>0.19870884868743813</v>
      </c>
      <c r="BD126">
        <v>0.19870884868743813</v>
      </c>
      <c r="BE126">
        <v>0.19085324495111489</v>
      </c>
      <c r="BF126">
        <v>0.18932992269942234</v>
      </c>
      <c r="BG126">
        <v>0.17733592448364263</v>
      </c>
      <c r="BH126">
        <v>0.17210370883784223</v>
      </c>
      <c r="BI126">
        <v>0.16761169922193192</v>
      </c>
      <c r="BJ126">
        <v>0.15807625332692923</v>
      </c>
      <c r="BK126">
        <v>0.1177958859669432</v>
      </c>
      <c r="BL126">
        <v>8.6326752770577234E-2</v>
      </c>
      <c r="BM126">
        <v>4.9583002439861003E-2</v>
      </c>
      <c r="BN126">
        <v>2.7943914945145105E-2</v>
      </c>
      <c r="BO126">
        <v>9.4334742016566695E-3</v>
      </c>
      <c r="BP126">
        <v>0</v>
      </c>
      <c r="BQ126">
        <v>0</v>
      </c>
      <c r="BR126">
        <v>0</v>
      </c>
      <c r="BS126">
        <v>0</v>
      </c>
      <c r="BT126">
        <v>2.3238436525672895E-2</v>
      </c>
      <c r="BU126">
        <v>2.9779134668023538E-2</v>
      </c>
    </row>
    <row r="127" spans="1:73" x14ac:dyDescent="0.35">
      <c r="A127">
        <v>1220</v>
      </c>
      <c r="B127">
        <v>579.38520506111627</v>
      </c>
      <c r="C127">
        <v>1.6752392311926588E-3</v>
      </c>
      <c r="D127">
        <v>0</v>
      </c>
      <c r="E127">
        <v>610</v>
      </c>
      <c r="F127">
        <v>-610</v>
      </c>
      <c r="G127">
        <v>0</v>
      </c>
      <c r="H127">
        <v>0</v>
      </c>
      <c r="I127">
        <v>0</v>
      </c>
      <c r="J127">
        <v>0</v>
      </c>
      <c r="K127">
        <v>1.1200408934806344E-2</v>
      </c>
      <c r="L127">
        <v>2.24443450120917E-2</v>
      </c>
      <c r="M127">
        <v>4.2712357379692194E-2</v>
      </c>
      <c r="N127">
        <v>8.6492663326016767E-2</v>
      </c>
      <c r="O127">
        <v>0.12478821422047874</v>
      </c>
      <c r="P127">
        <v>0.15549467378452353</v>
      </c>
      <c r="Q127">
        <v>0.17053982832013256</v>
      </c>
      <c r="R127">
        <v>0.1771456513929579</v>
      </c>
      <c r="S127">
        <v>0.1771456513929579</v>
      </c>
      <c r="T127">
        <v>0.18255879461529431</v>
      </c>
      <c r="U127">
        <v>0.18437969829223277</v>
      </c>
      <c r="V127">
        <v>0.2003840879186308</v>
      </c>
      <c r="W127">
        <v>0.2003840879186308</v>
      </c>
      <c r="X127">
        <v>0.2003840879186308</v>
      </c>
      <c r="Y127">
        <v>0.2003840879186308</v>
      </c>
      <c r="Z127">
        <v>0.2003840879186308</v>
      </c>
      <c r="AA127">
        <v>0.2003840879186308</v>
      </c>
      <c r="AB127">
        <v>0.2003840879186308</v>
      </c>
      <c r="AC127">
        <v>0.2003840879186308</v>
      </c>
      <c r="AD127">
        <v>0.2003840879186308</v>
      </c>
      <c r="AE127">
        <v>0.2003840879186308</v>
      </c>
      <c r="AF127">
        <v>0.2003840879186308</v>
      </c>
      <c r="AG127">
        <v>0.2003840879186308</v>
      </c>
      <c r="AH127">
        <v>0.2003840879186308</v>
      </c>
      <c r="AI127">
        <v>0.2003840879186308</v>
      </c>
      <c r="AJ127">
        <v>0.2003840879186308</v>
      </c>
      <c r="AK127">
        <v>0.2003840879186308</v>
      </c>
      <c r="AL127">
        <v>0.2003840879186308</v>
      </c>
      <c r="AM127">
        <v>0.2003840879186308</v>
      </c>
      <c r="AN127">
        <v>0.2003840879186308</v>
      </c>
      <c r="AO127">
        <v>0.2003840879186308</v>
      </c>
      <c r="AP127">
        <v>0.2003840879186308</v>
      </c>
      <c r="AQ127">
        <v>0.2003840879186308</v>
      </c>
      <c r="AR127">
        <v>0.2003840879186308</v>
      </c>
      <c r="AS127">
        <v>0.2003840879186308</v>
      </c>
      <c r="AT127">
        <v>0.2003840879186308</v>
      </c>
      <c r="AU127">
        <v>0.2003840879186308</v>
      </c>
      <c r="AV127">
        <v>0.2003840879186308</v>
      </c>
      <c r="AW127">
        <v>0.2003840879186308</v>
      </c>
      <c r="AX127">
        <v>0.2003840879186308</v>
      </c>
      <c r="AY127">
        <v>0.2003840879186308</v>
      </c>
      <c r="AZ127">
        <v>0.2003840879186308</v>
      </c>
      <c r="BA127">
        <v>0.2003840879186308</v>
      </c>
      <c r="BB127">
        <v>0.2003840879186308</v>
      </c>
      <c r="BC127">
        <v>0.2003840879186308</v>
      </c>
      <c r="BD127">
        <v>0.2003840879186308</v>
      </c>
      <c r="BE127">
        <v>0.19252848418230756</v>
      </c>
      <c r="BF127">
        <v>0.19100516193061501</v>
      </c>
      <c r="BG127">
        <v>0.1790111637148353</v>
      </c>
      <c r="BH127">
        <v>0.17377894806903491</v>
      </c>
      <c r="BI127">
        <v>0.16928693845312459</v>
      </c>
      <c r="BJ127">
        <v>0.15807625332692923</v>
      </c>
      <c r="BK127">
        <v>0.1177958859669432</v>
      </c>
      <c r="BL127">
        <v>8.6326752770577234E-2</v>
      </c>
      <c r="BM127">
        <v>4.9583002439861003E-2</v>
      </c>
      <c r="BN127">
        <v>2.7943914945145105E-2</v>
      </c>
      <c r="BO127">
        <v>9.4334742016566695E-3</v>
      </c>
      <c r="BP127">
        <v>0</v>
      </c>
      <c r="BQ127">
        <v>0</v>
      </c>
      <c r="BR127">
        <v>0</v>
      </c>
      <c r="BS127">
        <v>0</v>
      </c>
      <c r="BT127">
        <v>2.5433784912150786E-2</v>
      </c>
      <c r="BU127">
        <v>2.8097993344703809E-2</v>
      </c>
    </row>
    <row r="128" spans="1:73" x14ac:dyDescent="0.35">
      <c r="A128">
        <v>1220</v>
      </c>
      <c r="B128">
        <v>577.53757654514698</v>
      </c>
      <c r="C128">
        <v>1.6698969826374932E-3</v>
      </c>
      <c r="D128">
        <v>10</v>
      </c>
      <c r="E128">
        <v>600</v>
      </c>
      <c r="F128">
        <v>-620</v>
      </c>
      <c r="G128">
        <v>0</v>
      </c>
      <c r="H128">
        <v>0</v>
      </c>
      <c r="I128">
        <v>0</v>
      </c>
      <c r="J128">
        <v>0</v>
      </c>
      <c r="K128">
        <v>1.1200408934806344E-2</v>
      </c>
      <c r="L128">
        <v>2.24443450120917E-2</v>
      </c>
      <c r="M128">
        <v>4.2712357379692194E-2</v>
      </c>
      <c r="N128">
        <v>8.6492663326016767E-2</v>
      </c>
      <c r="O128">
        <v>0.12478821422047874</v>
      </c>
      <c r="P128">
        <v>0.15716457076716103</v>
      </c>
      <c r="Q128">
        <v>0.17220972530277007</v>
      </c>
      <c r="R128">
        <v>0.17881554837559541</v>
      </c>
      <c r="S128">
        <v>0.17881554837559541</v>
      </c>
      <c r="T128">
        <v>0.18422869159793182</v>
      </c>
      <c r="U128">
        <v>0.18604959527487028</v>
      </c>
      <c r="V128">
        <v>0.2020539849012683</v>
      </c>
      <c r="W128">
        <v>0.2020539849012683</v>
      </c>
      <c r="X128">
        <v>0.2020539849012683</v>
      </c>
      <c r="Y128">
        <v>0.2020539849012683</v>
      </c>
      <c r="Z128">
        <v>0.2020539849012683</v>
      </c>
      <c r="AA128">
        <v>0.2020539849012683</v>
      </c>
      <c r="AB128">
        <v>0.2020539849012683</v>
      </c>
      <c r="AC128">
        <v>0.2020539849012683</v>
      </c>
      <c r="AD128">
        <v>0.2020539849012683</v>
      </c>
      <c r="AE128">
        <v>0.2020539849012683</v>
      </c>
      <c r="AF128">
        <v>0.2020539849012683</v>
      </c>
      <c r="AG128">
        <v>0.2020539849012683</v>
      </c>
      <c r="AH128">
        <v>0.2020539849012683</v>
      </c>
      <c r="AI128">
        <v>0.2020539849012683</v>
      </c>
      <c r="AJ128">
        <v>0.2020539849012683</v>
      </c>
      <c r="AK128">
        <v>0.2020539849012683</v>
      </c>
      <c r="AL128">
        <v>0.2020539849012683</v>
      </c>
      <c r="AM128">
        <v>0.2020539849012683</v>
      </c>
      <c r="AN128">
        <v>0.2020539849012683</v>
      </c>
      <c r="AO128">
        <v>0.2020539849012683</v>
      </c>
      <c r="AP128">
        <v>0.2020539849012683</v>
      </c>
      <c r="AQ128">
        <v>0.2020539849012683</v>
      </c>
      <c r="AR128">
        <v>0.2020539849012683</v>
      </c>
      <c r="AS128">
        <v>0.2020539849012683</v>
      </c>
      <c r="AT128">
        <v>0.2020539849012683</v>
      </c>
      <c r="AU128">
        <v>0.2020539849012683</v>
      </c>
      <c r="AV128">
        <v>0.2020539849012683</v>
      </c>
      <c r="AW128">
        <v>0.2020539849012683</v>
      </c>
      <c r="AX128">
        <v>0.2020539849012683</v>
      </c>
      <c r="AY128">
        <v>0.2020539849012683</v>
      </c>
      <c r="AZ128">
        <v>0.2020539849012683</v>
      </c>
      <c r="BA128">
        <v>0.2020539849012683</v>
      </c>
      <c r="BB128">
        <v>0.2020539849012683</v>
      </c>
      <c r="BC128">
        <v>0.2020539849012683</v>
      </c>
      <c r="BD128">
        <v>0.2020539849012683</v>
      </c>
      <c r="BE128">
        <v>0.19419838116494506</v>
      </c>
      <c r="BF128">
        <v>0.19267505891325251</v>
      </c>
      <c r="BG128">
        <v>0.18068106069747281</v>
      </c>
      <c r="BH128">
        <v>0.17544884505167241</v>
      </c>
      <c r="BI128">
        <v>0.17095683543576209</v>
      </c>
      <c r="BJ128">
        <v>0.15807625332692923</v>
      </c>
      <c r="BK128">
        <v>0.1177958859669432</v>
      </c>
      <c r="BL128">
        <v>8.6326752770577234E-2</v>
      </c>
      <c r="BM128">
        <v>4.9583002439861003E-2</v>
      </c>
      <c r="BN128">
        <v>2.7943914945145105E-2</v>
      </c>
      <c r="BO128">
        <v>9.4334742016566695E-3</v>
      </c>
      <c r="BP128">
        <v>0</v>
      </c>
      <c r="BQ128">
        <v>0</v>
      </c>
      <c r="BR128">
        <v>0</v>
      </c>
      <c r="BS128">
        <v>0</v>
      </c>
      <c r="BT128">
        <v>2.7906024086112369E-2</v>
      </c>
      <c r="BU128">
        <v>2.6385825421328807E-2</v>
      </c>
    </row>
    <row r="129" spans="1:73" x14ac:dyDescent="0.35">
      <c r="A129">
        <v>1193</v>
      </c>
      <c r="B129">
        <v>565.38145600518101</v>
      </c>
      <c r="C129">
        <v>1.634748673965183E-3</v>
      </c>
      <c r="D129">
        <v>20</v>
      </c>
      <c r="E129">
        <v>576.5</v>
      </c>
      <c r="F129">
        <v>-616.5</v>
      </c>
      <c r="G129">
        <v>0</v>
      </c>
      <c r="H129">
        <v>0</v>
      </c>
      <c r="I129">
        <v>0</v>
      </c>
      <c r="J129">
        <v>0</v>
      </c>
      <c r="K129">
        <v>1.1200408934806344E-2</v>
      </c>
      <c r="L129">
        <v>2.24443450120917E-2</v>
      </c>
      <c r="M129">
        <v>4.2712357379692194E-2</v>
      </c>
      <c r="N129">
        <v>8.6492663326016767E-2</v>
      </c>
      <c r="O129">
        <v>0.12478821422047874</v>
      </c>
      <c r="P129">
        <v>0.15879931944112621</v>
      </c>
      <c r="Q129">
        <v>0.17384447397673525</v>
      </c>
      <c r="R129">
        <v>0.18045029704956059</v>
      </c>
      <c r="S129">
        <v>0.18045029704956059</v>
      </c>
      <c r="T129">
        <v>0.185863440271897</v>
      </c>
      <c r="U129">
        <v>0.18768434394883546</v>
      </c>
      <c r="V129">
        <v>0.20368873357523348</v>
      </c>
      <c r="W129">
        <v>0.20368873357523348</v>
      </c>
      <c r="X129">
        <v>0.20368873357523348</v>
      </c>
      <c r="Y129">
        <v>0.20368873357523348</v>
      </c>
      <c r="Z129">
        <v>0.20368873357523348</v>
      </c>
      <c r="AA129">
        <v>0.20368873357523348</v>
      </c>
      <c r="AB129">
        <v>0.20368873357523348</v>
      </c>
      <c r="AC129">
        <v>0.20368873357523348</v>
      </c>
      <c r="AD129">
        <v>0.20368873357523348</v>
      </c>
      <c r="AE129">
        <v>0.20368873357523348</v>
      </c>
      <c r="AF129">
        <v>0.20368873357523348</v>
      </c>
      <c r="AG129">
        <v>0.20368873357523348</v>
      </c>
      <c r="AH129">
        <v>0.20368873357523348</v>
      </c>
      <c r="AI129">
        <v>0.20368873357523348</v>
      </c>
      <c r="AJ129">
        <v>0.20368873357523348</v>
      </c>
      <c r="AK129">
        <v>0.20368873357523348</v>
      </c>
      <c r="AL129">
        <v>0.20368873357523348</v>
      </c>
      <c r="AM129">
        <v>0.20368873357523348</v>
      </c>
      <c r="AN129">
        <v>0.20368873357523348</v>
      </c>
      <c r="AO129">
        <v>0.20368873357523348</v>
      </c>
      <c r="AP129">
        <v>0.20368873357523348</v>
      </c>
      <c r="AQ129">
        <v>0.20368873357523348</v>
      </c>
      <c r="AR129">
        <v>0.20368873357523348</v>
      </c>
      <c r="AS129">
        <v>0.20368873357523348</v>
      </c>
      <c r="AT129">
        <v>0.20368873357523348</v>
      </c>
      <c r="AU129">
        <v>0.20368873357523348</v>
      </c>
      <c r="AV129">
        <v>0.20368873357523348</v>
      </c>
      <c r="AW129">
        <v>0.20368873357523348</v>
      </c>
      <c r="AX129">
        <v>0.20368873357523348</v>
      </c>
      <c r="AY129">
        <v>0.20368873357523348</v>
      </c>
      <c r="AZ129">
        <v>0.20368873357523348</v>
      </c>
      <c r="BA129">
        <v>0.20368873357523348</v>
      </c>
      <c r="BB129">
        <v>0.20368873357523348</v>
      </c>
      <c r="BC129">
        <v>0.20368873357523348</v>
      </c>
      <c r="BD129">
        <v>0.20368873357523348</v>
      </c>
      <c r="BE129">
        <v>0.19583312983891024</v>
      </c>
      <c r="BF129">
        <v>0.19430980758721769</v>
      </c>
      <c r="BG129">
        <v>0.18231580937143799</v>
      </c>
      <c r="BH129">
        <v>0.17708359372563759</v>
      </c>
      <c r="BI129">
        <v>0.17095683543576209</v>
      </c>
      <c r="BJ129">
        <v>0.15807625332692923</v>
      </c>
      <c r="BK129">
        <v>0.1177958859669432</v>
      </c>
      <c r="BL129">
        <v>8.6326752770577234E-2</v>
      </c>
      <c r="BM129">
        <v>4.9583002439861003E-2</v>
      </c>
      <c r="BN129">
        <v>2.7943914945145105E-2</v>
      </c>
      <c r="BO129">
        <v>9.4334742016566695E-3</v>
      </c>
      <c r="BP129">
        <v>0</v>
      </c>
      <c r="BQ129">
        <v>0</v>
      </c>
      <c r="BR129">
        <v>0</v>
      </c>
      <c r="BS129">
        <v>0</v>
      </c>
      <c r="BT129">
        <v>2.704074037522583E-2</v>
      </c>
      <c r="BU129">
        <v>2.1784138756796273E-2</v>
      </c>
    </row>
    <row r="130" spans="1:73" x14ac:dyDescent="0.35">
      <c r="A130">
        <v>1193</v>
      </c>
      <c r="B130">
        <v>558.33935990064879</v>
      </c>
      <c r="C130">
        <v>1.614387098348324E-3</v>
      </c>
      <c r="D130">
        <v>30</v>
      </c>
      <c r="E130">
        <v>566.5</v>
      </c>
      <c r="F130">
        <v>-626.5</v>
      </c>
      <c r="G130">
        <v>0</v>
      </c>
      <c r="H130">
        <v>0</v>
      </c>
      <c r="I130">
        <v>0</v>
      </c>
      <c r="J130">
        <v>0</v>
      </c>
      <c r="K130">
        <v>1.1200408934806344E-2</v>
      </c>
      <c r="L130">
        <v>2.24443450120917E-2</v>
      </c>
      <c r="M130">
        <v>4.2712357379692194E-2</v>
      </c>
      <c r="N130">
        <v>8.6492663326016767E-2</v>
      </c>
      <c r="O130">
        <v>0.12478821422047874</v>
      </c>
      <c r="P130">
        <v>0.16041370653947454</v>
      </c>
      <c r="Q130">
        <v>0.17545886107508357</v>
      </c>
      <c r="R130">
        <v>0.18206468414790891</v>
      </c>
      <c r="S130">
        <v>0.18206468414790891</v>
      </c>
      <c r="T130">
        <v>0.18747782737024532</v>
      </c>
      <c r="U130">
        <v>0.18929873104718378</v>
      </c>
      <c r="V130">
        <v>0.20530312067358181</v>
      </c>
      <c r="W130">
        <v>0.20530312067358181</v>
      </c>
      <c r="X130">
        <v>0.20530312067358181</v>
      </c>
      <c r="Y130">
        <v>0.20530312067358181</v>
      </c>
      <c r="Z130">
        <v>0.20530312067358181</v>
      </c>
      <c r="AA130">
        <v>0.20530312067358181</v>
      </c>
      <c r="AB130">
        <v>0.20530312067358181</v>
      </c>
      <c r="AC130">
        <v>0.20530312067358181</v>
      </c>
      <c r="AD130">
        <v>0.20530312067358181</v>
      </c>
      <c r="AE130">
        <v>0.20530312067358181</v>
      </c>
      <c r="AF130">
        <v>0.20530312067358181</v>
      </c>
      <c r="AG130">
        <v>0.20530312067358181</v>
      </c>
      <c r="AH130">
        <v>0.20530312067358181</v>
      </c>
      <c r="AI130">
        <v>0.20530312067358181</v>
      </c>
      <c r="AJ130">
        <v>0.20530312067358181</v>
      </c>
      <c r="AK130">
        <v>0.20530312067358181</v>
      </c>
      <c r="AL130">
        <v>0.20530312067358181</v>
      </c>
      <c r="AM130">
        <v>0.20530312067358181</v>
      </c>
      <c r="AN130">
        <v>0.20530312067358181</v>
      </c>
      <c r="AO130">
        <v>0.20530312067358181</v>
      </c>
      <c r="AP130">
        <v>0.20530312067358181</v>
      </c>
      <c r="AQ130">
        <v>0.20530312067358181</v>
      </c>
      <c r="AR130">
        <v>0.20530312067358181</v>
      </c>
      <c r="AS130">
        <v>0.20530312067358181</v>
      </c>
      <c r="AT130">
        <v>0.20530312067358181</v>
      </c>
      <c r="AU130">
        <v>0.20530312067358181</v>
      </c>
      <c r="AV130">
        <v>0.20530312067358181</v>
      </c>
      <c r="AW130">
        <v>0.20530312067358181</v>
      </c>
      <c r="AX130">
        <v>0.20530312067358181</v>
      </c>
      <c r="AY130">
        <v>0.20530312067358181</v>
      </c>
      <c r="AZ130">
        <v>0.20530312067358181</v>
      </c>
      <c r="BA130">
        <v>0.20530312067358181</v>
      </c>
      <c r="BB130">
        <v>0.20530312067358181</v>
      </c>
      <c r="BC130">
        <v>0.20530312067358181</v>
      </c>
      <c r="BD130">
        <v>0.20530312067358181</v>
      </c>
      <c r="BE130">
        <v>0.19744751693725857</v>
      </c>
      <c r="BF130">
        <v>0.19592419468556602</v>
      </c>
      <c r="BG130">
        <v>0.18393019646978631</v>
      </c>
      <c r="BH130">
        <v>0.17869798082398591</v>
      </c>
      <c r="BI130">
        <v>0.17095683543576209</v>
      </c>
      <c r="BJ130">
        <v>0.15807625332692923</v>
      </c>
      <c r="BK130">
        <v>0.1177958859669432</v>
      </c>
      <c r="BL130">
        <v>8.6326752770577234E-2</v>
      </c>
      <c r="BM130">
        <v>4.9583002439861003E-2</v>
      </c>
      <c r="BN130">
        <v>2.7943914945145105E-2</v>
      </c>
      <c r="BO130">
        <v>9.4334742016566695E-3</v>
      </c>
      <c r="BP130">
        <v>0</v>
      </c>
      <c r="BQ130">
        <v>0</v>
      </c>
      <c r="BR130">
        <v>0</v>
      </c>
      <c r="BS130">
        <v>0</v>
      </c>
      <c r="BT130">
        <v>2.9512979549187413E-2</v>
      </c>
      <c r="BU130">
        <v>1.7826794491794778E-2</v>
      </c>
    </row>
    <row r="131" spans="1:73" x14ac:dyDescent="0.35">
      <c r="A131">
        <v>1193</v>
      </c>
      <c r="B131">
        <v>578.52141275753638</v>
      </c>
      <c r="C131">
        <v>1.6727416548964077E-3</v>
      </c>
      <c r="D131">
        <v>40</v>
      </c>
      <c r="E131">
        <v>556.5</v>
      </c>
      <c r="F131">
        <v>-636.5</v>
      </c>
      <c r="G131">
        <v>0</v>
      </c>
      <c r="H131">
        <v>0</v>
      </c>
      <c r="I131">
        <v>0</v>
      </c>
      <c r="J131">
        <v>0</v>
      </c>
      <c r="K131">
        <v>1.1200408934806344E-2</v>
      </c>
      <c r="L131">
        <v>2.24443450120917E-2</v>
      </c>
      <c r="M131">
        <v>4.2712357379692194E-2</v>
      </c>
      <c r="N131">
        <v>8.6492663326016767E-2</v>
      </c>
      <c r="O131">
        <v>0.12478821422047874</v>
      </c>
      <c r="P131">
        <v>0.16208644819437096</v>
      </c>
      <c r="Q131">
        <v>0.17713160272997999</v>
      </c>
      <c r="R131">
        <v>0.18373742580280533</v>
      </c>
      <c r="S131">
        <v>0.18373742580280533</v>
      </c>
      <c r="T131">
        <v>0.18915056902514174</v>
      </c>
      <c r="U131">
        <v>0.1909714727020802</v>
      </c>
      <c r="V131">
        <v>0.20697586232847823</v>
      </c>
      <c r="W131">
        <v>0.20697586232847823</v>
      </c>
      <c r="X131">
        <v>0.20697586232847823</v>
      </c>
      <c r="Y131">
        <v>0.20697586232847823</v>
      </c>
      <c r="Z131">
        <v>0.20697586232847823</v>
      </c>
      <c r="AA131">
        <v>0.20697586232847823</v>
      </c>
      <c r="AB131">
        <v>0.20697586232847823</v>
      </c>
      <c r="AC131">
        <v>0.20697586232847823</v>
      </c>
      <c r="AD131">
        <v>0.20697586232847823</v>
      </c>
      <c r="AE131">
        <v>0.20697586232847823</v>
      </c>
      <c r="AF131">
        <v>0.20697586232847823</v>
      </c>
      <c r="AG131">
        <v>0.20697586232847823</v>
      </c>
      <c r="AH131">
        <v>0.20697586232847823</v>
      </c>
      <c r="AI131">
        <v>0.20697586232847823</v>
      </c>
      <c r="AJ131">
        <v>0.20697586232847823</v>
      </c>
      <c r="AK131">
        <v>0.20697586232847823</v>
      </c>
      <c r="AL131">
        <v>0.20697586232847823</v>
      </c>
      <c r="AM131">
        <v>0.20697586232847823</v>
      </c>
      <c r="AN131">
        <v>0.20697586232847823</v>
      </c>
      <c r="AO131">
        <v>0.20697586232847823</v>
      </c>
      <c r="AP131">
        <v>0.20697586232847823</v>
      </c>
      <c r="AQ131">
        <v>0.20697586232847823</v>
      </c>
      <c r="AR131">
        <v>0.20697586232847823</v>
      </c>
      <c r="AS131">
        <v>0.20697586232847823</v>
      </c>
      <c r="AT131">
        <v>0.20697586232847823</v>
      </c>
      <c r="AU131">
        <v>0.20697586232847823</v>
      </c>
      <c r="AV131">
        <v>0.20697586232847823</v>
      </c>
      <c r="AW131">
        <v>0.20697586232847823</v>
      </c>
      <c r="AX131">
        <v>0.20697586232847823</v>
      </c>
      <c r="AY131">
        <v>0.20697586232847823</v>
      </c>
      <c r="AZ131">
        <v>0.20697586232847823</v>
      </c>
      <c r="BA131">
        <v>0.20697586232847823</v>
      </c>
      <c r="BB131">
        <v>0.20697586232847823</v>
      </c>
      <c r="BC131">
        <v>0.20697586232847823</v>
      </c>
      <c r="BD131">
        <v>0.20697586232847823</v>
      </c>
      <c r="BE131">
        <v>0.19912025859215499</v>
      </c>
      <c r="BF131">
        <v>0.19759693634046244</v>
      </c>
      <c r="BG131">
        <v>0.18560293812468273</v>
      </c>
      <c r="BH131">
        <v>0.17869798082398591</v>
      </c>
      <c r="BI131">
        <v>0.17095683543576209</v>
      </c>
      <c r="BJ131">
        <v>0.15807625332692923</v>
      </c>
      <c r="BK131">
        <v>0.1177958859669432</v>
      </c>
      <c r="BL131">
        <v>8.6326752770577234E-2</v>
      </c>
      <c r="BM131">
        <v>4.9583002439861003E-2</v>
      </c>
      <c r="BN131">
        <v>2.7943914945145105E-2</v>
      </c>
      <c r="BO131">
        <v>9.4334742016566695E-3</v>
      </c>
      <c r="BP131">
        <v>0</v>
      </c>
      <c r="BQ131">
        <v>0</v>
      </c>
      <c r="BR131">
        <v>0</v>
      </c>
      <c r="BS131">
        <v>0</v>
      </c>
      <c r="BT131">
        <v>3.4720421210712865E-2</v>
      </c>
      <c r="BU131">
        <v>1.3338022704452085E-2</v>
      </c>
    </row>
    <row r="132" spans="1:73" x14ac:dyDescent="0.35">
      <c r="A132">
        <v>1193</v>
      </c>
      <c r="B132">
        <v>592.30786702530133</v>
      </c>
      <c r="C132">
        <v>1.712603924154676E-3</v>
      </c>
      <c r="D132">
        <v>30</v>
      </c>
      <c r="E132">
        <v>566.5</v>
      </c>
      <c r="F132">
        <v>-626.5</v>
      </c>
      <c r="G132">
        <v>0</v>
      </c>
      <c r="H132">
        <v>0</v>
      </c>
      <c r="I132">
        <v>0</v>
      </c>
      <c r="J132">
        <v>0</v>
      </c>
      <c r="K132">
        <v>1.1200408934806344E-2</v>
      </c>
      <c r="L132">
        <v>2.24443450120917E-2</v>
      </c>
      <c r="M132">
        <v>4.2712357379692194E-2</v>
      </c>
      <c r="N132">
        <v>8.6492663326016767E-2</v>
      </c>
      <c r="O132">
        <v>0.12478821422047874</v>
      </c>
      <c r="P132">
        <v>0.16379905211852563</v>
      </c>
      <c r="Q132">
        <v>0.17884420665413467</v>
      </c>
      <c r="R132">
        <v>0.18545002972696001</v>
      </c>
      <c r="S132">
        <v>0.18545002972696001</v>
      </c>
      <c r="T132">
        <v>0.19086317294929642</v>
      </c>
      <c r="U132">
        <v>0.19268407662623488</v>
      </c>
      <c r="V132">
        <v>0.2086884662526329</v>
      </c>
      <c r="W132">
        <v>0.2086884662526329</v>
      </c>
      <c r="X132">
        <v>0.2086884662526329</v>
      </c>
      <c r="Y132">
        <v>0.2086884662526329</v>
      </c>
      <c r="Z132">
        <v>0.2086884662526329</v>
      </c>
      <c r="AA132">
        <v>0.2086884662526329</v>
      </c>
      <c r="AB132">
        <v>0.2086884662526329</v>
      </c>
      <c r="AC132">
        <v>0.2086884662526329</v>
      </c>
      <c r="AD132">
        <v>0.2086884662526329</v>
      </c>
      <c r="AE132">
        <v>0.2086884662526329</v>
      </c>
      <c r="AF132">
        <v>0.2086884662526329</v>
      </c>
      <c r="AG132">
        <v>0.2086884662526329</v>
      </c>
      <c r="AH132">
        <v>0.2086884662526329</v>
      </c>
      <c r="AI132">
        <v>0.2086884662526329</v>
      </c>
      <c r="AJ132">
        <v>0.2086884662526329</v>
      </c>
      <c r="AK132">
        <v>0.2086884662526329</v>
      </c>
      <c r="AL132">
        <v>0.2086884662526329</v>
      </c>
      <c r="AM132">
        <v>0.2086884662526329</v>
      </c>
      <c r="AN132">
        <v>0.2086884662526329</v>
      </c>
      <c r="AO132">
        <v>0.2086884662526329</v>
      </c>
      <c r="AP132">
        <v>0.2086884662526329</v>
      </c>
      <c r="AQ132">
        <v>0.2086884662526329</v>
      </c>
      <c r="AR132">
        <v>0.2086884662526329</v>
      </c>
      <c r="AS132">
        <v>0.2086884662526329</v>
      </c>
      <c r="AT132">
        <v>0.2086884662526329</v>
      </c>
      <c r="AU132">
        <v>0.2086884662526329</v>
      </c>
      <c r="AV132">
        <v>0.2086884662526329</v>
      </c>
      <c r="AW132">
        <v>0.2086884662526329</v>
      </c>
      <c r="AX132">
        <v>0.2086884662526329</v>
      </c>
      <c r="AY132">
        <v>0.2086884662526329</v>
      </c>
      <c r="AZ132">
        <v>0.2086884662526329</v>
      </c>
      <c r="BA132">
        <v>0.2086884662526329</v>
      </c>
      <c r="BB132">
        <v>0.2086884662526329</v>
      </c>
      <c r="BC132">
        <v>0.2086884662526329</v>
      </c>
      <c r="BD132">
        <v>0.2086884662526329</v>
      </c>
      <c r="BE132">
        <v>0.20083286251630966</v>
      </c>
      <c r="BF132">
        <v>0.19930954026461711</v>
      </c>
      <c r="BG132">
        <v>0.18731554204883741</v>
      </c>
      <c r="BH132">
        <v>0.18041058474814059</v>
      </c>
      <c r="BI132">
        <v>0.17095683543576209</v>
      </c>
      <c r="BJ132">
        <v>0.15807625332692923</v>
      </c>
      <c r="BK132">
        <v>0.1177958859669432</v>
      </c>
      <c r="BL132">
        <v>8.6326752770577234E-2</v>
      </c>
      <c r="BM132">
        <v>4.9583002439861003E-2</v>
      </c>
      <c r="BN132">
        <v>2.7943914945145105E-2</v>
      </c>
      <c r="BO132">
        <v>9.4334742016566695E-3</v>
      </c>
      <c r="BP132">
        <v>0</v>
      </c>
      <c r="BQ132">
        <v>0</v>
      </c>
      <c r="BR132">
        <v>0</v>
      </c>
      <c r="BS132">
        <v>0</v>
      </c>
      <c r="BT132">
        <v>2.9512979549187413E-2</v>
      </c>
      <c r="BU132">
        <v>1.7826794491794778E-2</v>
      </c>
    </row>
    <row r="133" spans="1:73" x14ac:dyDescent="0.35">
      <c r="A133">
        <v>1193</v>
      </c>
      <c r="B133">
        <v>563.27689004758918</v>
      </c>
      <c r="C133">
        <v>1.6286635143408215E-3</v>
      </c>
      <c r="D133">
        <v>20</v>
      </c>
      <c r="E133">
        <v>576.5</v>
      </c>
      <c r="F133">
        <v>-616.5</v>
      </c>
      <c r="G133">
        <v>0</v>
      </c>
      <c r="H133">
        <v>0</v>
      </c>
      <c r="I133">
        <v>0</v>
      </c>
      <c r="J133">
        <v>0</v>
      </c>
      <c r="K133">
        <v>1.1200408934806344E-2</v>
      </c>
      <c r="L133">
        <v>2.24443450120917E-2</v>
      </c>
      <c r="M133">
        <v>4.2712357379692194E-2</v>
      </c>
      <c r="N133">
        <v>8.6492663326016767E-2</v>
      </c>
      <c r="O133">
        <v>0.12478821422047874</v>
      </c>
      <c r="P133">
        <v>0.16542771563286646</v>
      </c>
      <c r="Q133">
        <v>0.18047287016847549</v>
      </c>
      <c r="R133">
        <v>0.18707869324130083</v>
      </c>
      <c r="S133">
        <v>0.18707869324130083</v>
      </c>
      <c r="T133">
        <v>0.19249183646363724</v>
      </c>
      <c r="U133">
        <v>0.1943127401405757</v>
      </c>
      <c r="V133">
        <v>0.21031712976697373</v>
      </c>
      <c r="W133">
        <v>0.21031712976697373</v>
      </c>
      <c r="X133">
        <v>0.21031712976697373</v>
      </c>
      <c r="Y133">
        <v>0.21031712976697373</v>
      </c>
      <c r="Z133">
        <v>0.21031712976697373</v>
      </c>
      <c r="AA133">
        <v>0.21031712976697373</v>
      </c>
      <c r="AB133">
        <v>0.21031712976697373</v>
      </c>
      <c r="AC133">
        <v>0.21031712976697373</v>
      </c>
      <c r="AD133">
        <v>0.21031712976697373</v>
      </c>
      <c r="AE133">
        <v>0.21031712976697373</v>
      </c>
      <c r="AF133">
        <v>0.21031712976697373</v>
      </c>
      <c r="AG133">
        <v>0.21031712976697373</v>
      </c>
      <c r="AH133">
        <v>0.21031712976697373</v>
      </c>
      <c r="AI133">
        <v>0.21031712976697373</v>
      </c>
      <c r="AJ133">
        <v>0.21031712976697373</v>
      </c>
      <c r="AK133">
        <v>0.21031712976697373</v>
      </c>
      <c r="AL133">
        <v>0.21031712976697373</v>
      </c>
      <c r="AM133">
        <v>0.21031712976697373</v>
      </c>
      <c r="AN133">
        <v>0.21031712976697373</v>
      </c>
      <c r="AO133">
        <v>0.21031712976697373</v>
      </c>
      <c r="AP133">
        <v>0.21031712976697373</v>
      </c>
      <c r="AQ133">
        <v>0.21031712976697373</v>
      </c>
      <c r="AR133">
        <v>0.21031712976697373</v>
      </c>
      <c r="AS133">
        <v>0.21031712976697373</v>
      </c>
      <c r="AT133">
        <v>0.21031712976697373</v>
      </c>
      <c r="AU133">
        <v>0.21031712976697373</v>
      </c>
      <c r="AV133">
        <v>0.21031712976697373</v>
      </c>
      <c r="AW133">
        <v>0.21031712976697373</v>
      </c>
      <c r="AX133">
        <v>0.21031712976697373</v>
      </c>
      <c r="AY133">
        <v>0.21031712976697373</v>
      </c>
      <c r="AZ133">
        <v>0.21031712976697373</v>
      </c>
      <c r="BA133">
        <v>0.21031712976697373</v>
      </c>
      <c r="BB133">
        <v>0.21031712976697373</v>
      </c>
      <c r="BC133">
        <v>0.21031712976697373</v>
      </c>
      <c r="BD133">
        <v>0.21031712976697373</v>
      </c>
      <c r="BE133">
        <v>0.20246152603065048</v>
      </c>
      <c r="BF133">
        <v>0.20093820377895794</v>
      </c>
      <c r="BG133">
        <v>0.18894420556317823</v>
      </c>
      <c r="BH133">
        <v>0.18203924826248141</v>
      </c>
      <c r="BI133">
        <v>0.17095683543576209</v>
      </c>
      <c r="BJ133">
        <v>0.15807625332692923</v>
      </c>
      <c r="BK133">
        <v>0.1177958859669432</v>
      </c>
      <c r="BL133">
        <v>8.6326752770577234E-2</v>
      </c>
      <c r="BM133">
        <v>4.9583002439861003E-2</v>
      </c>
      <c r="BN133">
        <v>2.7943914945145105E-2</v>
      </c>
      <c r="BO133">
        <v>9.4334742016566695E-3</v>
      </c>
      <c r="BP133">
        <v>0</v>
      </c>
      <c r="BQ133">
        <v>0</v>
      </c>
      <c r="BR133">
        <v>0</v>
      </c>
      <c r="BS133">
        <v>0</v>
      </c>
      <c r="BT133">
        <v>2.704074037522583E-2</v>
      </c>
      <c r="BU133">
        <v>2.1915604231170616E-2</v>
      </c>
    </row>
    <row r="134" spans="1:73" x14ac:dyDescent="0.35">
      <c r="A134">
        <v>1193</v>
      </c>
      <c r="B134">
        <v>584.62546759043164</v>
      </c>
      <c r="C134">
        <v>1.6903909701293338E-3</v>
      </c>
      <c r="D134">
        <v>10</v>
      </c>
      <c r="E134">
        <v>586.5</v>
      </c>
      <c r="F134">
        <v>-606.5</v>
      </c>
      <c r="G134">
        <v>0</v>
      </c>
      <c r="H134">
        <v>0</v>
      </c>
      <c r="I134">
        <v>0</v>
      </c>
      <c r="J134">
        <v>0</v>
      </c>
      <c r="K134">
        <v>1.1200408934806344E-2</v>
      </c>
      <c r="L134">
        <v>2.24443450120917E-2</v>
      </c>
      <c r="M134">
        <v>4.2712357379692194E-2</v>
      </c>
      <c r="N134">
        <v>8.6492663326016767E-2</v>
      </c>
      <c r="O134">
        <v>0.12478821422047874</v>
      </c>
      <c r="P134">
        <v>0.16542771563286646</v>
      </c>
      <c r="Q134">
        <v>0.18216326113860482</v>
      </c>
      <c r="R134">
        <v>0.18876908421143015</v>
      </c>
      <c r="S134">
        <v>0.18876908421143015</v>
      </c>
      <c r="T134">
        <v>0.19418222743376656</v>
      </c>
      <c r="U134">
        <v>0.19600313111070503</v>
      </c>
      <c r="V134">
        <v>0.21200752073710305</v>
      </c>
      <c r="W134">
        <v>0.21200752073710305</v>
      </c>
      <c r="X134">
        <v>0.21200752073710305</v>
      </c>
      <c r="Y134">
        <v>0.21200752073710305</v>
      </c>
      <c r="Z134">
        <v>0.21200752073710305</v>
      </c>
      <c r="AA134">
        <v>0.21200752073710305</v>
      </c>
      <c r="AB134">
        <v>0.21200752073710305</v>
      </c>
      <c r="AC134">
        <v>0.21200752073710305</v>
      </c>
      <c r="AD134">
        <v>0.21200752073710305</v>
      </c>
      <c r="AE134">
        <v>0.21200752073710305</v>
      </c>
      <c r="AF134">
        <v>0.21200752073710305</v>
      </c>
      <c r="AG134">
        <v>0.21200752073710305</v>
      </c>
      <c r="AH134">
        <v>0.21200752073710305</v>
      </c>
      <c r="AI134">
        <v>0.21200752073710305</v>
      </c>
      <c r="AJ134">
        <v>0.21200752073710305</v>
      </c>
      <c r="AK134">
        <v>0.21200752073710305</v>
      </c>
      <c r="AL134">
        <v>0.21200752073710305</v>
      </c>
      <c r="AM134">
        <v>0.21200752073710305</v>
      </c>
      <c r="AN134">
        <v>0.21200752073710305</v>
      </c>
      <c r="AO134">
        <v>0.21200752073710305</v>
      </c>
      <c r="AP134">
        <v>0.21200752073710305</v>
      </c>
      <c r="AQ134">
        <v>0.21200752073710305</v>
      </c>
      <c r="AR134">
        <v>0.21200752073710305</v>
      </c>
      <c r="AS134">
        <v>0.21200752073710305</v>
      </c>
      <c r="AT134">
        <v>0.21200752073710305</v>
      </c>
      <c r="AU134">
        <v>0.21200752073710305</v>
      </c>
      <c r="AV134">
        <v>0.21200752073710305</v>
      </c>
      <c r="AW134">
        <v>0.21200752073710305</v>
      </c>
      <c r="AX134">
        <v>0.21200752073710305</v>
      </c>
      <c r="AY134">
        <v>0.21200752073710305</v>
      </c>
      <c r="AZ134">
        <v>0.21200752073710305</v>
      </c>
      <c r="BA134">
        <v>0.21200752073710305</v>
      </c>
      <c r="BB134">
        <v>0.21200752073710305</v>
      </c>
      <c r="BC134">
        <v>0.21200752073710305</v>
      </c>
      <c r="BD134">
        <v>0.21200752073710305</v>
      </c>
      <c r="BE134">
        <v>0.20415191700077981</v>
      </c>
      <c r="BF134">
        <v>0.20262859474908726</v>
      </c>
      <c r="BG134">
        <v>0.19063459653330755</v>
      </c>
      <c r="BH134">
        <v>0.18372963923261074</v>
      </c>
      <c r="BI134">
        <v>0.17095683543576209</v>
      </c>
      <c r="BJ134">
        <v>0.15807625332692923</v>
      </c>
      <c r="BK134">
        <v>0.1177958859669432</v>
      </c>
      <c r="BL134">
        <v>8.6326752770577234E-2</v>
      </c>
      <c r="BM134">
        <v>4.9583002439861003E-2</v>
      </c>
      <c r="BN134">
        <v>2.7943914945145105E-2</v>
      </c>
      <c r="BO134">
        <v>9.4334742016566695E-3</v>
      </c>
      <c r="BP134">
        <v>0</v>
      </c>
      <c r="BQ134">
        <v>0</v>
      </c>
      <c r="BR134">
        <v>0</v>
      </c>
      <c r="BS134">
        <v>0</v>
      </c>
      <c r="BT134">
        <v>2.4568501201264248E-2</v>
      </c>
      <c r="BU134">
        <v>2.449979483771883E-2</v>
      </c>
    </row>
    <row r="135" spans="1:73" x14ac:dyDescent="0.35">
      <c r="A135">
        <v>1193</v>
      </c>
      <c r="B135">
        <v>598.13172121280525</v>
      </c>
      <c r="C135">
        <v>1.7294430648963231E-3</v>
      </c>
      <c r="D135">
        <v>0</v>
      </c>
      <c r="E135">
        <v>596.5</v>
      </c>
      <c r="F135">
        <v>-596.5</v>
      </c>
      <c r="G135">
        <v>0</v>
      </c>
      <c r="H135">
        <v>0</v>
      </c>
      <c r="I135">
        <v>0</v>
      </c>
      <c r="J135">
        <v>0</v>
      </c>
      <c r="K135">
        <v>1.1200408934806344E-2</v>
      </c>
      <c r="L135">
        <v>2.24443450120917E-2</v>
      </c>
      <c r="M135">
        <v>4.2712357379692194E-2</v>
      </c>
      <c r="N135">
        <v>8.6492663326016767E-2</v>
      </c>
      <c r="O135">
        <v>0.12478821422047874</v>
      </c>
      <c r="P135">
        <v>0.16542771563286646</v>
      </c>
      <c r="Q135">
        <v>0.18389270420350115</v>
      </c>
      <c r="R135">
        <v>0.19049852727632649</v>
      </c>
      <c r="S135">
        <v>0.19049852727632649</v>
      </c>
      <c r="T135">
        <v>0.1959116704986629</v>
      </c>
      <c r="U135">
        <v>0.19773257417560136</v>
      </c>
      <c r="V135">
        <v>0.21373696380199939</v>
      </c>
      <c r="W135">
        <v>0.21373696380199939</v>
      </c>
      <c r="X135">
        <v>0.21373696380199939</v>
      </c>
      <c r="Y135">
        <v>0.21373696380199939</v>
      </c>
      <c r="Z135">
        <v>0.21373696380199939</v>
      </c>
      <c r="AA135">
        <v>0.21373696380199939</v>
      </c>
      <c r="AB135">
        <v>0.21373696380199939</v>
      </c>
      <c r="AC135">
        <v>0.21373696380199939</v>
      </c>
      <c r="AD135">
        <v>0.21373696380199939</v>
      </c>
      <c r="AE135">
        <v>0.21373696380199939</v>
      </c>
      <c r="AF135">
        <v>0.21373696380199939</v>
      </c>
      <c r="AG135">
        <v>0.21373696380199939</v>
      </c>
      <c r="AH135">
        <v>0.21373696380199939</v>
      </c>
      <c r="AI135">
        <v>0.21373696380199939</v>
      </c>
      <c r="AJ135">
        <v>0.21373696380199939</v>
      </c>
      <c r="AK135">
        <v>0.21373696380199939</v>
      </c>
      <c r="AL135">
        <v>0.21373696380199939</v>
      </c>
      <c r="AM135">
        <v>0.21373696380199939</v>
      </c>
      <c r="AN135">
        <v>0.21373696380199939</v>
      </c>
      <c r="AO135">
        <v>0.21373696380199939</v>
      </c>
      <c r="AP135">
        <v>0.21373696380199939</v>
      </c>
      <c r="AQ135">
        <v>0.21373696380199939</v>
      </c>
      <c r="AR135">
        <v>0.21373696380199939</v>
      </c>
      <c r="AS135">
        <v>0.21373696380199939</v>
      </c>
      <c r="AT135">
        <v>0.21373696380199939</v>
      </c>
      <c r="AU135">
        <v>0.21373696380199939</v>
      </c>
      <c r="AV135">
        <v>0.21373696380199939</v>
      </c>
      <c r="AW135">
        <v>0.21373696380199939</v>
      </c>
      <c r="AX135">
        <v>0.21373696380199939</v>
      </c>
      <c r="AY135">
        <v>0.21373696380199939</v>
      </c>
      <c r="AZ135">
        <v>0.21373696380199939</v>
      </c>
      <c r="BA135">
        <v>0.21373696380199939</v>
      </c>
      <c r="BB135">
        <v>0.21373696380199939</v>
      </c>
      <c r="BC135">
        <v>0.21373696380199939</v>
      </c>
      <c r="BD135">
        <v>0.21373696380199939</v>
      </c>
      <c r="BE135">
        <v>0.20588136006567614</v>
      </c>
      <c r="BF135">
        <v>0.2043580378139836</v>
      </c>
      <c r="BG135">
        <v>0.19236403959820389</v>
      </c>
      <c r="BH135">
        <v>0.18545908229750707</v>
      </c>
      <c r="BI135">
        <v>0.17268627850065843</v>
      </c>
      <c r="BJ135">
        <v>0.15807625332692923</v>
      </c>
      <c r="BK135">
        <v>0.1177958859669432</v>
      </c>
      <c r="BL135">
        <v>8.6326752770577234E-2</v>
      </c>
      <c r="BM135">
        <v>4.9583002439861003E-2</v>
      </c>
      <c r="BN135">
        <v>2.7943914945145105E-2</v>
      </c>
      <c r="BO135">
        <v>9.4334742016566695E-3</v>
      </c>
      <c r="BP135">
        <v>0</v>
      </c>
      <c r="BQ135">
        <v>0</v>
      </c>
      <c r="BR135">
        <v>0</v>
      </c>
      <c r="BS135">
        <v>0</v>
      </c>
      <c r="BT135">
        <v>2.3238436525672895E-2</v>
      </c>
      <c r="BU135">
        <v>2.7083985444267045E-2</v>
      </c>
    </row>
    <row r="136" spans="1:73" x14ac:dyDescent="0.35">
      <c r="A136">
        <v>1193</v>
      </c>
      <c r="B136">
        <v>566.19470196300313</v>
      </c>
      <c r="C136">
        <v>1.6371001001342527E-3</v>
      </c>
      <c r="D136">
        <v>-10</v>
      </c>
      <c r="E136">
        <v>606.5</v>
      </c>
      <c r="F136">
        <v>-586.5</v>
      </c>
      <c r="G136">
        <v>0</v>
      </c>
      <c r="H136">
        <v>0</v>
      </c>
      <c r="I136">
        <v>0</v>
      </c>
      <c r="J136">
        <v>0</v>
      </c>
      <c r="K136">
        <v>1.1200408934806344E-2</v>
      </c>
      <c r="L136">
        <v>2.24443450120917E-2</v>
      </c>
      <c r="M136">
        <v>4.2712357379692194E-2</v>
      </c>
      <c r="N136">
        <v>8.6492663326016767E-2</v>
      </c>
      <c r="O136">
        <v>0.12478821422047874</v>
      </c>
      <c r="P136">
        <v>0.16542771563286646</v>
      </c>
      <c r="Q136">
        <v>0.18389270420350115</v>
      </c>
      <c r="R136">
        <v>0.19213562737646075</v>
      </c>
      <c r="S136">
        <v>0.19213562737646075</v>
      </c>
      <c r="T136">
        <v>0.19754877059879716</v>
      </c>
      <c r="U136">
        <v>0.19936967427573563</v>
      </c>
      <c r="V136">
        <v>0.21537406390213365</v>
      </c>
      <c r="W136">
        <v>0.21537406390213365</v>
      </c>
      <c r="X136">
        <v>0.21537406390213365</v>
      </c>
      <c r="Y136">
        <v>0.21537406390213365</v>
      </c>
      <c r="Z136">
        <v>0.21537406390213365</v>
      </c>
      <c r="AA136">
        <v>0.21537406390213365</v>
      </c>
      <c r="AB136">
        <v>0.21537406390213365</v>
      </c>
      <c r="AC136">
        <v>0.21537406390213365</v>
      </c>
      <c r="AD136">
        <v>0.21537406390213365</v>
      </c>
      <c r="AE136">
        <v>0.21537406390213365</v>
      </c>
      <c r="AF136">
        <v>0.21537406390213365</v>
      </c>
      <c r="AG136">
        <v>0.21537406390213365</v>
      </c>
      <c r="AH136">
        <v>0.21537406390213365</v>
      </c>
      <c r="AI136">
        <v>0.21537406390213365</v>
      </c>
      <c r="AJ136">
        <v>0.21537406390213365</v>
      </c>
      <c r="AK136">
        <v>0.21537406390213365</v>
      </c>
      <c r="AL136">
        <v>0.21537406390213365</v>
      </c>
      <c r="AM136">
        <v>0.21537406390213365</v>
      </c>
      <c r="AN136">
        <v>0.21537406390213365</v>
      </c>
      <c r="AO136">
        <v>0.21537406390213365</v>
      </c>
      <c r="AP136">
        <v>0.21537406390213365</v>
      </c>
      <c r="AQ136">
        <v>0.21537406390213365</v>
      </c>
      <c r="AR136">
        <v>0.21537406390213365</v>
      </c>
      <c r="AS136">
        <v>0.21537406390213365</v>
      </c>
      <c r="AT136">
        <v>0.21537406390213365</v>
      </c>
      <c r="AU136">
        <v>0.21537406390213365</v>
      </c>
      <c r="AV136">
        <v>0.21537406390213365</v>
      </c>
      <c r="AW136">
        <v>0.21537406390213365</v>
      </c>
      <c r="AX136">
        <v>0.21537406390213365</v>
      </c>
      <c r="AY136">
        <v>0.21537406390213365</v>
      </c>
      <c r="AZ136">
        <v>0.21537406390213365</v>
      </c>
      <c r="BA136">
        <v>0.21537406390213365</v>
      </c>
      <c r="BB136">
        <v>0.21537406390213365</v>
      </c>
      <c r="BC136">
        <v>0.21537406390213365</v>
      </c>
      <c r="BD136">
        <v>0.21537406390213365</v>
      </c>
      <c r="BE136">
        <v>0.20751846016581041</v>
      </c>
      <c r="BF136">
        <v>0.20599513791411786</v>
      </c>
      <c r="BG136">
        <v>0.19400113969833815</v>
      </c>
      <c r="BH136">
        <v>0.18709618239764134</v>
      </c>
      <c r="BI136">
        <v>0.17432337860079269</v>
      </c>
      <c r="BJ136">
        <v>0.15807625332692923</v>
      </c>
      <c r="BK136">
        <v>0.1177958859669432</v>
      </c>
      <c r="BL136">
        <v>8.6326752770577234E-2</v>
      </c>
      <c r="BM136">
        <v>4.9583002439861003E-2</v>
      </c>
      <c r="BN136">
        <v>2.7943914945145105E-2</v>
      </c>
      <c r="BO136">
        <v>9.4334742016566695E-3</v>
      </c>
      <c r="BP136">
        <v>0</v>
      </c>
      <c r="BQ136">
        <v>0</v>
      </c>
      <c r="BR136">
        <v>0</v>
      </c>
      <c r="BS136">
        <v>0</v>
      </c>
      <c r="BT136">
        <v>2.3238436525672895E-2</v>
      </c>
      <c r="BU136">
        <v>3.0849651131253014E-2</v>
      </c>
    </row>
    <row r="137" spans="1:73" x14ac:dyDescent="0.35">
      <c r="A137">
        <v>1193</v>
      </c>
      <c r="B137">
        <v>561.50157053776513</v>
      </c>
      <c r="C137">
        <v>1.6235303406512288E-3</v>
      </c>
      <c r="D137">
        <v>-20</v>
      </c>
      <c r="E137">
        <v>616.5</v>
      </c>
      <c r="F137">
        <v>-576.5</v>
      </c>
      <c r="G137">
        <v>0</v>
      </c>
      <c r="H137">
        <v>0</v>
      </c>
      <c r="I137">
        <v>0</v>
      </c>
      <c r="J137">
        <v>0</v>
      </c>
      <c r="K137">
        <v>1.1200408934806344E-2</v>
      </c>
      <c r="L137">
        <v>2.24443450120917E-2</v>
      </c>
      <c r="M137">
        <v>4.2712357379692194E-2</v>
      </c>
      <c r="N137">
        <v>8.6492663326016767E-2</v>
      </c>
      <c r="O137">
        <v>0.12478821422047874</v>
      </c>
      <c r="P137">
        <v>0.16542771563286646</v>
      </c>
      <c r="Q137">
        <v>0.18389270420350115</v>
      </c>
      <c r="R137">
        <v>0.193759157717112</v>
      </c>
      <c r="S137">
        <v>0.193759157717112</v>
      </c>
      <c r="T137">
        <v>0.1991723009394484</v>
      </c>
      <c r="U137">
        <v>0.20099320461638687</v>
      </c>
      <c r="V137">
        <v>0.21699759424278489</v>
      </c>
      <c r="W137">
        <v>0.21699759424278489</v>
      </c>
      <c r="X137">
        <v>0.21699759424278489</v>
      </c>
      <c r="Y137">
        <v>0.21699759424278489</v>
      </c>
      <c r="Z137">
        <v>0.21699759424278489</v>
      </c>
      <c r="AA137">
        <v>0.21699759424278489</v>
      </c>
      <c r="AB137">
        <v>0.21699759424278489</v>
      </c>
      <c r="AC137">
        <v>0.21699759424278489</v>
      </c>
      <c r="AD137">
        <v>0.21699759424278489</v>
      </c>
      <c r="AE137">
        <v>0.21699759424278489</v>
      </c>
      <c r="AF137">
        <v>0.21699759424278489</v>
      </c>
      <c r="AG137">
        <v>0.21699759424278489</v>
      </c>
      <c r="AH137">
        <v>0.21699759424278489</v>
      </c>
      <c r="AI137">
        <v>0.21699759424278489</v>
      </c>
      <c r="AJ137">
        <v>0.21699759424278489</v>
      </c>
      <c r="AK137">
        <v>0.21699759424278489</v>
      </c>
      <c r="AL137">
        <v>0.21699759424278489</v>
      </c>
      <c r="AM137">
        <v>0.21699759424278489</v>
      </c>
      <c r="AN137">
        <v>0.21699759424278489</v>
      </c>
      <c r="AO137">
        <v>0.21699759424278489</v>
      </c>
      <c r="AP137">
        <v>0.21699759424278489</v>
      </c>
      <c r="AQ137">
        <v>0.21699759424278489</v>
      </c>
      <c r="AR137">
        <v>0.21699759424278489</v>
      </c>
      <c r="AS137">
        <v>0.21699759424278489</v>
      </c>
      <c r="AT137">
        <v>0.21699759424278489</v>
      </c>
      <c r="AU137">
        <v>0.21699759424278489</v>
      </c>
      <c r="AV137">
        <v>0.21699759424278489</v>
      </c>
      <c r="AW137">
        <v>0.21699759424278489</v>
      </c>
      <c r="AX137">
        <v>0.21699759424278489</v>
      </c>
      <c r="AY137">
        <v>0.21699759424278489</v>
      </c>
      <c r="AZ137">
        <v>0.21699759424278489</v>
      </c>
      <c r="BA137">
        <v>0.21699759424278489</v>
      </c>
      <c r="BB137">
        <v>0.21699759424278489</v>
      </c>
      <c r="BC137">
        <v>0.21699759424278489</v>
      </c>
      <c r="BD137">
        <v>0.21699759424278489</v>
      </c>
      <c r="BE137">
        <v>0.20914199050646165</v>
      </c>
      <c r="BF137">
        <v>0.2076186682547691</v>
      </c>
      <c r="BG137">
        <v>0.1956246700389894</v>
      </c>
      <c r="BH137">
        <v>0.18871971273829258</v>
      </c>
      <c r="BI137">
        <v>0.17594690894144394</v>
      </c>
      <c r="BJ137">
        <v>0.15969978366758047</v>
      </c>
      <c r="BK137">
        <v>0.1177958859669432</v>
      </c>
      <c r="BL137">
        <v>8.6326752770577234E-2</v>
      </c>
      <c r="BM137">
        <v>4.9583002439861003E-2</v>
      </c>
      <c r="BN137">
        <v>2.7943914945145105E-2</v>
      </c>
      <c r="BO137">
        <v>9.4334742016566695E-3</v>
      </c>
      <c r="BP137">
        <v>0</v>
      </c>
      <c r="BQ137">
        <v>0</v>
      </c>
      <c r="BR137">
        <v>0</v>
      </c>
      <c r="BS137">
        <v>0</v>
      </c>
      <c r="BT137">
        <v>2.3238436525672895E-2</v>
      </c>
      <c r="BU137">
        <v>3.5629892073187369E-2</v>
      </c>
    </row>
    <row r="138" spans="1:73" x14ac:dyDescent="0.35">
      <c r="A138">
        <v>1171</v>
      </c>
      <c r="B138">
        <v>567.42344026040519</v>
      </c>
      <c r="C138">
        <v>1.6406528843315288E-3</v>
      </c>
      <c r="D138">
        <v>-30</v>
      </c>
      <c r="E138">
        <v>615.5</v>
      </c>
      <c r="F138">
        <v>-555.5</v>
      </c>
      <c r="G138">
        <v>0</v>
      </c>
      <c r="H138">
        <v>0</v>
      </c>
      <c r="I138">
        <v>0</v>
      </c>
      <c r="J138">
        <v>0</v>
      </c>
      <c r="K138">
        <v>1.1200408934806344E-2</v>
      </c>
      <c r="L138">
        <v>2.24443450120917E-2</v>
      </c>
      <c r="M138">
        <v>4.2712357379692194E-2</v>
      </c>
      <c r="N138">
        <v>8.6492663326016767E-2</v>
      </c>
      <c r="O138">
        <v>0.12478821422047874</v>
      </c>
      <c r="P138">
        <v>0.16542771563286646</v>
      </c>
      <c r="Q138">
        <v>0.18389270420350115</v>
      </c>
      <c r="R138">
        <v>0.193759157717112</v>
      </c>
      <c r="S138">
        <v>0.19539981060144351</v>
      </c>
      <c r="T138">
        <v>0.20081295382377992</v>
      </c>
      <c r="U138">
        <v>0.20263385750071838</v>
      </c>
      <c r="V138">
        <v>0.21863824712711641</v>
      </c>
      <c r="W138">
        <v>0.21863824712711641</v>
      </c>
      <c r="X138">
        <v>0.21863824712711641</v>
      </c>
      <c r="Y138">
        <v>0.21863824712711641</v>
      </c>
      <c r="Z138">
        <v>0.21863824712711641</v>
      </c>
      <c r="AA138">
        <v>0.21863824712711641</v>
      </c>
      <c r="AB138">
        <v>0.21863824712711641</v>
      </c>
      <c r="AC138">
        <v>0.21863824712711641</v>
      </c>
      <c r="AD138">
        <v>0.21863824712711641</v>
      </c>
      <c r="AE138">
        <v>0.21863824712711641</v>
      </c>
      <c r="AF138">
        <v>0.21863824712711641</v>
      </c>
      <c r="AG138">
        <v>0.21863824712711641</v>
      </c>
      <c r="AH138">
        <v>0.21863824712711641</v>
      </c>
      <c r="AI138">
        <v>0.21863824712711641</v>
      </c>
      <c r="AJ138">
        <v>0.21863824712711641</v>
      </c>
      <c r="AK138">
        <v>0.21863824712711641</v>
      </c>
      <c r="AL138">
        <v>0.21863824712711641</v>
      </c>
      <c r="AM138">
        <v>0.21863824712711641</v>
      </c>
      <c r="AN138">
        <v>0.21863824712711641</v>
      </c>
      <c r="AO138">
        <v>0.21863824712711641</v>
      </c>
      <c r="AP138">
        <v>0.21863824712711641</v>
      </c>
      <c r="AQ138">
        <v>0.21863824712711641</v>
      </c>
      <c r="AR138">
        <v>0.21863824712711641</v>
      </c>
      <c r="AS138">
        <v>0.21863824712711641</v>
      </c>
      <c r="AT138">
        <v>0.21863824712711641</v>
      </c>
      <c r="AU138">
        <v>0.21863824712711641</v>
      </c>
      <c r="AV138">
        <v>0.21863824712711641</v>
      </c>
      <c r="AW138">
        <v>0.21863824712711641</v>
      </c>
      <c r="AX138">
        <v>0.21863824712711641</v>
      </c>
      <c r="AY138">
        <v>0.21863824712711641</v>
      </c>
      <c r="AZ138">
        <v>0.21863824712711641</v>
      </c>
      <c r="BA138">
        <v>0.21863824712711641</v>
      </c>
      <c r="BB138">
        <v>0.21863824712711641</v>
      </c>
      <c r="BC138">
        <v>0.21863824712711641</v>
      </c>
      <c r="BD138">
        <v>0.21863824712711641</v>
      </c>
      <c r="BE138">
        <v>0.21078264339079317</v>
      </c>
      <c r="BF138">
        <v>0.20925932113910062</v>
      </c>
      <c r="BG138">
        <v>0.19726532292332091</v>
      </c>
      <c r="BH138">
        <v>0.19036036562262409</v>
      </c>
      <c r="BI138">
        <v>0.17758756182577545</v>
      </c>
      <c r="BJ138">
        <v>0.16134043655191199</v>
      </c>
      <c r="BK138">
        <v>0.1177958859669432</v>
      </c>
      <c r="BL138">
        <v>8.6326752770577234E-2</v>
      </c>
      <c r="BM138">
        <v>4.9583002439861003E-2</v>
      </c>
      <c r="BN138">
        <v>2.7943914945145105E-2</v>
      </c>
      <c r="BO138">
        <v>9.4334742016566695E-3</v>
      </c>
      <c r="BP138">
        <v>0</v>
      </c>
      <c r="BQ138">
        <v>0</v>
      </c>
      <c r="BR138">
        <v>0</v>
      </c>
      <c r="BS138">
        <v>0</v>
      </c>
      <c r="BT138">
        <v>1.9409529081729854E-2</v>
      </c>
      <c r="BU138">
        <v>3.5151867978993945E-2</v>
      </c>
    </row>
    <row r="139" spans="1:73" x14ac:dyDescent="0.35">
      <c r="A139">
        <v>1097</v>
      </c>
      <c r="B139">
        <v>855.37489309777879</v>
      </c>
      <c r="C139">
        <v>2.4732381251320883E-3</v>
      </c>
      <c r="D139">
        <v>-40</v>
      </c>
      <c r="E139">
        <v>588.5</v>
      </c>
      <c r="F139">
        <v>-508.5</v>
      </c>
      <c r="G139">
        <v>0</v>
      </c>
      <c r="H139">
        <v>0</v>
      </c>
      <c r="I139">
        <v>0</v>
      </c>
      <c r="J139">
        <v>0</v>
      </c>
      <c r="K139">
        <v>1.1200408934806344E-2</v>
      </c>
      <c r="L139">
        <v>2.24443450120917E-2</v>
      </c>
      <c r="M139">
        <v>4.2712357379692194E-2</v>
      </c>
      <c r="N139">
        <v>8.6492663326016767E-2</v>
      </c>
      <c r="O139">
        <v>0.12478821422047874</v>
      </c>
      <c r="P139">
        <v>0.16542771563286646</v>
      </c>
      <c r="Q139">
        <v>0.18389270420350115</v>
      </c>
      <c r="R139">
        <v>0.193759157717112</v>
      </c>
      <c r="S139">
        <v>0.19539981060144351</v>
      </c>
      <c r="T139">
        <v>0.20328619194891201</v>
      </c>
      <c r="U139">
        <v>0.20510709562585047</v>
      </c>
      <c r="V139">
        <v>0.2211114852522485</v>
      </c>
      <c r="W139">
        <v>0.2211114852522485</v>
      </c>
      <c r="X139">
        <v>0.2211114852522485</v>
      </c>
      <c r="Y139">
        <v>0.2211114852522485</v>
      </c>
      <c r="Z139">
        <v>0.2211114852522485</v>
      </c>
      <c r="AA139">
        <v>0.2211114852522485</v>
      </c>
      <c r="AB139">
        <v>0.2211114852522485</v>
      </c>
      <c r="AC139">
        <v>0.2211114852522485</v>
      </c>
      <c r="AD139">
        <v>0.2211114852522485</v>
      </c>
      <c r="AE139">
        <v>0.2211114852522485</v>
      </c>
      <c r="AF139">
        <v>0.2211114852522485</v>
      </c>
      <c r="AG139">
        <v>0.2211114852522485</v>
      </c>
      <c r="AH139">
        <v>0.2211114852522485</v>
      </c>
      <c r="AI139">
        <v>0.2211114852522485</v>
      </c>
      <c r="AJ139">
        <v>0.2211114852522485</v>
      </c>
      <c r="AK139">
        <v>0.2211114852522485</v>
      </c>
      <c r="AL139">
        <v>0.2211114852522485</v>
      </c>
      <c r="AM139">
        <v>0.2211114852522485</v>
      </c>
      <c r="AN139">
        <v>0.2211114852522485</v>
      </c>
      <c r="AO139">
        <v>0.2211114852522485</v>
      </c>
      <c r="AP139">
        <v>0.2211114852522485</v>
      </c>
      <c r="AQ139">
        <v>0.2211114852522485</v>
      </c>
      <c r="AR139">
        <v>0.2211114852522485</v>
      </c>
      <c r="AS139">
        <v>0.2211114852522485</v>
      </c>
      <c r="AT139">
        <v>0.2211114852522485</v>
      </c>
      <c r="AU139">
        <v>0.2211114852522485</v>
      </c>
      <c r="AV139">
        <v>0.2211114852522485</v>
      </c>
      <c r="AW139">
        <v>0.2211114852522485</v>
      </c>
      <c r="AX139">
        <v>0.2211114852522485</v>
      </c>
      <c r="AY139">
        <v>0.2211114852522485</v>
      </c>
      <c r="AZ139">
        <v>0.2211114852522485</v>
      </c>
      <c r="BA139">
        <v>0.2211114852522485</v>
      </c>
      <c r="BB139">
        <v>0.2211114852522485</v>
      </c>
      <c r="BC139">
        <v>0.2211114852522485</v>
      </c>
      <c r="BD139">
        <v>0.2211114852522485</v>
      </c>
      <c r="BE139">
        <v>0.21325588151592526</v>
      </c>
      <c r="BF139">
        <v>0.21173255926423271</v>
      </c>
      <c r="BG139">
        <v>0.199738561048453</v>
      </c>
      <c r="BH139">
        <v>0.19283360374775618</v>
      </c>
      <c r="BI139">
        <v>0.18006079995090754</v>
      </c>
      <c r="BJ139">
        <v>0.16134043655191199</v>
      </c>
      <c r="BK139">
        <v>0.1177958859669432</v>
      </c>
      <c r="BL139">
        <v>8.6326752770577234E-2</v>
      </c>
      <c r="BM139">
        <v>4.9583002439861003E-2</v>
      </c>
      <c r="BN139">
        <v>2.7943914945145105E-2</v>
      </c>
      <c r="BO139">
        <v>9.4334742016566695E-3</v>
      </c>
      <c r="BP139">
        <v>0</v>
      </c>
      <c r="BQ139">
        <v>0</v>
      </c>
      <c r="BR139">
        <v>0</v>
      </c>
      <c r="BS139">
        <v>0</v>
      </c>
      <c r="BT139">
        <v>8.541264823070216E-3</v>
      </c>
      <c r="BU139">
        <v>2.5016632959028479E-2</v>
      </c>
    </row>
    <row r="140" spans="1:73" x14ac:dyDescent="0.35">
      <c r="A140">
        <v>1097</v>
      </c>
      <c r="B140">
        <v>808.53364027811369</v>
      </c>
      <c r="C140">
        <v>2.3378009346821881E-3</v>
      </c>
      <c r="D140">
        <v>-30</v>
      </c>
      <c r="E140">
        <v>578.5</v>
      </c>
      <c r="F140">
        <v>-518.5</v>
      </c>
      <c r="G140">
        <v>0</v>
      </c>
      <c r="H140">
        <v>0</v>
      </c>
      <c r="I140">
        <v>0</v>
      </c>
      <c r="J140">
        <v>0</v>
      </c>
      <c r="K140">
        <v>1.1200408934806344E-2</v>
      </c>
      <c r="L140">
        <v>2.24443450120917E-2</v>
      </c>
      <c r="M140">
        <v>4.2712357379692194E-2</v>
      </c>
      <c r="N140">
        <v>8.6492663326016767E-2</v>
      </c>
      <c r="O140">
        <v>0.12478821422047874</v>
      </c>
      <c r="P140">
        <v>0.16542771563286646</v>
      </c>
      <c r="Q140">
        <v>0.18389270420350115</v>
      </c>
      <c r="R140">
        <v>0.193759157717112</v>
      </c>
      <c r="S140">
        <v>0.19539981060144351</v>
      </c>
      <c r="T140">
        <v>0.2056239928835942</v>
      </c>
      <c r="U140">
        <v>0.20744489656053267</v>
      </c>
      <c r="V140">
        <v>0.22344928618693069</v>
      </c>
      <c r="W140">
        <v>0.22344928618693069</v>
      </c>
      <c r="X140">
        <v>0.22344928618693069</v>
      </c>
      <c r="Y140">
        <v>0.22344928618693069</v>
      </c>
      <c r="Z140">
        <v>0.22344928618693069</v>
      </c>
      <c r="AA140">
        <v>0.22344928618693069</v>
      </c>
      <c r="AB140">
        <v>0.22344928618693069</v>
      </c>
      <c r="AC140">
        <v>0.22344928618693069</v>
      </c>
      <c r="AD140">
        <v>0.22344928618693069</v>
      </c>
      <c r="AE140">
        <v>0.22344928618693069</v>
      </c>
      <c r="AF140">
        <v>0.22344928618693069</v>
      </c>
      <c r="AG140">
        <v>0.22344928618693069</v>
      </c>
      <c r="AH140">
        <v>0.22344928618693069</v>
      </c>
      <c r="AI140">
        <v>0.22344928618693069</v>
      </c>
      <c r="AJ140">
        <v>0.22344928618693069</v>
      </c>
      <c r="AK140">
        <v>0.22344928618693069</v>
      </c>
      <c r="AL140">
        <v>0.22344928618693069</v>
      </c>
      <c r="AM140">
        <v>0.22344928618693069</v>
      </c>
      <c r="AN140">
        <v>0.22344928618693069</v>
      </c>
      <c r="AO140">
        <v>0.22344928618693069</v>
      </c>
      <c r="AP140">
        <v>0.22344928618693069</v>
      </c>
      <c r="AQ140">
        <v>0.22344928618693069</v>
      </c>
      <c r="AR140">
        <v>0.22344928618693069</v>
      </c>
      <c r="AS140">
        <v>0.22344928618693069</v>
      </c>
      <c r="AT140">
        <v>0.22344928618693069</v>
      </c>
      <c r="AU140">
        <v>0.22344928618693069</v>
      </c>
      <c r="AV140">
        <v>0.22344928618693069</v>
      </c>
      <c r="AW140">
        <v>0.22344928618693069</v>
      </c>
      <c r="AX140">
        <v>0.22344928618693069</v>
      </c>
      <c r="AY140">
        <v>0.22344928618693069</v>
      </c>
      <c r="AZ140">
        <v>0.22344928618693069</v>
      </c>
      <c r="BA140">
        <v>0.22344928618693069</v>
      </c>
      <c r="BB140">
        <v>0.22344928618693069</v>
      </c>
      <c r="BC140">
        <v>0.22344928618693069</v>
      </c>
      <c r="BD140">
        <v>0.22344928618693069</v>
      </c>
      <c r="BE140">
        <v>0.21559368245060745</v>
      </c>
      <c r="BF140">
        <v>0.2140703601989149</v>
      </c>
      <c r="BG140">
        <v>0.20207636198313519</v>
      </c>
      <c r="BH140">
        <v>0.19517140468243838</v>
      </c>
      <c r="BI140">
        <v>0.18006079995090754</v>
      </c>
      <c r="BJ140">
        <v>0.16134043655191199</v>
      </c>
      <c r="BK140">
        <v>0.1177958859669432</v>
      </c>
      <c r="BL140">
        <v>8.6326752770577234E-2</v>
      </c>
      <c r="BM140">
        <v>4.9583002439861003E-2</v>
      </c>
      <c r="BN140">
        <v>2.7943914945145105E-2</v>
      </c>
      <c r="BO140">
        <v>9.4334742016566695E-3</v>
      </c>
      <c r="BP140">
        <v>0</v>
      </c>
      <c r="BQ140">
        <v>0</v>
      </c>
      <c r="BR140">
        <v>0</v>
      </c>
      <c r="BS140">
        <v>0</v>
      </c>
      <c r="BT140">
        <v>1.4530931599416791E-2</v>
      </c>
      <c r="BU140">
        <v>2.2432442352480264E-2</v>
      </c>
    </row>
    <row r="141" spans="1:73" x14ac:dyDescent="0.35">
      <c r="A141">
        <v>1097</v>
      </c>
      <c r="B141">
        <v>783.38309835138102</v>
      </c>
      <c r="C141">
        <v>2.2650804472528034E-3</v>
      </c>
      <c r="D141">
        <v>-20</v>
      </c>
      <c r="E141">
        <v>568.5</v>
      </c>
      <c r="F141">
        <v>-528.5</v>
      </c>
      <c r="G141">
        <v>0</v>
      </c>
      <c r="H141">
        <v>0</v>
      </c>
      <c r="I141">
        <v>0</v>
      </c>
      <c r="J141">
        <v>0</v>
      </c>
      <c r="K141">
        <v>1.1200408934806344E-2</v>
      </c>
      <c r="L141">
        <v>2.24443450120917E-2</v>
      </c>
      <c r="M141">
        <v>4.2712357379692194E-2</v>
      </c>
      <c r="N141">
        <v>8.6492663326016767E-2</v>
      </c>
      <c r="O141">
        <v>0.12478821422047874</v>
      </c>
      <c r="P141">
        <v>0.16542771563286646</v>
      </c>
      <c r="Q141">
        <v>0.18389270420350115</v>
      </c>
      <c r="R141">
        <v>0.193759157717112</v>
      </c>
      <c r="S141">
        <v>0.19539981060144351</v>
      </c>
      <c r="T141">
        <v>0.207889073330847</v>
      </c>
      <c r="U141">
        <v>0.20970997700778546</v>
      </c>
      <c r="V141">
        <v>0.22571436663418348</v>
      </c>
      <c r="W141">
        <v>0.22571436663418348</v>
      </c>
      <c r="X141">
        <v>0.22571436663418348</v>
      </c>
      <c r="Y141">
        <v>0.22571436663418348</v>
      </c>
      <c r="Z141">
        <v>0.22571436663418348</v>
      </c>
      <c r="AA141">
        <v>0.22571436663418348</v>
      </c>
      <c r="AB141">
        <v>0.22571436663418348</v>
      </c>
      <c r="AC141">
        <v>0.22571436663418348</v>
      </c>
      <c r="AD141">
        <v>0.22571436663418348</v>
      </c>
      <c r="AE141">
        <v>0.22571436663418348</v>
      </c>
      <c r="AF141">
        <v>0.22571436663418348</v>
      </c>
      <c r="AG141">
        <v>0.22571436663418348</v>
      </c>
      <c r="AH141">
        <v>0.22571436663418348</v>
      </c>
      <c r="AI141">
        <v>0.22571436663418348</v>
      </c>
      <c r="AJ141">
        <v>0.22571436663418348</v>
      </c>
      <c r="AK141">
        <v>0.22571436663418348</v>
      </c>
      <c r="AL141">
        <v>0.22571436663418348</v>
      </c>
      <c r="AM141">
        <v>0.22571436663418348</v>
      </c>
      <c r="AN141">
        <v>0.22571436663418348</v>
      </c>
      <c r="AO141">
        <v>0.22571436663418348</v>
      </c>
      <c r="AP141">
        <v>0.22571436663418348</v>
      </c>
      <c r="AQ141">
        <v>0.22571436663418348</v>
      </c>
      <c r="AR141">
        <v>0.22571436663418348</v>
      </c>
      <c r="AS141">
        <v>0.22571436663418348</v>
      </c>
      <c r="AT141">
        <v>0.22571436663418348</v>
      </c>
      <c r="AU141">
        <v>0.22571436663418348</v>
      </c>
      <c r="AV141">
        <v>0.22571436663418348</v>
      </c>
      <c r="AW141">
        <v>0.22571436663418348</v>
      </c>
      <c r="AX141">
        <v>0.22571436663418348</v>
      </c>
      <c r="AY141">
        <v>0.22571436663418348</v>
      </c>
      <c r="AZ141">
        <v>0.22571436663418348</v>
      </c>
      <c r="BA141">
        <v>0.22571436663418348</v>
      </c>
      <c r="BB141">
        <v>0.22571436663418348</v>
      </c>
      <c r="BC141">
        <v>0.22571436663418348</v>
      </c>
      <c r="BD141">
        <v>0.22571436663418348</v>
      </c>
      <c r="BE141">
        <v>0.21785876289786024</v>
      </c>
      <c r="BF141">
        <v>0.21633544064616769</v>
      </c>
      <c r="BG141">
        <v>0.20434144243038799</v>
      </c>
      <c r="BH141">
        <v>0.19743648512969117</v>
      </c>
      <c r="BI141">
        <v>0.18006079995090754</v>
      </c>
      <c r="BJ141">
        <v>0.16134043655191199</v>
      </c>
      <c r="BK141">
        <v>0.1177958859669432</v>
      </c>
      <c r="BL141">
        <v>8.6326752770577234E-2</v>
      </c>
      <c r="BM141">
        <v>4.9583002439861003E-2</v>
      </c>
      <c r="BN141">
        <v>2.7943914945145105E-2</v>
      </c>
      <c r="BO141">
        <v>9.4334742016566695E-3</v>
      </c>
      <c r="BP141">
        <v>0</v>
      </c>
      <c r="BQ141">
        <v>0</v>
      </c>
      <c r="BR141">
        <v>0</v>
      </c>
      <c r="BS141">
        <v>0</v>
      </c>
      <c r="BT141">
        <v>1.6518222475354477E-2</v>
      </c>
      <c r="BU141">
        <v>1.8724548849263334E-2</v>
      </c>
    </row>
    <row r="142" spans="1:73" x14ac:dyDescent="0.35">
      <c r="A142">
        <v>1097</v>
      </c>
      <c r="B142">
        <v>815.57622895573991</v>
      </c>
      <c r="C142">
        <v>2.358163934529014E-3</v>
      </c>
      <c r="D142">
        <v>-10</v>
      </c>
      <c r="E142">
        <v>558.5</v>
      </c>
      <c r="F142">
        <v>-538.5</v>
      </c>
      <c r="G142">
        <v>0</v>
      </c>
      <c r="H142">
        <v>0</v>
      </c>
      <c r="I142">
        <v>0</v>
      </c>
      <c r="J142">
        <v>0</v>
      </c>
      <c r="K142">
        <v>1.1200408934806344E-2</v>
      </c>
      <c r="L142">
        <v>2.24443450120917E-2</v>
      </c>
      <c r="M142">
        <v>4.2712357379692194E-2</v>
      </c>
      <c r="N142">
        <v>8.6492663326016767E-2</v>
      </c>
      <c r="O142">
        <v>0.12478821422047874</v>
      </c>
      <c r="P142">
        <v>0.16542771563286646</v>
      </c>
      <c r="Q142">
        <v>0.18389270420350115</v>
      </c>
      <c r="R142">
        <v>0.193759157717112</v>
      </c>
      <c r="S142">
        <v>0.19775797453597252</v>
      </c>
      <c r="T142">
        <v>0.210247237265376</v>
      </c>
      <c r="U142">
        <v>0.21206814094231446</v>
      </c>
      <c r="V142">
        <v>0.22807253056871249</v>
      </c>
      <c r="W142">
        <v>0.22807253056871249</v>
      </c>
      <c r="X142">
        <v>0.22807253056871249</v>
      </c>
      <c r="Y142">
        <v>0.22807253056871249</v>
      </c>
      <c r="Z142">
        <v>0.22807253056871249</v>
      </c>
      <c r="AA142">
        <v>0.22807253056871249</v>
      </c>
      <c r="AB142">
        <v>0.22807253056871249</v>
      </c>
      <c r="AC142">
        <v>0.22807253056871249</v>
      </c>
      <c r="AD142">
        <v>0.22807253056871249</v>
      </c>
      <c r="AE142">
        <v>0.22807253056871249</v>
      </c>
      <c r="AF142">
        <v>0.22807253056871249</v>
      </c>
      <c r="AG142">
        <v>0.22807253056871249</v>
      </c>
      <c r="AH142">
        <v>0.22807253056871249</v>
      </c>
      <c r="AI142">
        <v>0.22807253056871249</v>
      </c>
      <c r="AJ142">
        <v>0.22807253056871249</v>
      </c>
      <c r="AK142">
        <v>0.22807253056871249</v>
      </c>
      <c r="AL142">
        <v>0.22807253056871249</v>
      </c>
      <c r="AM142">
        <v>0.22807253056871249</v>
      </c>
      <c r="AN142">
        <v>0.22807253056871249</v>
      </c>
      <c r="AO142">
        <v>0.22807253056871249</v>
      </c>
      <c r="AP142">
        <v>0.22807253056871249</v>
      </c>
      <c r="AQ142">
        <v>0.22807253056871249</v>
      </c>
      <c r="AR142">
        <v>0.22807253056871249</v>
      </c>
      <c r="AS142">
        <v>0.22807253056871249</v>
      </c>
      <c r="AT142">
        <v>0.22807253056871249</v>
      </c>
      <c r="AU142">
        <v>0.22807253056871249</v>
      </c>
      <c r="AV142">
        <v>0.22807253056871249</v>
      </c>
      <c r="AW142">
        <v>0.22807253056871249</v>
      </c>
      <c r="AX142">
        <v>0.22807253056871249</v>
      </c>
      <c r="AY142">
        <v>0.22807253056871249</v>
      </c>
      <c r="AZ142">
        <v>0.22807253056871249</v>
      </c>
      <c r="BA142">
        <v>0.22807253056871249</v>
      </c>
      <c r="BB142">
        <v>0.22807253056871249</v>
      </c>
      <c r="BC142">
        <v>0.22807253056871249</v>
      </c>
      <c r="BD142">
        <v>0.22807253056871249</v>
      </c>
      <c r="BE142">
        <v>0.22021692683238925</v>
      </c>
      <c r="BF142">
        <v>0.2186936045806967</v>
      </c>
      <c r="BG142">
        <v>0.20669960636491699</v>
      </c>
      <c r="BH142">
        <v>0.19743648512969117</v>
      </c>
      <c r="BI142">
        <v>0.18006079995090754</v>
      </c>
      <c r="BJ142">
        <v>0.16134043655191199</v>
      </c>
      <c r="BK142">
        <v>0.1177958859669432</v>
      </c>
      <c r="BL142">
        <v>8.6326752770577234E-2</v>
      </c>
      <c r="BM142">
        <v>4.9583002439861003E-2</v>
      </c>
      <c r="BN142">
        <v>2.7943914945145105E-2</v>
      </c>
      <c r="BO142">
        <v>9.4334742016566695E-3</v>
      </c>
      <c r="BP142">
        <v>0</v>
      </c>
      <c r="BQ142">
        <v>0</v>
      </c>
      <c r="BR142">
        <v>0</v>
      </c>
      <c r="BS142">
        <v>0</v>
      </c>
      <c r="BT142">
        <v>1.7199698402352387E-2</v>
      </c>
      <c r="BU142">
        <v>1.4235777061920613E-2</v>
      </c>
    </row>
    <row r="143" spans="1:73" x14ac:dyDescent="0.35">
      <c r="A143">
        <v>1097</v>
      </c>
      <c r="B143">
        <v>789.56434129561467</v>
      </c>
      <c r="C143">
        <v>2.2829529448368949E-3</v>
      </c>
      <c r="D143">
        <v>0</v>
      </c>
      <c r="E143">
        <v>548.5</v>
      </c>
      <c r="F143">
        <v>-548.5</v>
      </c>
      <c r="G143">
        <v>0</v>
      </c>
      <c r="H143">
        <v>0</v>
      </c>
      <c r="I143">
        <v>0</v>
      </c>
      <c r="J143">
        <v>0</v>
      </c>
      <c r="K143">
        <v>1.1200408934806344E-2</v>
      </c>
      <c r="L143">
        <v>2.24443450120917E-2</v>
      </c>
      <c r="M143">
        <v>4.2712357379692194E-2</v>
      </c>
      <c r="N143">
        <v>8.6492663326016767E-2</v>
      </c>
      <c r="O143">
        <v>0.12478821422047874</v>
      </c>
      <c r="P143">
        <v>0.16542771563286646</v>
      </c>
      <c r="Q143">
        <v>0.18389270420350115</v>
      </c>
      <c r="R143">
        <v>0.193759157717112</v>
      </c>
      <c r="S143">
        <v>0.20004092748080943</v>
      </c>
      <c r="T143">
        <v>0.21253019021021291</v>
      </c>
      <c r="U143">
        <v>0.21435109388715137</v>
      </c>
      <c r="V143">
        <v>0.2303554835135494</v>
      </c>
      <c r="W143">
        <v>0.2303554835135494</v>
      </c>
      <c r="X143">
        <v>0.2303554835135494</v>
      </c>
      <c r="Y143">
        <v>0.2303554835135494</v>
      </c>
      <c r="Z143">
        <v>0.2303554835135494</v>
      </c>
      <c r="AA143">
        <v>0.2303554835135494</v>
      </c>
      <c r="AB143">
        <v>0.2303554835135494</v>
      </c>
      <c r="AC143">
        <v>0.2303554835135494</v>
      </c>
      <c r="AD143">
        <v>0.2303554835135494</v>
      </c>
      <c r="AE143">
        <v>0.2303554835135494</v>
      </c>
      <c r="AF143">
        <v>0.2303554835135494</v>
      </c>
      <c r="AG143">
        <v>0.2303554835135494</v>
      </c>
      <c r="AH143">
        <v>0.2303554835135494</v>
      </c>
      <c r="AI143">
        <v>0.2303554835135494</v>
      </c>
      <c r="AJ143">
        <v>0.2303554835135494</v>
      </c>
      <c r="AK143">
        <v>0.2303554835135494</v>
      </c>
      <c r="AL143">
        <v>0.2303554835135494</v>
      </c>
      <c r="AM143">
        <v>0.2303554835135494</v>
      </c>
      <c r="AN143">
        <v>0.2303554835135494</v>
      </c>
      <c r="AO143">
        <v>0.2303554835135494</v>
      </c>
      <c r="AP143">
        <v>0.2303554835135494</v>
      </c>
      <c r="AQ143">
        <v>0.2303554835135494</v>
      </c>
      <c r="AR143">
        <v>0.2303554835135494</v>
      </c>
      <c r="AS143">
        <v>0.2303554835135494</v>
      </c>
      <c r="AT143">
        <v>0.2303554835135494</v>
      </c>
      <c r="AU143">
        <v>0.2303554835135494</v>
      </c>
      <c r="AV143">
        <v>0.2303554835135494</v>
      </c>
      <c r="AW143">
        <v>0.2303554835135494</v>
      </c>
      <c r="AX143">
        <v>0.2303554835135494</v>
      </c>
      <c r="AY143">
        <v>0.2303554835135494</v>
      </c>
      <c r="AZ143">
        <v>0.2303554835135494</v>
      </c>
      <c r="BA143">
        <v>0.2303554835135494</v>
      </c>
      <c r="BB143">
        <v>0.2303554835135494</v>
      </c>
      <c r="BC143">
        <v>0.2303554835135494</v>
      </c>
      <c r="BD143">
        <v>0.2303554835135494</v>
      </c>
      <c r="BE143">
        <v>0.22249987977722616</v>
      </c>
      <c r="BF143">
        <v>0.22097655752553361</v>
      </c>
      <c r="BG143">
        <v>0.2089825593097539</v>
      </c>
      <c r="BH143">
        <v>0.19743648512969117</v>
      </c>
      <c r="BI143">
        <v>0.18006079995090754</v>
      </c>
      <c r="BJ143">
        <v>0.16134043655191199</v>
      </c>
      <c r="BK143">
        <v>0.1177958859669432</v>
      </c>
      <c r="BL143">
        <v>8.6326752770577234E-2</v>
      </c>
      <c r="BM143">
        <v>4.9583002439861003E-2</v>
      </c>
      <c r="BN143">
        <v>2.7943914945145105E-2</v>
      </c>
      <c r="BO143">
        <v>9.4334742016566695E-3</v>
      </c>
      <c r="BP143">
        <v>0</v>
      </c>
      <c r="BQ143">
        <v>0</v>
      </c>
      <c r="BR143">
        <v>0</v>
      </c>
      <c r="BS143">
        <v>0</v>
      </c>
      <c r="BT143">
        <v>1.8208571575720894E-2</v>
      </c>
      <c r="BU143">
        <v>9.747005274577919E-3</v>
      </c>
    </row>
    <row r="144" spans="1:73" x14ac:dyDescent="0.35">
      <c r="A144">
        <v>1086</v>
      </c>
      <c r="B144">
        <v>545.80088863096091</v>
      </c>
      <c r="C144">
        <v>1.5781332575759359E-3</v>
      </c>
      <c r="D144">
        <v>10</v>
      </c>
      <c r="E144">
        <v>533</v>
      </c>
      <c r="F144">
        <v>-553</v>
      </c>
      <c r="G144">
        <v>0</v>
      </c>
      <c r="H144">
        <v>0</v>
      </c>
      <c r="I144">
        <v>0</v>
      </c>
      <c r="J144">
        <v>0</v>
      </c>
      <c r="K144">
        <v>1.1200408934806344E-2</v>
      </c>
      <c r="L144">
        <v>2.24443450120917E-2</v>
      </c>
      <c r="M144">
        <v>4.2712357379692194E-2</v>
      </c>
      <c r="N144">
        <v>8.6492663326016767E-2</v>
      </c>
      <c r="O144">
        <v>0.12478821422047874</v>
      </c>
      <c r="P144">
        <v>0.16542771563286646</v>
      </c>
      <c r="Q144">
        <v>0.18389270420350115</v>
      </c>
      <c r="R144">
        <v>0.193759157717112</v>
      </c>
      <c r="S144">
        <v>0.20161906073838537</v>
      </c>
      <c r="T144">
        <v>0.21410832346778885</v>
      </c>
      <c r="U144">
        <v>0.21592922714472731</v>
      </c>
      <c r="V144">
        <v>0.23193361677112534</v>
      </c>
      <c r="W144">
        <v>0.23193361677112534</v>
      </c>
      <c r="X144">
        <v>0.23193361677112534</v>
      </c>
      <c r="Y144">
        <v>0.23193361677112534</v>
      </c>
      <c r="Z144">
        <v>0.23193361677112534</v>
      </c>
      <c r="AA144">
        <v>0.23193361677112534</v>
      </c>
      <c r="AB144">
        <v>0.23193361677112534</v>
      </c>
      <c r="AC144">
        <v>0.23193361677112534</v>
      </c>
      <c r="AD144">
        <v>0.23193361677112534</v>
      </c>
      <c r="AE144">
        <v>0.23193361677112534</v>
      </c>
      <c r="AF144">
        <v>0.23193361677112534</v>
      </c>
      <c r="AG144">
        <v>0.23193361677112534</v>
      </c>
      <c r="AH144">
        <v>0.23193361677112534</v>
      </c>
      <c r="AI144">
        <v>0.23193361677112534</v>
      </c>
      <c r="AJ144">
        <v>0.23193361677112534</v>
      </c>
      <c r="AK144">
        <v>0.23193361677112534</v>
      </c>
      <c r="AL144">
        <v>0.23193361677112534</v>
      </c>
      <c r="AM144">
        <v>0.23193361677112534</v>
      </c>
      <c r="AN144">
        <v>0.23193361677112534</v>
      </c>
      <c r="AO144">
        <v>0.23193361677112534</v>
      </c>
      <c r="AP144">
        <v>0.23193361677112534</v>
      </c>
      <c r="AQ144">
        <v>0.23193361677112534</v>
      </c>
      <c r="AR144">
        <v>0.23193361677112534</v>
      </c>
      <c r="AS144">
        <v>0.23193361677112534</v>
      </c>
      <c r="AT144">
        <v>0.23193361677112534</v>
      </c>
      <c r="AU144">
        <v>0.23193361677112534</v>
      </c>
      <c r="AV144">
        <v>0.23193361677112534</v>
      </c>
      <c r="AW144">
        <v>0.23193361677112534</v>
      </c>
      <c r="AX144">
        <v>0.23193361677112534</v>
      </c>
      <c r="AY144">
        <v>0.23193361677112534</v>
      </c>
      <c r="AZ144">
        <v>0.23193361677112534</v>
      </c>
      <c r="BA144">
        <v>0.23193361677112534</v>
      </c>
      <c r="BB144">
        <v>0.23193361677112534</v>
      </c>
      <c r="BC144">
        <v>0.23193361677112534</v>
      </c>
      <c r="BD144">
        <v>0.23193361677112534</v>
      </c>
      <c r="BE144">
        <v>0.2240780130348021</v>
      </c>
      <c r="BF144">
        <v>0.22255469078310955</v>
      </c>
      <c r="BG144">
        <v>0.2089825593097539</v>
      </c>
      <c r="BH144">
        <v>0.19743648512969117</v>
      </c>
      <c r="BI144">
        <v>0.18006079995090754</v>
      </c>
      <c r="BJ144">
        <v>0.16134043655191199</v>
      </c>
      <c r="BK144">
        <v>0.1177958859669432</v>
      </c>
      <c r="BL144">
        <v>8.6326752770577234E-2</v>
      </c>
      <c r="BM144">
        <v>4.9583002439861003E-2</v>
      </c>
      <c r="BN144">
        <v>2.7943914945145105E-2</v>
      </c>
      <c r="BO144">
        <v>9.4334742016566695E-3</v>
      </c>
      <c r="BP144">
        <v>0</v>
      </c>
      <c r="BQ144">
        <v>0</v>
      </c>
      <c r="BR144">
        <v>0</v>
      </c>
      <c r="BS144">
        <v>0</v>
      </c>
      <c r="BT144">
        <v>2.0311927948562042E-2</v>
      </c>
      <c r="BU144">
        <v>8.542010918597881E-3</v>
      </c>
    </row>
    <row r="145" spans="1:73" x14ac:dyDescent="0.35">
      <c r="A145">
        <v>1086</v>
      </c>
      <c r="B145">
        <v>541.372302903932</v>
      </c>
      <c r="C145">
        <v>1.565328407738881E-3</v>
      </c>
      <c r="D145">
        <v>20</v>
      </c>
      <c r="E145">
        <v>523</v>
      </c>
      <c r="F145">
        <v>-563</v>
      </c>
      <c r="G145">
        <v>0</v>
      </c>
      <c r="H145">
        <v>0</v>
      </c>
      <c r="I145">
        <v>0</v>
      </c>
      <c r="J145">
        <v>0</v>
      </c>
      <c r="K145">
        <v>1.1200408934806344E-2</v>
      </c>
      <c r="L145">
        <v>2.24443450120917E-2</v>
      </c>
      <c r="M145">
        <v>4.2712357379692194E-2</v>
      </c>
      <c r="N145">
        <v>8.6492663326016767E-2</v>
      </c>
      <c r="O145">
        <v>0.12478821422047874</v>
      </c>
      <c r="P145">
        <v>0.16542771563286646</v>
      </c>
      <c r="Q145">
        <v>0.18389270420350115</v>
      </c>
      <c r="R145">
        <v>0.19532448612485087</v>
      </c>
      <c r="S145">
        <v>0.20318438914612424</v>
      </c>
      <c r="T145">
        <v>0.21567365187552773</v>
      </c>
      <c r="U145">
        <v>0.21749455555246619</v>
      </c>
      <c r="V145">
        <v>0.23349894517886421</v>
      </c>
      <c r="W145">
        <v>0.23349894517886421</v>
      </c>
      <c r="X145">
        <v>0.23349894517886421</v>
      </c>
      <c r="Y145">
        <v>0.23349894517886421</v>
      </c>
      <c r="Z145">
        <v>0.23349894517886421</v>
      </c>
      <c r="AA145">
        <v>0.23349894517886421</v>
      </c>
      <c r="AB145">
        <v>0.23349894517886421</v>
      </c>
      <c r="AC145">
        <v>0.23349894517886421</v>
      </c>
      <c r="AD145">
        <v>0.23349894517886421</v>
      </c>
      <c r="AE145">
        <v>0.23349894517886421</v>
      </c>
      <c r="AF145">
        <v>0.23349894517886421</v>
      </c>
      <c r="AG145">
        <v>0.23349894517886421</v>
      </c>
      <c r="AH145">
        <v>0.23349894517886421</v>
      </c>
      <c r="AI145">
        <v>0.23349894517886421</v>
      </c>
      <c r="AJ145">
        <v>0.23349894517886421</v>
      </c>
      <c r="AK145">
        <v>0.23349894517886421</v>
      </c>
      <c r="AL145">
        <v>0.23349894517886421</v>
      </c>
      <c r="AM145">
        <v>0.23349894517886421</v>
      </c>
      <c r="AN145">
        <v>0.23349894517886421</v>
      </c>
      <c r="AO145">
        <v>0.23349894517886421</v>
      </c>
      <c r="AP145">
        <v>0.23349894517886421</v>
      </c>
      <c r="AQ145">
        <v>0.23349894517886421</v>
      </c>
      <c r="AR145">
        <v>0.23349894517886421</v>
      </c>
      <c r="AS145">
        <v>0.23349894517886421</v>
      </c>
      <c r="AT145">
        <v>0.23349894517886421</v>
      </c>
      <c r="AU145">
        <v>0.23349894517886421</v>
      </c>
      <c r="AV145">
        <v>0.23349894517886421</v>
      </c>
      <c r="AW145">
        <v>0.23349894517886421</v>
      </c>
      <c r="AX145">
        <v>0.23349894517886421</v>
      </c>
      <c r="AY145">
        <v>0.23349894517886421</v>
      </c>
      <c r="AZ145">
        <v>0.23349894517886421</v>
      </c>
      <c r="BA145">
        <v>0.23349894517886421</v>
      </c>
      <c r="BB145">
        <v>0.23349894517886421</v>
      </c>
      <c r="BC145">
        <v>0.23349894517886421</v>
      </c>
      <c r="BD145">
        <v>0.23349894517886421</v>
      </c>
      <c r="BE145">
        <v>0.22564334144254097</v>
      </c>
      <c r="BF145">
        <v>0.22412001919084842</v>
      </c>
      <c r="BG145">
        <v>0.2089825593097539</v>
      </c>
      <c r="BH145">
        <v>0.19743648512969117</v>
      </c>
      <c r="BI145">
        <v>0.18006079995090754</v>
      </c>
      <c r="BJ145">
        <v>0.16134043655191199</v>
      </c>
      <c r="BK145">
        <v>0.1177958859669432</v>
      </c>
      <c r="BL145">
        <v>8.6326752770577234E-2</v>
      </c>
      <c r="BM145">
        <v>4.9583002439861003E-2</v>
      </c>
      <c r="BN145">
        <v>2.7943914945145105E-2</v>
      </c>
      <c r="BO145">
        <v>9.4334742016566695E-3</v>
      </c>
      <c r="BP145">
        <v>0</v>
      </c>
      <c r="BQ145">
        <v>0</v>
      </c>
      <c r="BR145">
        <v>0</v>
      </c>
      <c r="BS145">
        <v>0</v>
      </c>
      <c r="BT145">
        <v>2.4986053221542376E-2</v>
      </c>
      <c r="BU145">
        <v>7.9719052854794192E-3</v>
      </c>
    </row>
    <row r="146" spans="1:73" x14ac:dyDescent="0.35">
      <c r="A146">
        <v>1086</v>
      </c>
      <c r="B146">
        <v>540.34874141737214</v>
      </c>
      <c r="C146">
        <v>1.5623688734897419E-3</v>
      </c>
      <c r="D146">
        <v>30</v>
      </c>
      <c r="E146">
        <v>513</v>
      </c>
      <c r="F146">
        <v>-573</v>
      </c>
      <c r="G146">
        <v>0</v>
      </c>
      <c r="H146">
        <v>0</v>
      </c>
      <c r="I146">
        <v>0</v>
      </c>
      <c r="J146">
        <v>0</v>
      </c>
      <c r="K146">
        <v>1.1200408934806344E-2</v>
      </c>
      <c r="L146">
        <v>2.24443450120917E-2</v>
      </c>
      <c r="M146">
        <v>4.2712357379692194E-2</v>
      </c>
      <c r="N146">
        <v>8.6492663326016767E-2</v>
      </c>
      <c r="O146">
        <v>0.12478821422047874</v>
      </c>
      <c r="P146">
        <v>0.16542771563286646</v>
      </c>
      <c r="Q146">
        <v>0.18389270420350115</v>
      </c>
      <c r="R146">
        <v>0.1968868549983406</v>
      </c>
      <c r="S146">
        <v>0.20474675801961398</v>
      </c>
      <c r="T146">
        <v>0.21723602074901746</v>
      </c>
      <c r="U146">
        <v>0.21905692442595592</v>
      </c>
      <c r="V146">
        <v>0.23506131405235395</v>
      </c>
      <c r="W146">
        <v>0.23506131405235395</v>
      </c>
      <c r="X146">
        <v>0.23506131405235395</v>
      </c>
      <c r="Y146">
        <v>0.23506131405235395</v>
      </c>
      <c r="Z146">
        <v>0.23506131405235395</v>
      </c>
      <c r="AA146">
        <v>0.23506131405235395</v>
      </c>
      <c r="AB146">
        <v>0.23506131405235395</v>
      </c>
      <c r="AC146">
        <v>0.23506131405235395</v>
      </c>
      <c r="AD146">
        <v>0.23506131405235395</v>
      </c>
      <c r="AE146">
        <v>0.23506131405235395</v>
      </c>
      <c r="AF146">
        <v>0.23506131405235395</v>
      </c>
      <c r="AG146">
        <v>0.23506131405235395</v>
      </c>
      <c r="AH146">
        <v>0.23506131405235395</v>
      </c>
      <c r="AI146">
        <v>0.23506131405235395</v>
      </c>
      <c r="AJ146">
        <v>0.23506131405235395</v>
      </c>
      <c r="AK146">
        <v>0.23506131405235395</v>
      </c>
      <c r="AL146">
        <v>0.23506131405235395</v>
      </c>
      <c r="AM146">
        <v>0.23506131405235395</v>
      </c>
      <c r="AN146">
        <v>0.23506131405235395</v>
      </c>
      <c r="AO146">
        <v>0.23506131405235395</v>
      </c>
      <c r="AP146">
        <v>0.23506131405235395</v>
      </c>
      <c r="AQ146">
        <v>0.23506131405235395</v>
      </c>
      <c r="AR146">
        <v>0.23506131405235395</v>
      </c>
      <c r="AS146">
        <v>0.23506131405235395</v>
      </c>
      <c r="AT146">
        <v>0.23506131405235395</v>
      </c>
      <c r="AU146">
        <v>0.23506131405235395</v>
      </c>
      <c r="AV146">
        <v>0.23506131405235395</v>
      </c>
      <c r="AW146">
        <v>0.23506131405235395</v>
      </c>
      <c r="AX146">
        <v>0.23506131405235395</v>
      </c>
      <c r="AY146">
        <v>0.23506131405235395</v>
      </c>
      <c r="AZ146">
        <v>0.23506131405235395</v>
      </c>
      <c r="BA146">
        <v>0.23506131405235395</v>
      </c>
      <c r="BB146">
        <v>0.23506131405235395</v>
      </c>
      <c r="BC146">
        <v>0.23506131405235395</v>
      </c>
      <c r="BD146">
        <v>0.23506131405235395</v>
      </c>
      <c r="BE146">
        <v>0.22720571031603071</v>
      </c>
      <c r="BF146">
        <v>0.22568238806433816</v>
      </c>
      <c r="BG146">
        <v>0.2089825593097539</v>
      </c>
      <c r="BH146">
        <v>0.19743648512969117</v>
      </c>
      <c r="BI146">
        <v>0.18006079995090754</v>
      </c>
      <c r="BJ146">
        <v>0.16134043655191199</v>
      </c>
      <c r="BK146">
        <v>0.1177958859669432</v>
      </c>
      <c r="BL146">
        <v>8.6326752770577234E-2</v>
      </c>
      <c r="BM146">
        <v>4.9583002439861003E-2</v>
      </c>
      <c r="BN146">
        <v>2.7943914945145105E-2</v>
      </c>
      <c r="BO146">
        <v>9.4334742016566695E-3</v>
      </c>
      <c r="BP146">
        <v>0</v>
      </c>
      <c r="BQ146">
        <v>0</v>
      </c>
      <c r="BR146">
        <v>0</v>
      </c>
      <c r="BS146">
        <v>0</v>
      </c>
      <c r="BT146">
        <v>2.9660178494522738E-2</v>
      </c>
      <c r="BU146">
        <v>5.5153864555922139E-3</v>
      </c>
    </row>
    <row r="147" spans="1:73" x14ac:dyDescent="0.35">
      <c r="A147">
        <v>1086</v>
      </c>
      <c r="B147">
        <v>532.41283784643292</v>
      </c>
      <c r="C147">
        <v>1.5394229354836154E-3</v>
      </c>
      <c r="D147">
        <v>40</v>
      </c>
      <c r="E147">
        <v>503</v>
      </c>
      <c r="F147">
        <v>-583</v>
      </c>
      <c r="G147">
        <v>0</v>
      </c>
      <c r="H147">
        <v>0</v>
      </c>
      <c r="I147">
        <v>0</v>
      </c>
      <c r="J147">
        <v>0</v>
      </c>
      <c r="K147">
        <v>1.1200408934806344E-2</v>
      </c>
      <c r="L147">
        <v>2.24443450120917E-2</v>
      </c>
      <c r="M147">
        <v>4.2712357379692194E-2</v>
      </c>
      <c r="N147">
        <v>8.6492663326016767E-2</v>
      </c>
      <c r="O147">
        <v>0.12478821422047874</v>
      </c>
      <c r="P147">
        <v>0.16542771563286646</v>
      </c>
      <c r="Q147">
        <v>0.18389270420350115</v>
      </c>
      <c r="R147">
        <v>0.19842627793382422</v>
      </c>
      <c r="S147">
        <v>0.2062861809550976</v>
      </c>
      <c r="T147">
        <v>0.21877544368450108</v>
      </c>
      <c r="U147">
        <v>0.22059634736143954</v>
      </c>
      <c r="V147">
        <v>0.23660073698783757</v>
      </c>
      <c r="W147">
        <v>0.23660073698783757</v>
      </c>
      <c r="X147">
        <v>0.23660073698783757</v>
      </c>
      <c r="Y147">
        <v>0.23660073698783757</v>
      </c>
      <c r="Z147">
        <v>0.23660073698783757</v>
      </c>
      <c r="AA147">
        <v>0.23660073698783757</v>
      </c>
      <c r="AB147">
        <v>0.23660073698783757</v>
      </c>
      <c r="AC147">
        <v>0.23660073698783757</v>
      </c>
      <c r="AD147">
        <v>0.23660073698783757</v>
      </c>
      <c r="AE147">
        <v>0.23660073698783757</v>
      </c>
      <c r="AF147">
        <v>0.23660073698783757</v>
      </c>
      <c r="AG147">
        <v>0.23660073698783757</v>
      </c>
      <c r="AH147">
        <v>0.23660073698783757</v>
      </c>
      <c r="AI147">
        <v>0.23660073698783757</v>
      </c>
      <c r="AJ147">
        <v>0.23660073698783757</v>
      </c>
      <c r="AK147">
        <v>0.23660073698783757</v>
      </c>
      <c r="AL147">
        <v>0.23660073698783757</v>
      </c>
      <c r="AM147">
        <v>0.23660073698783757</v>
      </c>
      <c r="AN147">
        <v>0.23660073698783757</v>
      </c>
      <c r="AO147">
        <v>0.23660073698783757</v>
      </c>
      <c r="AP147">
        <v>0.23660073698783757</v>
      </c>
      <c r="AQ147">
        <v>0.23660073698783757</v>
      </c>
      <c r="AR147">
        <v>0.23660073698783757</v>
      </c>
      <c r="AS147">
        <v>0.23660073698783757</v>
      </c>
      <c r="AT147">
        <v>0.23660073698783757</v>
      </c>
      <c r="AU147">
        <v>0.23660073698783757</v>
      </c>
      <c r="AV147">
        <v>0.23660073698783757</v>
      </c>
      <c r="AW147">
        <v>0.23660073698783757</v>
      </c>
      <c r="AX147">
        <v>0.23660073698783757</v>
      </c>
      <c r="AY147">
        <v>0.23660073698783757</v>
      </c>
      <c r="AZ147">
        <v>0.23660073698783757</v>
      </c>
      <c r="BA147">
        <v>0.23660073698783757</v>
      </c>
      <c r="BB147">
        <v>0.23660073698783757</v>
      </c>
      <c r="BC147">
        <v>0.23660073698783757</v>
      </c>
      <c r="BD147">
        <v>0.23660073698783757</v>
      </c>
      <c r="BE147">
        <v>0.22874513325151433</v>
      </c>
      <c r="BF147">
        <v>0.22568238806433816</v>
      </c>
      <c r="BG147">
        <v>0.2089825593097539</v>
      </c>
      <c r="BH147">
        <v>0.19743648512969117</v>
      </c>
      <c r="BI147">
        <v>0.18006079995090754</v>
      </c>
      <c r="BJ147">
        <v>0.16134043655191199</v>
      </c>
      <c r="BK147">
        <v>0.1177958859669432</v>
      </c>
      <c r="BL147">
        <v>8.6326752770577234E-2</v>
      </c>
      <c r="BM147">
        <v>4.9583002439861003E-2</v>
      </c>
      <c r="BN147">
        <v>2.7943914945145105E-2</v>
      </c>
      <c r="BO147">
        <v>9.4334742016566695E-3</v>
      </c>
      <c r="BP147">
        <v>0</v>
      </c>
      <c r="BQ147">
        <v>0</v>
      </c>
      <c r="BR147">
        <v>0</v>
      </c>
      <c r="BS147">
        <v>0</v>
      </c>
      <c r="BT147">
        <v>3.284431523868872E-2</v>
      </c>
      <c r="BU147">
        <v>2.5754149973874207E-3</v>
      </c>
    </row>
    <row r="148" spans="1:73" x14ac:dyDescent="0.35">
      <c r="A148">
        <v>1086</v>
      </c>
      <c r="B148">
        <v>542.2282748082979</v>
      </c>
      <c r="C148">
        <v>1.5678033720673906E-3</v>
      </c>
      <c r="D148">
        <v>30</v>
      </c>
      <c r="E148">
        <v>513</v>
      </c>
      <c r="F148">
        <v>-573</v>
      </c>
      <c r="G148">
        <v>0</v>
      </c>
      <c r="H148">
        <v>0</v>
      </c>
      <c r="I148">
        <v>0</v>
      </c>
      <c r="J148">
        <v>0</v>
      </c>
      <c r="K148">
        <v>1.1200408934806344E-2</v>
      </c>
      <c r="L148">
        <v>2.24443450120917E-2</v>
      </c>
      <c r="M148">
        <v>4.2712357379692194E-2</v>
      </c>
      <c r="N148">
        <v>8.6492663326016767E-2</v>
      </c>
      <c r="O148">
        <v>0.12478821422047874</v>
      </c>
      <c r="P148">
        <v>0.16542771563286646</v>
      </c>
      <c r="Q148">
        <v>0.18389270420350115</v>
      </c>
      <c r="R148">
        <v>0.19999408130589161</v>
      </c>
      <c r="S148">
        <v>0.20785398432716498</v>
      </c>
      <c r="T148">
        <v>0.22034324705656846</v>
      </c>
      <c r="U148">
        <v>0.22216415073350693</v>
      </c>
      <c r="V148">
        <v>0.23816854035990495</v>
      </c>
      <c r="W148">
        <v>0.23816854035990495</v>
      </c>
      <c r="X148">
        <v>0.23816854035990495</v>
      </c>
      <c r="Y148">
        <v>0.23816854035990495</v>
      </c>
      <c r="Z148">
        <v>0.23816854035990495</v>
      </c>
      <c r="AA148">
        <v>0.23816854035990495</v>
      </c>
      <c r="AB148">
        <v>0.23816854035990495</v>
      </c>
      <c r="AC148">
        <v>0.23816854035990495</v>
      </c>
      <c r="AD148">
        <v>0.23816854035990495</v>
      </c>
      <c r="AE148">
        <v>0.23816854035990495</v>
      </c>
      <c r="AF148">
        <v>0.23816854035990495</v>
      </c>
      <c r="AG148">
        <v>0.23816854035990495</v>
      </c>
      <c r="AH148">
        <v>0.23816854035990495</v>
      </c>
      <c r="AI148">
        <v>0.23816854035990495</v>
      </c>
      <c r="AJ148">
        <v>0.23816854035990495</v>
      </c>
      <c r="AK148">
        <v>0.23816854035990495</v>
      </c>
      <c r="AL148">
        <v>0.23816854035990495</v>
      </c>
      <c r="AM148">
        <v>0.23816854035990495</v>
      </c>
      <c r="AN148">
        <v>0.23816854035990495</v>
      </c>
      <c r="AO148">
        <v>0.23816854035990495</v>
      </c>
      <c r="AP148">
        <v>0.23816854035990495</v>
      </c>
      <c r="AQ148">
        <v>0.23816854035990495</v>
      </c>
      <c r="AR148">
        <v>0.23816854035990495</v>
      </c>
      <c r="AS148">
        <v>0.23816854035990495</v>
      </c>
      <c r="AT148">
        <v>0.23816854035990495</v>
      </c>
      <c r="AU148">
        <v>0.23816854035990495</v>
      </c>
      <c r="AV148">
        <v>0.23816854035990495</v>
      </c>
      <c r="AW148">
        <v>0.23816854035990495</v>
      </c>
      <c r="AX148">
        <v>0.23816854035990495</v>
      </c>
      <c r="AY148">
        <v>0.23816854035990495</v>
      </c>
      <c r="AZ148">
        <v>0.23816854035990495</v>
      </c>
      <c r="BA148">
        <v>0.23816854035990495</v>
      </c>
      <c r="BB148">
        <v>0.23816854035990495</v>
      </c>
      <c r="BC148">
        <v>0.23816854035990495</v>
      </c>
      <c r="BD148">
        <v>0.23816854035990495</v>
      </c>
      <c r="BE148">
        <v>0.23031293662358171</v>
      </c>
      <c r="BF148">
        <v>0.22725019143640554</v>
      </c>
      <c r="BG148">
        <v>0.2089825593097539</v>
      </c>
      <c r="BH148">
        <v>0.19743648512969117</v>
      </c>
      <c r="BI148">
        <v>0.18006079995090754</v>
      </c>
      <c r="BJ148">
        <v>0.16134043655191199</v>
      </c>
      <c r="BK148">
        <v>0.1177958859669432</v>
      </c>
      <c r="BL148">
        <v>8.6326752770577234E-2</v>
      </c>
      <c r="BM148">
        <v>4.9583002439861003E-2</v>
      </c>
      <c r="BN148">
        <v>2.7943914945145105E-2</v>
      </c>
      <c r="BO148">
        <v>9.4334742016566695E-3</v>
      </c>
      <c r="BP148">
        <v>0</v>
      </c>
      <c r="BQ148">
        <v>0</v>
      </c>
      <c r="BR148">
        <v>0</v>
      </c>
      <c r="BS148">
        <v>0</v>
      </c>
      <c r="BT148">
        <v>2.9660178494522738E-2</v>
      </c>
      <c r="BU148">
        <v>5.5153864555922139E-3</v>
      </c>
    </row>
    <row r="149" spans="1:73" x14ac:dyDescent="0.35">
      <c r="A149">
        <v>1086</v>
      </c>
      <c r="B149">
        <v>532.88320623820823</v>
      </c>
      <c r="C149">
        <v>1.5407829625884357E-3</v>
      </c>
      <c r="D149">
        <v>20</v>
      </c>
      <c r="E149">
        <v>523</v>
      </c>
      <c r="F149">
        <v>-563</v>
      </c>
      <c r="G149">
        <v>0</v>
      </c>
      <c r="H149">
        <v>0</v>
      </c>
      <c r="I149">
        <v>0</v>
      </c>
      <c r="J149">
        <v>0</v>
      </c>
      <c r="K149">
        <v>1.1200408934806344E-2</v>
      </c>
      <c r="L149">
        <v>2.24443450120917E-2</v>
      </c>
      <c r="M149">
        <v>4.2712357379692194E-2</v>
      </c>
      <c r="N149">
        <v>8.6492663326016767E-2</v>
      </c>
      <c r="O149">
        <v>0.12478821422047874</v>
      </c>
      <c r="P149">
        <v>0.16542771563286646</v>
      </c>
      <c r="Q149">
        <v>0.18389270420350115</v>
      </c>
      <c r="R149">
        <v>0.20153486426848005</v>
      </c>
      <c r="S149">
        <v>0.20939476728975343</v>
      </c>
      <c r="T149">
        <v>0.22188403001915691</v>
      </c>
      <c r="U149">
        <v>0.22370493369609537</v>
      </c>
      <c r="V149">
        <v>0.2397093233224934</v>
      </c>
      <c r="W149">
        <v>0.2397093233224934</v>
      </c>
      <c r="X149">
        <v>0.2397093233224934</v>
      </c>
      <c r="Y149">
        <v>0.2397093233224934</v>
      </c>
      <c r="Z149">
        <v>0.2397093233224934</v>
      </c>
      <c r="AA149">
        <v>0.2397093233224934</v>
      </c>
      <c r="AB149">
        <v>0.2397093233224934</v>
      </c>
      <c r="AC149">
        <v>0.2397093233224934</v>
      </c>
      <c r="AD149">
        <v>0.2397093233224934</v>
      </c>
      <c r="AE149">
        <v>0.2397093233224934</v>
      </c>
      <c r="AF149">
        <v>0.2397093233224934</v>
      </c>
      <c r="AG149">
        <v>0.2397093233224934</v>
      </c>
      <c r="AH149">
        <v>0.2397093233224934</v>
      </c>
      <c r="AI149">
        <v>0.2397093233224934</v>
      </c>
      <c r="AJ149">
        <v>0.2397093233224934</v>
      </c>
      <c r="AK149">
        <v>0.2397093233224934</v>
      </c>
      <c r="AL149">
        <v>0.2397093233224934</v>
      </c>
      <c r="AM149">
        <v>0.2397093233224934</v>
      </c>
      <c r="AN149">
        <v>0.2397093233224934</v>
      </c>
      <c r="AO149">
        <v>0.2397093233224934</v>
      </c>
      <c r="AP149">
        <v>0.2397093233224934</v>
      </c>
      <c r="AQ149">
        <v>0.2397093233224934</v>
      </c>
      <c r="AR149">
        <v>0.2397093233224934</v>
      </c>
      <c r="AS149">
        <v>0.2397093233224934</v>
      </c>
      <c r="AT149">
        <v>0.2397093233224934</v>
      </c>
      <c r="AU149">
        <v>0.2397093233224934</v>
      </c>
      <c r="AV149">
        <v>0.2397093233224934</v>
      </c>
      <c r="AW149">
        <v>0.2397093233224934</v>
      </c>
      <c r="AX149">
        <v>0.2397093233224934</v>
      </c>
      <c r="AY149">
        <v>0.2397093233224934</v>
      </c>
      <c r="AZ149">
        <v>0.2397093233224934</v>
      </c>
      <c r="BA149">
        <v>0.2397093233224934</v>
      </c>
      <c r="BB149">
        <v>0.2397093233224934</v>
      </c>
      <c r="BC149">
        <v>0.2397093233224934</v>
      </c>
      <c r="BD149">
        <v>0.2397093233224934</v>
      </c>
      <c r="BE149">
        <v>0.23185371958617015</v>
      </c>
      <c r="BF149">
        <v>0.22879097439899398</v>
      </c>
      <c r="BG149">
        <v>0.2089825593097539</v>
      </c>
      <c r="BH149">
        <v>0.19743648512969117</v>
      </c>
      <c r="BI149">
        <v>0.18006079995090754</v>
      </c>
      <c r="BJ149">
        <v>0.16134043655191199</v>
      </c>
      <c r="BK149">
        <v>0.1177958859669432</v>
      </c>
      <c r="BL149">
        <v>8.6326752770577234E-2</v>
      </c>
      <c r="BM149">
        <v>4.9583002439861003E-2</v>
      </c>
      <c r="BN149">
        <v>2.7943914945145105E-2</v>
      </c>
      <c r="BO149">
        <v>9.4334742016566695E-3</v>
      </c>
      <c r="BP149">
        <v>0</v>
      </c>
      <c r="BQ149">
        <v>0</v>
      </c>
      <c r="BR149">
        <v>0</v>
      </c>
      <c r="BS149">
        <v>0</v>
      </c>
      <c r="BT149">
        <v>2.4986053221542376E-2</v>
      </c>
      <c r="BU149">
        <v>8.08943607845794E-3</v>
      </c>
    </row>
    <row r="150" spans="1:73" x14ac:dyDescent="0.35">
      <c r="A150">
        <v>1086</v>
      </c>
      <c r="B150">
        <v>535.06002717170907</v>
      </c>
      <c r="C150">
        <v>1.5470770408548928E-3</v>
      </c>
      <c r="D150">
        <v>10</v>
      </c>
      <c r="E150">
        <v>533</v>
      </c>
      <c r="F150">
        <v>-553</v>
      </c>
      <c r="G150">
        <v>0</v>
      </c>
      <c r="H150">
        <v>0</v>
      </c>
      <c r="I150">
        <v>0</v>
      </c>
      <c r="J150">
        <v>0</v>
      </c>
      <c r="K150">
        <v>1.1200408934806344E-2</v>
      </c>
      <c r="L150">
        <v>2.24443450120917E-2</v>
      </c>
      <c r="M150">
        <v>4.2712357379692194E-2</v>
      </c>
      <c r="N150">
        <v>8.6492663326016767E-2</v>
      </c>
      <c r="O150">
        <v>0.12478821422047874</v>
      </c>
      <c r="P150">
        <v>0.16542771563286646</v>
      </c>
      <c r="Q150">
        <v>0.18389270420350115</v>
      </c>
      <c r="R150">
        <v>0.20153486426848005</v>
      </c>
      <c r="S150">
        <v>0.21094184433060831</v>
      </c>
      <c r="T150">
        <v>0.22343110706001179</v>
      </c>
      <c r="U150">
        <v>0.22525201073695025</v>
      </c>
      <c r="V150">
        <v>0.24125640036334828</v>
      </c>
      <c r="W150">
        <v>0.24125640036334828</v>
      </c>
      <c r="X150">
        <v>0.24125640036334828</v>
      </c>
      <c r="Y150">
        <v>0.24125640036334828</v>
      </c>
      <c r="Z150">
        <v>0.24125640036334828</v>
      </c>
      <c r="AA150">
        <v>0.24125640036334828</v>
      </c>
      <c r="AB150">
        <v>0.24125640036334828</v>
      </c>
      <c r="AC150">
        <v>0.24125640036334828</v>
      </c>
      <c r="AD150">
        <v>0.24125640036334828</v>
      </c>
      <c r="AE150">
        <v>0.24125640036334828</v>
      </c>
      <c r="AF150">
        <v>0.24125640036334828</v>
      </c>
      <c r="AG150">
        <v>0.24125640036334828</v>
      </c>
      <c r="AH150">
        <v>0.24125640036334828</v>
      </c>
      <c r="AI150">
        <v>0.24125640036334828</v>
      </c>
      <c r="AJ150">
        <v>0.24125640036334828</v>
      </c>
      <c r="AK150">
        <v>0.24125640036334828</v>
      </c>
      <c r="AL150">
        <v>0.24125640036334828</v>
      </c>
      <c r="AM150">
        <v>0.24125640036334828</v>
      </c>
      <c r="AN150">
        <v>0.24125640036334828</v>
      </c>
      <c r="AO150">
        <v>0.24125640036334828</v>
      </c>
      <c r="AP150">
        <v>0.24125640036334828</v>
      </c>
      <c r="AQ150">
        <v>0.24125640036334828</v>
      </c>
      <c r="AR150">
        <v>0.24125640036334828</v>
      </c>
      <c r="AS150">
        <v>0.24125640036334828</v>
      </c>
      <c r="AT150">
        <v>0.24125640036334828</v>
      </c>
      <c r="AU150">
        <v>0.24125640036334828</v>
      </c>
      <c r="AV150">
        <v>0.24125640036334828</v>
      </c>
      <c r="AW150">
        <v>0.24125640036334828</v>
      </c>
      <c r="AX150">
        <v>0.24125640036334828</v>
      </c>
      <c r="AY150">
        <v>0.24125640036334828</v>
      </c>
      <c r="AZ150">
        <v>0.24125640036334828</v>
      </c>
      <c r="BA150">
        <v>0.24125640036334828</v>
      </c>
      <c r="BB150">
        <v>0.24125640036334828</v>
      </c>
      <c r="BC150">
        <v>0.24125640036334828</v>
      </c>
      <c r="BD150">
        <v>0.24125640036334828</v>
      </c>
      <c r="BE150">
        <v>0.23340079662702504</v>
      </c>
      <c r="BF150">
        <v>0.23033805143984887</v>
      </c>
      <c r="BG150">
        <v>0.2089825593097539</v>
      </c>
      <c r="BH150">
        <v>0.19743648512969117</v>
      </c>
      <c r="BI150">
        <v>0.18006079995090754</v>
      </c>
      <c r="BJ150">
        <v>0.16134043655191199</v>
      </c>
      <c r="BK150">
        <v>0.1177958859669432</v>
      </c>
      <c r="BL150">
        <v>8.6326752770577234E-2</v>
      </c>
      <c r="BM150">
        <v>4.9583002439861003E-2</v>
      </c>
      <c r="BN150">
        <v>2.7943914945145105E-2</v>
      </c>
      <c r="BO150">
        <v>9.4334742016566695E-3</v>
      </c>
      <c r="BP150">
        <v>0</v>
      </c>
      <c r="BQ150">
        <v>0</v>
      </c>
      <c r="BR150">
        <v>0</v>
      </c>
      <c r="BS150">
        <v>0</v>
      </c>
      <c r="BT150">
        <v>2.0311927948562042E-2</v>
      </c>
      <c r="BU150">
        <v>9.2356730497065165E-3</v>
      </c>
    </row>
    <row r="151" spans="1:73" x14ac:dyDescent="0.35">
      <c r="A151">
        <v>1086</v>
      </c>
      <c r="B151">
        <v>522.16476194190943</v>
      </c>
      <c r="C151">
        <v>1.50979156303998E-3</v>
      </c>
      <c r="D151">
        <v>0</v>
      </c>
      <c r="E151">
        <v>543</v>
      </c>
      <c r="F151">
        <v>-543</v>
      </c>
      <c r="G151">
        <v>0</v>
      </c>
      <c r="H151">
        <v>0</v>
      </c>
      <c r="I151">
        <v>0</v>
      </c>
      <c r="J151">
        <v>0</v>
      </c>
      <c r="K151">
        <v>1.1200408934806344E-2</v>
      </c>
      <c r="L151">
        <v>2.24443450120917E-2</v>
      </c>
      <c r="M151">
        <v>4.2712357379692194E-2</v>
      </c>
      <c r="N151">
        <v>8.6492663326016767E-2</v>
      </c>
      <c r="O151">
        <v>0.12478821422047874</v>
      </c>
      <c r="P151">
        <v>0.16542771563286646</v>
      </c>
      <c r="Q151">
        <v>0.18389270420350115</v>
      </c>
      <c r="R151">
        <v>0.20153486426848005</v>
      </c>
      <c r="S151">
        <v>0.21245163589364829</v>
      </c>
      <c r="T151">
        <v>0.22494089862305178</v>
      </c>
      <c r="U151">
        <v>0.22676180229999024</v>
      </c>
      <c r="V151">
        <v>0.24276619192638826</v>
      </c>
      <c r="W151">
        <v>0.24276619192638826</v>
      </c>
      <c r="X151">
        <v>0.24276619192638826</v>
      </c>
      <c r="Y151">
        <v>0.24276619192638826</v>
      </c>
      <c r="Z151">
        <v>0.24276619192638826</v>
      </c>
      <c r="AA151">
        <v>0.24276619192638826</v>
      </c>
      <c r="AB151">
        <v>0.24276619192638826</v>
      </c>
      <c r="AC151">
        <v>0.24276619192638826</v>
      </c>
      <c r="AD151">
        <v>0.24276619192638826</v>
      </c>
      <c r="AE151">
        <v>0.24276619192638826</v>
      </c>
      <c r="AF151">
        <v>0.24276619192638826</v>
      </c>
      <c r="AG151">
        <v>0.24276619192638826</v>
      </c>
      <c r="AH151">
        <v>0.24276619192638826</v>
      </c>
      <c r="AI151">
        <v>0.24276619192638826</v>
      </c>
      <c r="AJ151">
        <v>0.24276619192638826</v>
      </c>
      <c r="AK151">
        <v>0.24276619192638826</v>
      </c>
      <c r="AL151">
        <v>0.24276619192638826</v>
      </c>
      <c r="AM151">
        <v>0.24276619192638826</v>
      </c>
      <c r="AN151">
        <v>0.24276619192638826</v>
      </c>
      <c r="AO151">
        <v>0.24276619192638826</v>
      </c>
      <c r="AP151">
        <v>0.24276619192638826</v>
      </c>
      <c r="AQ151">
        <v>0.24276619192638826</v>
      </c>
      <c r="AR151">
        <v>0.24276619192638826</v>
      </c>
      <c r="AS151">
        <v>0.24276619192638826</v>
      </c>
      <c r="AT151">
        <v>0.24276619192638826</v>
      </c>
      <c r="AU151">
        <v>0.24276619192638826</v>
      </c>
      <c r="AV151">
        <v>0.24276619192638826</v>
      </c>
      <c r="AW151">
        <v>0.24276619192638826</v>
      </c>
      <c r="AX151">
        <v>0.24276619192638826</v>
      </c>
      <c r="AY151">
        <v>0.24276619192638826</v>
      </c>
      <c r="AZ151">
        <v>0.24276619192638826</v>
      </c>
      <c r="BA151">
        <v>0.24276619192638826</v>
      </c>
      <c r="BB151">
        <v>0.24276619192638826</v>
      </c>
      <c r="BC151">
        <v>0.24276619192638826</v>
      </c>
      <c r="BD151">
        <v>0.24276619192638826</v>
      </c>
      <c r="BE151">
        <v>0.23491058819006502</v>
      </c>
      <c r="BF151">
        <v>0.23184784300288885</v>
      </c>
      <c r="BG151">
        <v>0.21049235087279389</v>
      </c>
      <c r="BH151">
        <v>0.19743648512969117</v>
      </c>
      <c r="BI151">
        <v>0.18006079995090754</v>
      </c>
      <c r="BJ151">
        <v>0.16134043655191199</v>
      </c>
      <c r="BK151">
        <v>0.1177958859669432</v>
      </c>
      <c r="BL151">
        <v>8.6326752770577234E-2</v>
      </c>
      <c r="BM151">
        <v>4.9583002439861003E-2</v>
      </c>
      <c r="BN151">
        <v>2.7943914945145105E-2</v>
      </c>
      <c r="BO151">
        <v>9.4334742016566695E-3</v>
      </c>
      <c r="BP151">
        <v>0</v>
      </c>
      <c r="BQ151">
        <v>0</v>
      </c>
      <c r="BR151">
        <v>0</v>
      </c>
      <c r="BS151">
        <v>0</v>
      </c>
      <c r="BT151">
        <v>1.7506362569501471E-2</v>
      </c>
      <c r="BU151">
        <v>1.0381910020955093E-2</v>
      </c>
    </row>
    <row r="152" spans="1:73" x14ac:dyDescent="0.35">
      <c r="A152">
        <v>1086</v>
      </c>
      <c r="B152">
        <v>563.86936996395241</v>
      </c>
      <c r="C152">
        <v>1.6303766157298718E-3</v>
      </c>
      <c r="D152">
        <v>-10</v>
      </c>
      <c r="E152">
        <v>553</v>
      </c>
      <c r="F152">
        <v>-533</v>
      </c>
      <c r="G152">
        <v>0</v>
      </c>
      <c r="H152">
        <v>0</v>
      </c>
      <c r="I152">
        <v>0</v>
      </c>
      <c r="J152">
        <v>0</v>
      </c>
      <c r="K152">
        <v>1.1200408934806344E-2</v>
      </c>
      <c r="L152">
        <v>2.24443450120917E-2</v>
      </c>
      <c r="M152">
        <v>4.2712357379692194E-2</v>
      </c>
      <c r="N152">
        <v>8.6492663326016767E-2</v>
      </c>
      <c r="O152">
        <v>0.12478821422047874</v>
      </c>
      <c r="P152">
        <v>0.16542771563286646</v>
      </c>
      <c r="Q152">
        <v>0.18389270420350115</v>
      </c>
      <c r="R152">
        <v>0.20153486426848005</v>
      </c>
      <c r="S152">
        <v>0.21245163589364829</v>
      </c>
      <c r="T152">
        <v>0.22657127523878165</v>
      </c>
      <c r="U152">
        <v>0.22839217891572011</v>
      </c>
      <c r="V152">
        <v>0.24439656854211814</v>
      </c>
      <c r="W152">
        <v>0.24439656854211814</v>
      </c>
      <c r="X152">
        <v>0.24439656854211814</v>
      </c>
      <c r="Y152">
        <v>0.24439656854211814</v>
      </c>
      <c r="Z152">
        <v>0.24439656854211814</v>
      </c>
      <c r="AA152">
        <v>0.24439656854211814</v>
      </c>
      <c r="AB152">
        <v>0.24439656854211814</v>
      </c>
      <c r="AC152">
        <v>0.24439656854211814</v>
      </c>
      <c r="AD152">
        <v>0.24439656854211814</v>
      </c>
      <c r="AE152">
        <v>0.24439656854211814</v>
      </c>
      <c r="AF152">
        <v>0.24439656854211814</v>
      </c>
      <c r="AG152">
        <v>0.24439656854211814</v>
      </c>
      <c r="AH152">
        <v>0.24439656854211814</v>
      </c>
      <c r="AI152">
        <v>0.24439656854211814</v>
      </c>
      <c r="AJ152">
        <v>0.24439656854211814</v>
      </c>
      <c r="AK152">
        <v>0.24439656854211814</v>
      </c>
      <c r="AL152">
        <v>0.24439656854211814</v>
      </c>
      <c r="AM152">
        <v>0.24439656854211814</v>
      </c>
      <c r="AN152">
        <v>0.24439656854211814</v>
      </c>
      <c r="AO152">
        <v>0.24439656854211814</v>
      </c>
      <c r="AP152">
        <v>0.24439656854211814</v>
      </c>
      <c r="AQ152">
        <v>0.24439656854211814</v>
      </c>
      <c r="AR152">
        <v>0.24439656854211814</v>
      </c>
      <c r="AS152">
        <v>0.24439656854211814</v>
      </c>
      <c r="AT152">
        <v>0.24439656854211814</v>
      </c>
      <c r="AU152">
        <v>0.24439656854211814</v>
      </c>
      <c r="AV152">
        <v>0.24439656854211814</v>
      </c>
      <c r="AW152">
        <v>0.24439656854211814</v>
      </c>
      <c r="AX152">
        <v>0.24439656854211814</v>
      </c>
      <c r="AY152">
        <v>0.24439656854211814</v>
      </c>
      <c r="AZ152">
        <v>0.24439656854211814</v>
      </c>
      <c r="BA152">
        <v>0.24439656854211814</v>
      </c>
      <c r="BB152">
        <v>0.24439656854211814</v>
      </c>
      <c r="BC152">
        <v>0.24439656854211814</v>
      </c>
      <c r="BD152">
        <v>0.24439656854211814</v>
      </c>
      <c r="BE152">
        <v>0.2365409648057949</v>
      </c>
      <c r="BF152">
        <v>0.23347821961861873</v>
      </c>
      <c r="BG152">
        <v>0.21212272748852376</v>
      </c>
      <c r="BH152">
        <v>0.19743648512969117</v>
      </c>
      <c r="BI152">
        <v>0.18006079995090754</v>
      </c>
      <c r="BJ152">
        <v>0.16134043655191199</v>
      </c>
      <c r="BK152">
        <v>0.1177958859669432</v>
      </c>
      <c r="BL152">
        <v>8.6326752770577234E-2</v>
      </c>
      <c r="BM152">
        <v>4.9583002439861003E-2</v>
      </c>
      <c r="BN152">
        <v>2.7943914945145105E-2</v>
      </c>
      <c r="BO152">
        <v>9.4334742016566695E-3</v>
      </c>
      <c r="BP152">
        <v>0</v>
      </c>
      <c r="BQ152">
        <v>0</v>
      </c>
      <c r="BR152">
        <v>0</v>
      </c>
      <c r="BS152">
        <v>0</v>
      </c>
      <c r="BT152">
        <v>1.6824886642503534E-2</v>
      </c>
      <c r="BU152">
        <v>1.5170265769760882E-2</v>
      </c>
    </row>
    <row r="153" spans="1:73" x14ac:dyDescent="0.35">
      <c r="A153">
        <v>1086</v>
      </c>
      <c r="B153">
        <v>537.65688244963485</v>
      </c>
      <c r="C153">
        <v>1.5545856099403808E-3</v>
      </c>
      <c r="D153">
        <v>-20</v>
      </c>
      <c r="E153">
        <v>563</v>
      </c>
      <c r="F153">
        <v>-523</v>
      </c>
      <c r="G153">
        <v>0</v>
      </c>
      <c r="H153">
        <v>0</v>
      </c>
      <c r="I153">
        <v>0</v>
      </c>
      <c r="J153">
        <v>0</v>
      </c>
      <c r="K153">
        <v>1.1200408934806344E-2</v>
      </c>
      <c r="L153">
        <v>2.24443450120917E-2</v>
      </c>
      <c r="M153">
        <v>4.2712357379692194E-2</v>
      </c>
      <c r="N153">
        <v>8.6492663326016767E-2</v>
      </c>
      <c r="O153">
        <v>0.12478821422047874</v>
      </c>
      <c r="P153">
        <v>0.16542771563286646</v>
      </c>
      <c r="Q153">
        <v>0.18389270420350115</v>
      </c>
      <c r="R153">
        <v>0.20153486426848005</v>
      </c>
      <c r="S153">
        <v>0.21245163589364829</v>
      </c>
      <c r="T153">
        <v>0.22812586084872202</v>
      </c>
      <c r="U153">
        <v>0.22994676452566049</v>
      </c>
      <c r="V153">
        <v>0.24595115415205851</v>
      </c>
      <c r="W153">
        <v>0.24595115415205851</v>
      </c>
      <c r="X153">
        <v>0.24595115415205851</v>
      </c>
      <c r="Y153">
        <v>0.24595115415205851</v>
      </c>
      <c r="Z153">
        <v>0.24595115415205851</v>
      </c>
      <c r="AA153">
        <v>0.24595115415205851</v>
      </c>
      <c r="AB153">
        <v>0.24595115415205851</v>
      </c>
      <c r="AC153">
        <v>0.24595115415205851</v>
      </c>
      <c r="AD153">
        <v>0.24595115415205851</v>
      </c>
      <c r="AE153">
        <v>0.24595115415205851</v>
      </c>
      <c r="AF153">
        <v>0.24595115415205851</v>
      </c>
      <c r="AG153">
        <v>0.24595115415205851</v>
      </c>
      <c r="AH153">
        <v>0.24595115415205851</v>
      </c>
      <c r="AI153">
        <v>0.24595115415205851</v>
      </c>
      <c r="AJ153">
        <v>0.24595115415205851</v>
      </c>
      <c r="AK153">
        <v>0.24595115415205851</v>
      </c>
      <c r="AL153">
        <v>0.24595115415205851</v>
      </c>
      <c r="AM153">
        <v>0.24595115415205851</v>
      </c>
      <c r="AN153">
        <v>0.24595115415205851</v>
      </c>
      <c r="AO153">
        <v>0.24595115415205851</v>
      </c>
      <c r="AP153">
        <v>0.24595115415205851</v>
      </c>
      <c r="AQ153">
        <v>0.24595115415205851</v>
      </c>
      <c r="AR153">
        <v>0.24595115415205851</v>
      </c>
      <c r="AS153">
        <v>0.24595115415205851</v>
      </c>
      <c r="AT153">
        <v>0.24595115415205851</v>
      </c>
      <c r="AU153">
        <v>0.24595115415205851</v>
      </c>
      <c r="AV153">
        <v>0.24595115415205851</v>
      </c>
      <c r="AW153">
        <v>0.24595115415205851</v>
      </c>
      <c r="AX153">
        <v>0.24595115415205851</v>
      </c>
      <c r="AY153">
        <v>0.24595115415205851</v>
      </c>
      <c r="AZ153">
        <v>0.24595115415205851</v>
      </c>
      <c r="BA153">
        <v>0.24595115415205851</v>
      </c>
      <c r="BB153">
        <v>0.24595115415205851</v>
      </c>
      <c r="BC153">
        <v>0.24595115415205851</v>
      </c>
      <c r="BD153">
        <v>0.24595115415205851</v>
      </c>
      <c r="BE153">
        <v>0.23809555041573527</v>
      </c>
      <c r="BF153">
        <v>0.2350328052285591</v>
      </c>
      <c r="BG153">
        <v>0.21367731309846413</v>
      </c>
      <c r="BH153">
        <v>0.19899107073963154</v>
      </c>
      <c r="BI153">
        <v>0.18006079995090754</v>
      </c>
      <c r="BJ153">
        <v>0.16134043655191199</v>
      </c>
      <c r="BK153">
        <v>0.1177958859669432</v>
      </c>
      <c r="BL153">
        <v>8.6326752770577234E-2</v>
      </c>
      <c r="BM153">
        <v>4.9583002439861003E-2</v>
      </c>
      <c r="BN153">
        <v>2.7943914945145105E-2</v>
      </c>
      <c r="BO153">
        <v>9.4334742016566695E-3</v>
      </c>
      <c r="BP153">
        <v>0</v>
      </c>
      <c r="BQ153">
        <v>0</v>
      </c>
      <c r="BR153">
        <v>0</v>
      </c>
      <c r="BS153">
        <v>0</v>
      </c>
      <c r="BT153">
        <v>1.6143410715505596E-2</v>
      </c>
      <c r="BU153">
        <v>2.3162590668748512E-2</v>
      </c>
    </row>
    <row r="154" spans="1:73" x14ac:dyDescent="0.35">
      <c r="A154">
        <v>1086</v>
      </c>
      <c r="B154">
        <v>549.99695008399362</v>
      </c>
      <c r="C154">
        <v>1.5902657847809999E-3</v>
      </c>
      <c r="D154">
        <v>-30</v>
      </c>
      <c r="E154">
        <v>573</v>
      </c>
      <c r="F154">
        <v>-513</v>
      </c>
      <c r="G154">
        <v>0</v>
      </c>
      <c r="H154">
        <v>0</v>
      </c>
      <c r="I154">
        <v>0</v>
      </c>
      <c r="J154">
        <v>0</v>
      </c>
      <c r="K154">
        <v>1.1200408934806344E-2</v>
      </c>
      <c r="L154">
        <v>2.24443450120917E-2</v>
      </c>
      <c r="M154">
        <v>4.2712357379692194E-2</v>
      </c>
      <c r="N154">
        <v>8.6492663326016767E-2</v>
      </c>
      <c r="O154">
        <v>0.12478821422047874</v>
      </c>
      <c r="P154">
        <v>0.16542771563286646</v>
      </c>
      <c r="Q154">
        <v>0.18389270420350115</v>
      </c>
      <c r="R154">
        <v>0.20153486426848005</v>
      </c>
      <c r="S154">
        <v>0.21245163589364829</v>
      </c>
      <c r="T154">
        <v>0.22971612663350302</v>
      </c>
      <c r="U154">
        <v>0.23153703031044148</v>
      </c>
      <c r="V154">
        <v>0.24754141993683951</v>
      </c>
      <c r="W154">
        <v>0.24754141993683951</v>
      </c>
      <c r="X154">
        <v>0.24754141993683951</v>
      </c>
      <c r="Y154">
        <v>0.24754141993683951</v>
      </c>
      <c r="Z154">
        <v>0.24754141993683951</v>
      </c>
      <c r="AA154">
        <v>0.24754141993683951</v>
      </c>
      <c r="AB154">
        <v>0.24754141993683951</v>
      </c>
      <c r="AC154">
        <v>0.24754141993683951</v>
      </c>
      <c r="AD154">
        <v>0.24754141993683951</v>
      </c>
      <c r="AE154">
        <v>0.24754141993683951</v>
      </c>
      <c r="AF154">
        <v>0.24754141993683951</v>
      </c>
      <c r="AG154">
        <v>0.24754141993683951</v>
      </c>
      <c r="AH154">
        <v>0.24754141993683951</v>
      </c>
      <c r="AI154">
        <v>0.24754141993683951</v>
      </c>
      <c r="AJ154">
        <v>0.24754141993683951</v>
      </c>
      <c r="AK154">
        <v>0.24754141993683951</v>
      </c>
      <c r="AL154">
        <v>0.24754141993683951</v>
      </c>
      <c r="AM154">
        <v>0.24754141993683951</v>
      </c>
      <c r="AN154">
        <v>0.24754141993683951</v>
      </c>
      <c r="AO154">
        <v>0.24754141993683951</v>
      </c>
      <c r="AP154">
        <v>0.24754141993683951</v>
      </c>
      <c r="AQ154">
        <v>0.24754141993683951</v>
      </c>
      <c r="AR154">
        <v>0.24754141993683951</v>
      </c>
      <c r="AS154">
        <v>0.24754141993683951</v>
      </c>
      <c r="AT154">
        <v>0.24754141993683951</v>
      </c>
      <c r="AU154">
        <v>0.24754141993683951</v>
      </c>
      <c r="AV154">
        <v>0.24754141993683951</v>
      </c>
      <c r="AW154">
        <v>0.24754141993683951</v>
      </c>
      <c r="AX154">
        <v>0.24754141993683951</v>
      </c>
      <c r="AY154">
        <v>0.24754141993683951</v>
      </c>
      <c r="AZ154">
        <v>0.24754141993683951</v>
      </c>
      <c r="BA154">
        <v>0.24754141993683951</v>
      </c>
      <c r="BB154">
        <v>0.24754141993683951</v>
      </c>
      <c r="BC154">
        <v>0.24754141993683951</v>
      </c>
      <c r="BD154">
        <v>0.24754141993683951</v>
      </c>
      <c r="BE154">
        <v>0.23968581620051627</v>
      </c>
      <c r="BF154">
        <v>0.2366230710133401</v>
      </c>
      <c r="BG154">
        <v>0.21526757888324513</v>
      </c>
      <c r="BH154">
        <v>0.20058133652441254</v>
      </c>
      <c r="BI154">
        <v>0.18006079995090754</v>
      </c>
      <c r="BJ154">
        <v>0.16134043655191199</v>
      </c>
      <c r="BK154">
        <v>0.1177958859669432</v>
      </c>
      <c r="BL154">
        <v>8.6326752770577234E-2</v>
      </c>
      <c r="BM154">
        <v>4.9583002439861003E-2</v>
      </c>
      <c r="BN154">
        <v>2.7943914945145105E-2</v>
      </c>
      <c r="BO154">
        <v>9.4334742016566695E-3</v>
      </c>
      <c r="BP154">
        <v>0</v>
      </c>
      <c r="BQ154">
        <v>0</v>
      </c>
      <c r="BR154">
        <v>0</v>
      </c>
      <c r="BS154">
        <v>0</v>
      </c>
      <c r="BT154">
        <v>1.1236614872426165E-2</v>
      </c>
      <c r="BU154">
        <v>3.1154915567736141E-2</v>
      </c>
    </row>
    <row r="155" spans="1:73" x14ac:dyDescent="0.35">
      <c r="A155">
        <v>1086</v>
      </c>
      <c r="B155">
        <v>531.18944715584007</v>
      </c>
      <c r="C155">
        <v>1.535885613401425E-3</v>
      </c>
      <c r="D155">
        <v>-40</v>
      </c>
      <c r="E155">
        <v>583</v>
      </c>
      <c r="F155">
        <v>-503</v>
      </c>
      <c r="G155">
        <v>0</v>
      </c>
      <c r="H155">
        <v>0</v>
      </c>
      <c r="I155">
        <v>0</v>
      </c>
      <c r="J155">
        <v>0</v>
      </c>
      <c r="K155">
        <v>1.1200408934806344E-2</v>
      </c>
      <c r="L155">
        <v>2.24443450120917E-2</v>
      </c>
      <c r="M155">
        <v>4.2712357379692194E-2</v>
      </c>
      <c r="N155">
        <v>8.6492663326016767E-2</v>
      </c>
      <c r="O155">
        <v>0.12478821422047874</v>
      </c>
      <c r="P155">
        <v>0.16542771563286646</v>
      </c>
      <c r="Q155">
        <v>0.18389270420350115</v>
      </c>
      <c r="R155">
        <v>0.20153486426848005</v>
      </c>
      <c r="S155">
        <v>0.21245163589364829</v>
      </c>
      <c r="T155">
        <v>0.22971612663350302</v>
      </c>
      <c r="U155">
        <v>0.23307291592384291</v>
      </c>
      <c r="V155">
        <v>0.24907730555024093</v>
      </c>
      <c r="W155">
        <v>0.24907730555024093</v>
      </c>
      <c r="X155">
        <v>0.24907730555024093</v>
      </c>
      <c r="Y155">
        <v>0.24907730555024093</v>
      </c>
      <c r="Z155">
        <v>0.24907730555024093</v>
      </c>
      <c r="AA155">
        <v>0.24907730555024093</v>
      </c>
      <c r="AB155">
        <v>0.24907730555024093</v>
      </c>
      <c r="AC155">
        <v>0.24907730555024093</v>
      </c>
      <c r="AD155">
        <v>0.24907730555024093</v>
      </c>
      <c r="AE155">
        <v>0.24907730555024093</v>
      </c>
      <c r="AF155">
        <v>0.24907730555024093</v>
      </c>
      <c r="AG155">
        <v>0.24907730555024093</v>
      </c>
      <c r="AH155">
        <v>0.24907730555024093</v>
      </c>
      <c r="AI155">
        <v>0.24907730555024093</v>
      </c>
      <c r="AJ155">
        <v>0.24907730555024093</v>
      </c>
      <c r="AK155">
        <v>0.24907730555024093</v>
      </c>
      <c r="AL155">
        <v>0.24907730555024093</v>
      </c>
      <c r="AM155">
        <v>0.24907730555024093</v>
      </c>
      <c r="AN155">
        <v>0.24907730555024093</v>
      </c>
      <c r="AO155">
        <v>0.24907730555024093</v>
      </c>
      <c r="AP155">
        <v>0.24907730555024093</v>
      </c>
      <c r="AQ155">
        <v>0.24907730555024093</v>
      </c>
      <c r="AR155">
        <v>0.24907730555024093</v>
      </c>
      <c r="AS155">
        <v>0.24907730555024093</v>
      </c>
      <c r="AT155">
        <v>0.24907730555024093</v>
      </c>
      <c r="AU155">
        <v>0.24907730555024093</v>
      </c>
      <c r="AV155">
        <v>0.24907730555024093</v>
      </c>
      <c r="AW155">
        <v>0.24907730555024093</v>
      </c>
      <c r="AX155">
        <v>0.24907730555024093</v>
      </c>
      <c r="AY155">
        <v>0.24907730555024093</v>
      </c>
      <c r="AZ155">
        <v>0.24907730555024093</v>
      </c>
      <c r="BA155">
        <v>0.24907730555024093</v>
      </c>
      <c r="BB155">
        <v>0.24907730555024093</v>
      </c>
      <c r="BC155">
        <v>0.24907730555024093</v>
      </c>
      <c r="BD155">
        <v>0.24907730555024093</v>
      </c>
      <c r="BE155">
        <v>0.24122170181391769</v>
      </c>
      <c r="BF155">
        <v>0.23815895662674152</v>
      </c>
      <c r="BG155">
        <v>0.21680346449664656</v>
      </c>
      <c r="BH155">
        <v>0.20211722213781397</v>
      </c>
      <c r="BI155">
        <v>0.18006079995090754</v>
      </c>
      <c r="BJ155">
        <v>0.16134043655191199</v>
      </c>
      <c r="BK155">
        <v>0.1177958859669432</v>
      </c>
      <c r="BL155">
        <v>8.6326752770577234E-2</v>
      </c>
      <c r="BM155">
        <v>4.9583002439861003E-2</v>
      </c>
      <c r="BN155">
        <v>2.7943914945145105E-2</v>
      </c>
      <c r="BO155">
        <v>9.4334742016566695E-3</v>
      </c>
      <c r="BP155">
        <v>0</v>
      </c>
      <c r="BQ155">
        <v>0</v>
      </c>
      <c r="BR155">
        <v>0</v>
      </c>
      <c r="BS155">
        <v>0</v>
      </c>
      <c r="BT155">
        <v>5.2469480960796178E-3</v>
      </c>
      <c r="BU155">
        <v>3.7000700495434219E-2</v>
      </c>
    </row>
    <row r="156" spans="1:73" x14ac:dyDescent="0.35">
      <c r="A156">
        <v>1086</v>
      </c>
      <c r="B156">
        <v>528.21218205387834</v>
      </c>
      <c r="C156">
        <v>1.5272771241668043E-3</v>
      </c>
      <c r="D156">
        <v>-30</v>
      </c>
      <c r="E156">
        <v>573</v>
      </c>
      <c r="F156">
        <v>-513</v>
      </c>
      <c r="G156">
        <v>0</v>
      </c>
      <c r="H156">
        <v>0</v>
      </c>
      <c r="I156">
        <v>0</v>
      </c>
      <c r="J156">
        <v>0</v>
      </c>
      <c r="K156">
        <v>1.1200408934806344E-2</v>
      </c>
      <c r="L156">
        <v>2.24443450120917E-2</v>
      </c>
      <c r="M156">
        <v>4.2712357379692194E-2</v>
      </c>
      <c r="N156">
        <v>8.6492663326016767E-2</v>
      </c>
      <c r="O156">
        <v>0.12478821422047874</v>
      </c>
      <c r="P156">
        <v>0.16542771563286646</v>
      </c>
      <c r="Q156">
        <v>0.18389270420350115</v>
      </c>
      <c r="R156">
        <v>0.20153486426848005</v>
      </c>
      <c r="S156">
        <v>0.21245163589364829</v>
      </c>
      <c r="T156">
        <v>0.23124340375766983</v>
      </c>
      <c r="U156">
        <v>0.23460019304800972</v>
      </c>
      <c r="V156">
        <v>0.25060458267440772</v>
      </c>
      <c r="W156">
        <v>0.25060458267440772</v>
      </c>
      <c r="X156">
        <v>0.25060458267440772</v>
      </c>
      <c r="Y156">
        <v>0.25060458267440772</v>
      </c>
      <c r="Z156">
        <v>0.25060458267440772</v>
      </c>
      <c r="AA156">
        <v>0.25060458267440772</v>
      </c>
      <c r="AB156">
        <v>0.25060458267440772</v>
      </c>
      <c r="AC156">
        <v>0.25060458267440772</v>
      </c>
      <c r="AD156">
        <v>0.25060458267440772</v>
      </c>
      <c r="AE156">
        <v>0.25060458267440772</v>
      </c>
      <c r="AF156">
        <v>0.25060458267440772</v>
      </c>
      <c r="AG156">
        <v>0.25060458267440772</v>
      </c>
      <c r="AH156">
        <v>0.25060458267440772</v>
      </c>
      <c r="AI156">
        <v>0.25060458267440772</v>
      </c>
      <c r="AJ156">
        <v>0.25060458267440772</v>
      </c>
      <c r="AK156">
        <v>0.25060458267440772</v>
      </c>
      <c r="AL156">
        <v>0.25060458267440772</v>
      </c>
      <c r="AM156">
        <v>0.25060458267440772</v>
      </c>
      <c r="AN156">
        <v>0.25060458267440772</v>
      </c>
      <c r="AO156">
        <v>0.25060458267440772</v>
      </c>
      <c r="AP156">
        <v>0.25060458267440772</v>
      </c>
      <c r="AQ156">
        <v>0.25060458267440772</v>
      </c>
      <c r="AR156">
        <v>0.25060458267440772</v>
      </c>
      <c r="AS156">
        <v>0.25060458267440772</v>
      </c>
      <c r="AT156">
        <v>0.25060458267440772</v>
      </c>
      <c r="AU156">
        <v>0.25060458267440772</v>
      </c>
      <c r="AV156">
        <v>0.25060458267440772</v>
      </c>
      <c r="AW156">
        <v>0.25060458267440772</v>
      </c>
      <c r="AX156">
        <v>0.25060458267440772</v>
      </c>
      <c r="AY156">
        <v>0.25060458267440772</v>
      </c>
      <c r="AZ156">
        <v>0.25060458267440772</v>
      </c>
      <c r="BA156">
        <v>0.25060458267440772</v>
      </c>
      <c r="BB156">
        <v>0.25060458267440772</v>
      </c>
      <c r="BC156">
        <v>0.25060458267440772</v>
      </c>
      <c r="BD156">
        <v>0.25060458267440772</v>
      </c>
      <c r="BE156">
        <v>0.2427489789380845</v>
      </c>
      <c r="BF156">
        <v>0.23968623375090833</v>
      </c>
      <c r="BG156">
        <v>0.21833074162081337</v>
      </c>
      <c r="BH156">
        <v>0.20364449926198078</v>
      </c>
      <c r="BI156">
        <v>0.18006079995090754</v>
      </c>
      <c r="BJ156">
        <v>0.16134043655191199</v>
      </c>
      <c r="BK156">
        <v>0.1177958859669432</v>
      </c>
      <c r="BL156">
        <v>8.6326752770577234E-2</v>
      </c>
      <c r="BM156">
        <v>4.9583002439861003E-2</v>
      </c>
      <c r="BN156">
        <v>2.7943914945145105E-2</v>
      </c>
      <c r="BO156">
        <v>9.4334742016566695E-3</v>
      </c>
      <c r="BP156">
        <v>0</v>
      </c>
      <c r="BQ156">
        <v>0</v>
      </c>
      <c r="BR156">
        <v>0</v>
      </c>
      <c r="BS156">
        <v>0</v>
      </c>
      <c r="BT156">
        <v>1.1236614872426137E-2</v>
      </c>
      <c r="BU156">
        <v>3.1154915567736113E-2</v>
      </c>
    </row>
    <row r="157" spans="1:73" x14ac:dyDescent="0.35">
      <c r="A157">
        <v>1086</v>
      </c>
      <c r="B157">
        <v>547.39051296509228</v>
      </c>
      <c r="C157">
        <v>1.5827295106803181E-3</v>
      </c>
      <c r="D157">
        <v>-20</v>
      </c>
      <c r="E157">
        <v>563</v>
      </c>
      <c r="F157">
        <v>-523</v>
      </c>
      <c r="G157">
        <v>0</v>
      </c>
      <c r="H157">
        <v>0</v>
      </c>
      <c r="I157">
        <v>0</v>
      </c>
      <c r="J157">
        <v>0</v>
      </c>
      <c r="K157">
        <v>1.1200408934806344E-2</v>
      </c>
      <c r="L157">
        <v>2.24443450120917E-2</v>
      </c>
      <c r="M157">
        <v>4.2712357379692194E-2</v>
      </c>
      <c r="N157">
        <v>8.6492663326016767E-2</v>
      </c>
      <c r="O157">
        <v>0.12478821422047874</v>
      </c>
      <c r="P157">
        <v>0.16542771563286646</v>
      </c>
      <c r="Q157">
        <v>0.18389270420350115</v>
      </c>
      <c r="R157">
        <v>0.20153486426848005</v>
      </c>
      <c r="S157">
        <v>0.21245163589364829</v>
      </c>
      <c r="T157">
        <v>0.23282613326835014</v>
      </c>
      <c r="U157">
        <v>0.23618292255869003</v>
      </c>
      <c r="V157">
        <v>0.25218731218508805</v>
      </c>
      <c r="W157">
        <v>0.25218731218508805</v>
      </c>
      <c r="X157">
        <v>0.25218731218508805</v>
      </c>
      <c r="Y157">
        <v>0.25218731218508805</v>
      </c>
      <c r="Z157">
        <v>0.25218731218508805</v>
      </c>
      <c r="AA157">
        <v>0.25218731218508805</v>
      </c>
      <c r="AB157">
        <v>0.25218731218508805</v>
      </c>
      <c r="AC157">
        <v>0.25218731218508805</v>
      </c>
      <c r="AD157">
        <v>0.25218731218508805</v>
      </c>
      <c r="AE157">
        <v>0.25218731218508805</v>
      </c>
      <c r="AF157">
        <v>0.25218731218508805</v>
      </c>
      <c r="AG157">
        <v>0.25218731218508805</v>
      </c>
      <c r="AH157">
        <v>0.25218731218508805</v>
      </c>
      <c r="AI157">
        <v>0.25218731218508805</v>
      </c>
      <c r="AJ157">
        <v>0.25218731218508805</v>
      </c>
      <c r="AK157">
        <v>0.25218731218508805</v>
      </c>
      <c r="AL157">
        <v>0.25218731218508805</v>
      </c>
      <c r="AM157">
        <v>0.25218731218508805</v>
      </c>
      <c r="AN157">
        <v>0.25218731218508805</v>
      </c>
      <c r="AO157">
        <v>0.25218731218508805</v>
      </c>
      <c r="AP157">
        <v>0.25218731218508805</v>
      </c>
      <c r="AQ157">
        <v>0.25218731218508805</v>
      </c>
      <c r="AR157">
        <v>0.25218731218508805</v>
      </c>
      <c r="AS157">
        <v>0.25218731218508805</v>
      </c>
      <c r="AT157">
        <v>0.25218731218508805</v>
      </c>
      <c r="AU157">
        <v>0.25218731218508805</v>
      </c>
      <c r="AV157">
        <v>0.25218731218508805</v>
      </c>
      <c r="AW157">
        <v>0.25218731218508805</v>
      </c>
      <c r="AX157">
        <v>0.25218731218508805</v>
      </c>
      <c r="AY157">
        <v>0.25218731218508805</v>
      </c>
      <c r="AZ157">
        <v>0.25218731218508805</v>
      </c>
      <c r="BA157">
        <v>0.25218731218508805</v>
      </c>
      <c r="BB157">
        <v>0.25218731218508805</v>
      </c>
      <c r="BC157">
        <v>0.25218731218508805</v>
      </c>
      <c r="BD157">
        <v>0.25218731218508805</v>
      </c>
      <c r="BE157">
        <v>0.24433170844876481</v>
      </c>
      <c r="BF157">
        <v>0.24126896326158864</v>
      </c>
      <c r="BG157">
        <v>0.21991347113149368</v>
      </c>
      <c r="BH157">
        <v>0.20522722877266109</v>
      </c>
      <c r="BI157">
        <v>0.18006079995090754</v>
      </c>
      <c r="BJ157">
        <v>0.16134043655191199</v>
      </c>
      <c r="BK157">
        <v>0.1177958859669432</v>
      </c>
      <c r="BL157">
        <v>8.6326752770577234E-2</v>
      </c>
      <c r="BM157">
        <v>4.9583002439861003E-2</v>
      </c>
      <c r="BN157">
        <v>2.7943914945145105E-2</v>
      </c>
      <c r="BO157">
        <v>9.4334742016566695E-3</v>
      </c>
      <c r="BP157">
        <v>0</v>
      </c>
      <c r="BQ157">
        <v>0</v>
      </c>
      <c r="BR157">
        <v>0</v>
      </c>
      <c r="BS157">
        <v>0</v>
      </c>
      <c r="BT157">
        <v>1.6260671443474872E-2</v>
      </c>
      <c r="BU157">
        <v>2.3162590668748512E-2</v>
      </c>
    </row>
    <row r="158" spans="1:73" x14ac:dyDescent="0.35">
      <c r="A158">
        <v>1086</v>
      </c>
      <c r="B158">
        <v>544.52169740266243</v>
      </c>
      <c r="C158">
        <v>1.5744345933519897E-3</v>
      </c>
      <c r="D158">
        <v>-10</v>
      </c>
      <c r="E158">
        <v>553</v>
      </c>
      <c r="F158">
        <v>-533</v>
      </c>
      <c r="G158">
        <v>0</v>
      </c>
      <c r="H158">
        <v>0</v>
      </c>
      <c r="I158">
        <v>0</v>
      </c>
      <c r="J158">
        <v>0</v>
      </c>
      <c r="K158">
        <v>1.1200408934806344E-2</v>
      </c>
      <c r="L158">
        <v>2.24443450120917E-2</v>
      </c>
      <c r="M158">
        <v>4.2712357379692194E-2</v>
      </c>
      <c r="N158">
        <v>8.6492663326016767E-2</v>
      </c>
      <c r="O158">
        <v>0.12478821422047874</v>
      </c>
      <c r="P158">
        <v>0.16542771563286646</v>
      </c>
      <c r="Q158">
        <v>0.18389270420350115</v>
      </c>
      <c r="R158">
        <v>0.20153486426848005</v>
      </c>
      <c r="S158">
        <v>0.21245163589364829</v>
      </c>
      <c r="T158">
        <v>0.23440056786170213</v>
      </c>
      <c r="U158">
        <v>0.23775735715204202</v>
      </c>
      <c r="V158">
        <v>0.25376174677844004</v>
      </c>
      <c r="W158">
        <v>0.25376174677844004</v>
      </c>
      <c r="X158">
        <v>0.25376174677844004</v>
      </c>
      <c r="Y158">
        <v>0.25376174677844004</v>
      </c>
      <c r="Z158">
        <v>0.25376174677844004</v>
      </c>
      <c r="AA158">
        <v>0.25376174677844004</v>
      </c>
      <c r="AB158">
        <v>0.25376174677844004</v>
      </c>
      <c r="AC158">
        <v>0.25376174677844004</v>
      </c>
      <c r="AD158">
        <v>0.25376174677844004</v>
      </c>
      <c r="AE158">
        <v>0.25376174677844004</v>
      </c>
      <c r="AF158">
        <v>0.25376174677844004</v>
      </c>
      <c r="AG158">
        <v>0.25376174677844004</v>
      </c>
      <c r="AH158">
        <v>0.25376174677844004</v>
      </c>
      <c r="AI158">
        <v>0.25376174677844004</v>
      </c>
      <c r="AJ158">
        <v>0.25376174677844004</v>
      </c>
      <c r="AK158">
        <v>0.25376174677844004</v>
      </c>
      <c r="AL158">
        <v>0.25376174677844004</v>
      </c>
      <c r="AM158">
        <v>0.25376174677844004</v>
      </c>
      <c r="AN158">
        <v>0.25376174677844004</v>
      </c>
      <c r="AO158">
        <v>0.25376174677844004</v>
      </c>
      <c r="AP158">
        <v>0.25376174677844004</v>
      </c>
      <c r="AQ158">
        <v>0.25376174677844004</v>
      </c>
      <c r="AR158">
        <v>0.25376174677844004</v>
      </c>
      <c r="AS158">
        <v>0.25376174677844004</v>
      </c>
      <c r="AT158">
        <v>0.25376174677844004</v>
      </c>
      <c r="AU158">
        <v>0.25376174677844004</v>
      </c>
      <c r="AV158">
        <v>0.25376174677844004</v>
      </c>
      <c r="AW158">
        <v>0.25376174677844004</v>
      </c>
      <c r="AX158">
        <v>0.25376174677844004</v>
      </c>
      <c r="AY158">
        <v>0.25376174677844004</v>
      </c>
      <c r="AZ158">
        <v>0.25376174677844004</v>
      </c>
      <c r="BA158">
        <v>0.25376174677844004</v>
      </c>
      <c r="BB158">
        <v>0.25376174677844004</v>
      </c>
      <c r="BC158">
        <v>0.25376174677844004</v>
      </c>
      <c r="BD158">
        <v>0.25376174677844004</v>
      </c>
      <c r="BE158">
        <v>0.2459061430421168</v>
      </c>
      <c r="BF158">
        <v>0.24284339785494063</v>
      </c>
      <c r="BG158">
        <v>0.22148790572484567</v>
      </c>
      <c r="BH158">
        <v>0.20522722877266109</v>
      </c>
      <c r="BI158">
        <v>0.18006079995090754</v>
      </c>
      <c r="BJ158">
        <v>0.16134043655191199</v>
      </c>
      <c r="BK158">
        <v>0.1177958859669432</v>
      </c>
      <c r="BL158">
        <v>8.6326752770577234E-2</v>
      </c>
      <c r="BM158">
        <v>4.9583002439861003E-2</v>
      </c>
      <c r="BN158">
        <v>2.7943914945145105E-2</v>
      </c>
      <c r="BO158">
        <v>9.4334742016566695E-3</v>
      </c>
      <c r="BP158">
        <v>0</v>
      </c>
      <c r="BQ158">
        <v>0</v>
      </c>
      <c r="BR158">
        <v>0</v>
      </c>
      <c r="BS158">
        <v>0</v>
      </c>
      <c r="BT158">
        <v>1.7516954860518241E-2</v>
      </c>
      <c r="BU158">
        <v>1.5170265769760882E-2</v>
      </c>
    </row>
    <row r="159" spans="1:73" x14ac:dyDescent="0.35">
      <c r="A159">
        <v>1086</v>
      </c>
      <c r="B159">
        <v>542.80440493316848</v>
      </c>
      <c r="C159">
        <v>1.5694691995324765E-3</v>
      </c>
      <c r="D159">
        <v>0</v>
      </c>
      <c r="E159">
        <v>543</v>
      </c>
      <c r="F159">
        <v>-543</v>
      </c>
      <c r="G159">
        <v>0</v>
      </c>
      <c r="H159">
        <v>0</v>
      </c>
      <c r="I159">
        <v>0</v>
      </c>
      <c r="J159">
        <v>0</v>
      </c>
      <c r="K159">
        <v>1.1200408934806344E-2</v>
      </c>
      <c r="L159">
        <v>2.24443450120917E-2</v>
      </c>
      <c r="M159">
        <v>4.2712357379692194E-2</v>
      </c>
      <c r="N159">
        <v>8.6492663326016767E-2</v>
      </c>
      <c r="O159">
        <v>0.12478821422047874</v>
      </c>
      <c r="P159">
        <v>0.16542771563286646</v>
      </c>
      <c r="Q159">
        <v>0.18389270420350115</v>
      </c>
      <c r="R159">
        <v>0.20153486426848005</v>
      </c>
      <c r="S159">
        <v>0.21402110509318076</v>
      </c>
      <c r="T159">
        <v>0.23597003706123459</v>
      </c>
      <c r="U159">
        <v>0.23932682635157448</v>
      </c>
      <c r="V159">
        <v>0.25533121597797254</v>
      </c>
      <c r="W159">
        <v>0.25533121597797254</v>
      </c>
      <c r="X159">
        <v>0.25533121597797254</v>
      </c>
      <c r="Y159">
        <v>0.25533121597797254</v>
      </c>
      <c r="Z159">
        <v>0.25533121597797254</v>
      </c>
      <c r="AA159">
        <v>0.25533121597797254</v>
      </c>
      <c r="AB159">
        <v>0.25533121597797254</v>
      </c>
      <c r="AC159">
        <v>0.25533121597797254</v>
      </c>
      <c r="AD159">
        <v>0.25533121597797254</v>
      </c>
      <c r="AE159">
        <v>0.25533121597797254</v>
      </c>
      <c r="AF159">
        <v>0.25533121597797254</v>
      </c>
      <c r="AG159">
        <v>0.25533121597797254</v>
      </c>
      <c r="AH159">
        <v>0.25533121597797254</v>
      </c>
      <c r="AI159">
        <v>0.25533121597797254</v>
      </c>
      <c r="AJ159">
        <v>0.25533121597797254</v>
      </c>
      <c r="AK159">
        <v>0.25533121597797254</v>
      </c>
      <c r="AL159">
        <v>0.25533121597797254</v>
      </c>
      <c r="AM159">
        <v>0.25533121597797254</v>
      </c>
      <c r="AN159">
        <v>0.25533121597797254</v>
      </c>
      <c r="AO159">
        <v>0.25533121597797254</v>
      </c>
      <c r="AP159">
        <v>0.25533121597797254</v>
      </c>
      <c r="AQ159">
        <v>0.25533121597797254</v>
      </c>
      <c r="AR159">
        <v>0.25533121597797254</v>
      </c>
      <c r="AS159">
        <v>0.25533121597797254</v>
      </c>
      <c r="AT159">
        <v>0.25533121597797254</v>
      </c>
      <c r="AU159">
        <v>0.25533121597797254</v>
      </c>
      <c r="AV159">
        <v>0.25533121597797254</v>
      </c>
      <c r="AW159">
        <v>0.25533121597797254</v>
      </c>
      <c r="AX159">
        <v>0.25533121597797254</v>
      </c>
      <c r="AY159">
        <v>0.25533121597797254</v>
      </c>
      <c r="AZ159">
        <v>0.25533121597797254</v>
      </c>
      <c r="BA159">
        <v>0.25533121597797254</v>
      </c>
      <c r="BB159">
        <v>0.25533121597797254</v>
      </c>
      <c r="BC159">
        <v>0.25533121597797254</v>
      </c>
      <c r="BD159">
        <v>0.25533121597797254</v>
      </c>
      <c r="BE159">
        <v>0.24747561224164927</v>
      </c>
      <c r="BF159">
        <v>0.2444128670544731</v>
      </c>
      <c r="BG159">
        <v>0.22305737492437813</v>
      </c>
      <c r="BH159">
        <v>0.20522722877266109</v>
      </c>
      <c r="BI159">
        <v>0.18006079995090754</v>
      </c>
      <c r="BJ159">
        <v>0.16134043655191199</v>
      </c>
      <c r="BK159">
        <v>0.1177958859669432</v>
      </c>
      <c r="BL159">
        <v>8.6326752770577234E-2</v>
      </c>
      <c r="BM159">
        <v>4.9583002439861003E-2</v>
      </c>
      <c r="BN159">
        <v>2.7943914945145105E-2</v>
      </c>
      <c r="BO159">
        <v>9.4334742016566695E-3</v>
      </c>
      <c r="BP159">
        <v>0</v>
      </c>
      <c r="BQ159">
        <v>0</v>
      </c>
      <c r="BR159">
        <v>0</v>
      </c>
      <c r="BS159">
        <v>0</v>
      </c>
      <c r="BT159">
        <v>1.8773238277561638E-2</v>
      </c>
      <c r="BU159">
        <v>1.0381910020955121E-2</v>
      </c>
    </row>
    <row r="160" spans="1:73" x14ac:dyDescent="0.35">
      <c r="A160">
        <v>1086</v>
      </c>
      <c r="B160">
        <v>539.93395163764274</v>
      </c>
      <c r="C160">
        <v>1.5611695468489672E-3</v>
      </c>
      <c r="D160">
        <v>10</v>
      </c>
      <c r="E160">
        <v>533</v>
      </c>
      <c r="F160">
        <v>-553</v>
      </c>
      <c r="G160">
        <v>0</v>
      </c>
      <c r="H160">
        <v>0</v>
      </c>
      <c r="I160">
        <v>0</v>
      </c>
      <c r="J160">
        <v>0</v>
      </c>
      <c r="K160">
        <v>1.1200408934806344E-2</v>
      </c>
      <c r="L160">
        <v>2.24443450120917E-2</v>
      </c>
      <c r="M160">
        <v>4.2712357379692194E-2</v>
      </c>
      <c r="N160">
        <v>8.6492663326016767E-2</v>
      </c>
      <c r="O160">
        <v>0.12478821422047874</v>
      </c>
      <c r="P160">
        <v>0.16542771563286646</v>
      </c>
      <c r="Q160">
        <v>0.18389270420350115</v>
      </c>
      <c r="R160">
        <v>0.20153486426848005</v>
      </c>
      <c r="S160">
        <v>0.21558227464002971</v>
      </c>
      <c r="T160">
        <v>0.23753120660808355</v>
      </c>
      <c r="U160">
        <v>0.24088799589842344</v>
      </c>
      <c r="V160">
        <v>0.25689238552482152</v>
      </c>
      <c r="W160">
        <v>0.25689238552482152</v>
      </c>
      <c r="X160">
        <v>0.25689238552482152</v>
      </c>
      <c r="Y160">
        <v>0.25689238552482152</v>
      </c>
      <c r="Z160">
        <v>0.25689238552482152</v>
      </c>
      <c r="AA160">
        <v>0.25689238552482152</v>
      </c>
      <c r="AB160">
        <v>0.25689238552482152</v>
      </c>
      <c r="AC160">
        <v>0.25689238552482152</v>
      </c>
      <c r="AD160">
        <v>0.25689238552482152</v>
      </c>
      <c r="AE160">
        <v>0.25689238552482152</v>
      </c>
      <c r="AF160">
        <v>0.25689238552482152</v>
      </c>
      <c r="AG160">
        <v>0.25689238552482152</v>
      </c>
      <c r="AH160">
        <v>0.25689238552482152</v>
      </c>
      <c r="AI160">
        <v>0.25689238552482152</v>
      </c>
      <c r="AJ160">
        <v>0.25689238552482152</v>
      </c>
      <c r="AK160">
        <v>0.25689238552482152</v>
      </c>
      <c r="AL160">
        <v>0.25689238552482152</v>
      </c>
      <c r="AM160">
        <v>0.25689238552482152</v>
      </c>
      <c r="AN160">
        <v>0.25689238552482152</v>
      </c>
      <c r="AO160">
        <v>0.25689238552482152</v>
      </c>
      <c r="AP160">
        <v>0.25689238552482152</v>
      </c>
      <c r="AQ160">
        <v>0.25689238552482152</v>
      </c>
      <c r="AR160">
        <v>0.25689238552482152</v>
      </c>
      <c r="AS160">
        <v>0.25689238552482152</v>
      </c>
      <c r="AT160">
        <v>0.25689238552482152</v>
      </c>
      <c r="AU160">
        <v>0.25689238552482152</v>
      </c>
      <c r="AV160">
        <v>0.25689238552482152</v>
      </c>
      <c r="AW160">
        <v>0.25689238552482152</v>
      </c>
      <c r="AX160">
        <v>0.25689238552482152</v>
      </c>
      <c r="AY160">
        <v>0.25689238552482152</v>
      </c>
      <c r="AZ160">
        <v>0.25689238552482152</v>
      </c>
      <c r="BA160">
        <v>0.25689238552482152</v>
      </c>
      <c r="BB160">
        <v>0.25689238552482152</v>
      </c>
      <c r="BC160">
        <v>0.25689238552482152</v>
      </c>
      <c r="BD160">
        <v>0.25689238552482152</v>
      </c>
      <c r="BE160">
        <v>0.24903678178849822</v>
      </c>
      <c r="BF160">
        <v>0.24597403660132205</v>
      </c>
      <c r="BG160">
        <v>0.22305737492437813</v>
      </c>
      <c r="BH160">
        <v>0.20522722877266109</v>
      </c>
      <c r="BI160">
        <v>0.18006079995090754</v>
      </c>
      <c r="BJ160">
        <v>0.16134043655191199</v>
      </c>
      <c r="BK160">
        <v>0.1177958859669432</v>
      </c>
      <c r="BL160">
        <v>8.6326752770577234E-2</v>
      </c>
      <c r="BM160">
        <v>4.9583002439861003E-2</v>
      </c>
      <c r="BN160">
        <v>2.7943914945145105E-2</v>
      </c>
      <c r="BO160">
        <v>9.4334742016566695E-3</v>
      </c>
      <c r="BP160">
        <v>0</v>
      </c>
      <c r="BQ160">
        <v>0</v>
      </c>
      <c r="BR160">
        <v>0</v>
      </c>
      <c r="BS160">
        <v>0</v>
      </c>
      <c r="BT160">
        <v>2.3731250700796624E-2</v>
      </c>
      <c r="BU160">
        <v>9.235673049706572E-3</v>
      </c>
    </row>
    <row r="161" spans="1:73" x14ac:dyDescent="0.35">
      <c r="A161">
        <v>1086</v>
      </c>
      <c r="B161">
        <v>525.78847492557156</v>
      </c>
      <c r="C161">
        <v>1.5202691970903225E-3</v>
      </c>
      <c r="D161">
        <v>20</v>
      </c>
      <c r="E161">
        <v>523</v>
      </c>
      <c r="F161">
        <v>-563</v>
      </c>
      <c r="G161">
        <v>0</v>
      </c>
      <c r="H161">
        <v>0</v>
      </c>
      <c r="I161">
        <v>0</v>
      </c>
      <c r="J161">
        <v>0</v>
      </c>
      <c r="K161">
        <v>1.1200408934806344E-2</v>
      </c>
      <c r="L161">
        <v>2.24443450120917E-2</v>
      </c>
      <c r="M161">
        <v>4.2712357379692194E-2</v>
      </c>
      <c r="N161">
        <v>8.6492663326016767E-2</v>
      </c>
      <c r="O161">
        <v>0.12478821422047874</v>
      </c>
      <c r="P161">
        <v>0.16542771563286646</v>
      </c>
      <c r="Q161">
        <v>0.18389270420350115</v>
      </c>
      <c r="R161">
        <v>0.20305513346557039</v>
      </c>
      <c r="S161">
        <v>0.21710254383712005</v>
      </c>
      <c r="T161">
        <v>0.23905147580517389</v>
      </c>
      <c r="U161">
        <v>0.24240826509551378</v>
      </c>
      <c r="V161">
        <v>0.25841265472191183</v>
      </c>
      <c r="W161">
        <v>0.25841265472191183</v>
      </c>
      <c r="X161">
        <v>0.25841265472191183</v>
      </c>
      <c r="Y161">
        <v>0.25841265472191183</v>
      </c>
      <c r="Z161">
        <v>0.25841265472191183</v>
      </c>
      <c r="AA161">
        <v>0.25841265472191183</v>
      </c>
      <c r="AB161">
        <v>0.25841265472191183</v>
      </c>
      <c r="AC161">
        <v>0.25841265472191183</v>
      </c>
      <c r="AD161">
        <v>0.25841265472191183</v>
      </c>
      <c r="AE161">
        <v>0.25841265472191183</v>
      </c>
      <c r="AF161">
        <v>0.25841265472191183</v>
      </c>
      <c r="AG161">
        <v>0.25841265472191183</v>
      </c>
      <c r="AH161">
        <v>0.25841265472191183</v>
      </c>
      <c r="AI161">
        <v>0.25841265472191183</v>
      </c>
      <c r="AJ161">
        <v>0.25841265472191183</v>
      </c>
      <c r="AK161">
        <v>0.25841265472191183</v>
      </c>
      <c r="AL161">
        <v>0.25841265472191183</v>
      </c>
      <c r="AM161">
        <v>0.25841265472191183</v>
      </c>
      <c r="AN161">
        <v>0.25841265472191183</v>
      </c>
      <c r="AO161">
        <v>0.25841265472191183</v>
      </c>
      <c r="AP161">
        <v>0.25841265472191183</v>
      </c>
      <c r="AQ161">
        <v>0.25841265472191183</v>
      </c>
      <c r="AR161">
        <v>0.25841265472191183</v>
      </c>
      <c r="AS161">
        <v>0.25841265472191183</v>
      </c>
      <c r="AT161">
        <v>0.25841265472191183</v>
      </c>
      <c r="AU161">
        <v>0.25841265472191183</v>
      </c>
      <c r="AV161">
        <v>0.25841265472191183</v>
      </c>
      <c r="AW161">
        <v>0.25841265472191183</v>
      </c>
      <c r="AX161">
        <v>0.25841265472191183</v>
      </c>
      <c r="AY161">
        <v>0.25841265472191183</v>
      </c>
      <c r="AZ161">
        <v>0.25841265472191183</v>
      </c>
      <c r="BA161">
        <v>0.25841265472191183</v>
      </c>
      <c r="BB161">
        <v>0.25841265472191183</v>
      </c>
      <c r="BC161">
        <v>0.25841265472191183</v>
      </c>
      <c r="BD161">
        <v>0.25841265472191183</v>
      </c>
      <c r="BE161">
        <v>0.25055705098558856</v>
      </c>
      <c r="BF161">
        <v>0.24749430579841239</v>
      </c>
      <c r="BG161">
        <v>0.22305737492437813</v>
      </c>
      <c r="BH161">
        <v>0.20522722877266109</v>
      </c>
      <c r="BI161">
        <v>0.18006079995090754</v>
      </c>
      <c r="BJ161">
        <v>0.16134043655191199</v>
      </c>
      <c r="BK161">
        <v>0.1177958859669432</v>
      </c>
      <c r="BL161">
        <v>8.6326752770577234E-2</v>
      </c>
      <c r="BM161">
        <v>4.9583002439861003E-2</v>
      </c>
      <c r="BN161">
        <v>2.7943914945145105E-2</v>
      </c>
      <c r="BO161">
        <v>9.4334742016566695E-3</v>
      </c>
      <c r="BP161">
        <v>0</v>
      </c>
      <c r="BQ161">
        <v>0</v>
      </c>
      <c r="BR161">
        <v>0</v>
      </c>
      <c r="BS161">
        <v>0</v>
      </c>
      <c r="BT161">
        <v>3.1945671347523324E-2</v>
      </c>
      <c r="BU161">
        <v>8.0894360784579677E-3</v>
      </c>
    </row>
    <row r="162" spans="1:73" x14ac:dyDescent="0.35">
      <c r="A162">
        <v>1086</v>
      </c>
      <c r="B162">
        <v>542.75813649507518</v>
      </c>
      <c r="C162">
        <v>1.5693354185833206E-3</v>
      </c>
      <c r="D162">
        <v>30</v>
      </c>
      <c r="E162">
        <v>513</v>
      </c>
      <c r="F162">
        <v>-573</v>
      </c>
      <c r="G162">
        <v>0</v>
      </c>
      <c r="H162">
        <v>0</v>
      </c>
      <c r="I162">
        <v>0</v>
      </c>
      <c r="J162">
        <v>0</v>
      </c>
      <c r="K162">
        <v>1.1200408934806344E-2</v>
      </c>
      <c r="L162">
        <v>2.24443450120917E-2</v>
      </c>
      <c r="M162">
        <v>4.2712357379692194E-2</v>
      </c>
      <c r="N162">
        <v>8.6492663326016767E-2</v>
      </c>
      <c r="O162">
        <v>0.12478821422047874</v>
      </c>
      <c r="P162">
        <v>0.16542771563286646</v>
      </c>
      <c r="Q162">
        <v>0.18389270420350115</v>
      </c>
      <c r="R162">
        <v>0.2046244688841537</v>
      </c>
      <c r="S162">
        <v>0.21867187925570336</v>
      </c>
      <c r="T162">
        <v>0.2406208112237572</v>
      </c>
      <c r="U162">
        <v>0.24397760051409709</v>
      </c>
      <c r="V162">
        <v>0.25998199014049517</v>
      </c>
      <c r="W162">
        <v>0.25998199014049517</v>
      </c>
      <c r="X162">
        <v>0.25998199014049517</v>
      </c>
      <c r="Y162">
        <v>0.25998199014049517</v>
      </c>
      <c r="Z162">
        <v>0.25998199014049517</v>
      </c>
      <c r="AA162">
        <v>0.25998199014049517</v>
      </c>
      <c r="AB162">
        <v>0.25998199014049517</v>
      </c>
      <c r="AC162">
        <v>0.25998199014049517</v>
      </c>
      <c r="AD162">
        <v>0.25998199014049517</v>
      </c>
      <c r="AE162">
        <v>0.25998199014049517</v>
      </c>
      <c r="AF162">
        <v>0.25998199014049517</v>
      </c>
      <c r="AG162">
        <v>0.25998199014049517</v>
      </c>
      <c r="AH162">
        <v>0.25998199014049517</v>
      </c>
      <c r="AI162">
        <v>0.25998199014049517</v>
      </c>
      <c r="AJ162">
        <v>0.25998199014049517</v>
      </c>
      <c r="AK162">
        <v>0.25998199014049517</v>
      </c>
      <c r="AL162">
        <v>0.25998199014049517</v>
      </c>
      <c r="AM162">
        <v>0.25998199014049517</v>
      </c>
      <c r="AN162">
        <v>0.25998199014049517</v>
      </c>
      <c r="AO162">
        <v>0.25998199014049517</v>
      </c>
      <c r="AP162">
        <v>0.25998199014049517</v>
      </c>
      <c r="AQ162">
        <v>0.25998199014049517</v>
      </c>
      <c r="AR162">
        <v>0.25998199014049517</v>
      </c>
      <c r="AS162">
        <v>0.25998199014049517</v>
      </c>
      <c r="AT162">
        <v>0.25998199014049517</v>
      </c>
      <c r="AU162">
        <v>0.25998199014049517</v>
      </c>
      <c r="AV162">
        <v>0.25998199014049517</v>
      </c>
      <c r="AW162">
        <v>0.25998199014049517</v>
      </c>
      <c r="AX162">
        <v>0.25998199014049517</v>
      </c>
      <c r="AY162">
        <v>0.25998199014049517</v>
      </c>
      <c r="AZ162">
        <v>0.25998199014049517</v>
      </c>
      <c r="BA162">
        <v>0.25998199014049517</v>
      </c>
      <c r="BB162">
        <v>0.25998199014049517</v>
      </c>
      <c r="BC162">
        <v>0.25998199014049517</v>
      </c>
      <c r="BD162">
        <v>0.25998199014049517</v>
      </c>
      <c r="BE162">
        <v>0.2521263864041719</v>
      </c>
      <c r="BF162">
        <v>0.2490636412169957</v>
      </c>
      <c r="BG162">
        <v>0.22305737492437813</v>
      </c>
      <c r="BH162">
        <v>0.20522722877266109</v>
      </c>
      <c r="BI162">
        <v>0.18006079995090754</v>
      </c>
      <c r="BJ162">
        <v>0.16134043655191199</v>
      </c>
      <c r="BK162">
        <v>0.1177958859669432</v>
      </c>
      <c r="BL162">
        <v>8.6326752770577234E-2</v>
      </c>
      <c r="BM162">
        <v>4.9583002439861003E-2</v>
      </c>
      <c r="BN162">
        <v>2.7943914945145105E-2</v>
      </c>
      <c r="BO162">
        <v>9.4334742016566695E-3</v>
      </c>
      <c r="BP162">
        <v>0</v>
      </c>
      <c r="BQ162">
        <v>0</v>
      </c>
      <c r="BR162">
        <v>0</v>
      </c>
      <c r="BS162">
        <v>0</v>
      </c>
      <c r="BT162">
        <v>4.016009199425008E-2</v>
      </c>
      <c r="BU162">
        <v>5.5153864555922416E-3</v>
      </c>
    </row>
    <row r="163" spans="1:73" x14ac:dyDescent="0.35">
      <c r="A163">
        <v>1086</v>
      </c>
      <c r="B163">
        <v>544.22209747805141</v>
      </c>
      <c r="C163">
        <v>1.5735683276224088E-3</v>
      </c>
      <c r="D163">
        <v>40</v>
      </c>
      <c r="E163">
        <v>503</v>
      </c>
      <c r="F163">
        <v>-583</v>
      </c>
      <c r="G163">
        <v>0</v>
      </c>
      <c r="H163">
        <v>0</v>
      </c>
      <c r="I163">
        <v>0</v>
      </c>
      <c r="J163">
        <v>0</v>
      </c>
      <c r="K163">
        <v>1.1200408934806344E-2</v>
      </c>
      <c r="L163">
        <v>2.24443450120917E-2</v>
      </c>
      <c r="M163">
        <v>4.2712357379692194E-2</v>
      </c>
      <c r="N163">
        <v>8.6492663326016767E-2</v>
      </c>
      <c r="O163">
        <v>0.12478821422047874</v>
      </c>
      <c r="P163">
        <v>0.16542771563286646</v>
      </c>
      <c r="Q163">
        <v>0.18389270420350115</v>
      </c>
      <c r="R163">
        <v>0.2061980372117761</v>
      </c>
      <c r="S163">
        <v>0.22024544758332576</v>
      </c>
      <c r="T163">
        <v>0.2421943795513796</v>
      </c>
      <c r="U163">
        <v>0.24555116884171949</v>
      </c>
      <c r="V163">
        <v>0.26155555846811757</v>
      </c>
      <c r="W163">
        <v>0.26155555846811757</v>
      </c>
      <c r="X163">
        <v>0.26155555846811757</v>
      </c>
      <c r="Y163">
        <v>0.26155555846811757</v>
      </c>
      <c r="Z163">
        <v>0.26155555846811757</v>
      </c>
      <c r="AA163">
        <v>0.26155555846811757</v>
      </c>
      <c r="AB163">
        <v>0.26155555846811757</v>
      </c>
      <c r="AC163">
        <v>0.26155555846811757</v>
      </c>
      <c r="AD163">
        <v>0.26155555846811757</v>
      </c>
      <c r="AE163">
        <v>0.26155555846811757</v>
      </c>
      <c r="AF163">
        <v>0.26155555846811757</v>
      </c>
      <c r="AG163">
        <v>0.26155555846811757</v>
      </c>
      <c r="AH163">
        <v>0.26155555846811757</v>
      </c>
      <c r="AI163">
        <v>0.26155555846811757</v>
      </c>
      <c r="AJ163">
        <v>0.26155555846811757</v>
      </c>
      <c r="AK163">
        <v>0.26155555846811757</v>
      </c>
      <c r="AL163">
        <v>0.26155555846811757</v>
      </c>
      <c r="AM163">
        <v>0.26155555846811757</v>
      </c>
      <c r="AN163">
        <v>0.26155555846811757</v>
      </c>
      <c r="AO163">
        <v>0.26155555846811757</v>
      </c>
      <c r="AP163">
        <v>0.26155555846811757</v>
      </c>
      <c r="AQ163">
        <v>0.26155555846811757</v>
      </c>
      <c r="AR163">
        <v>0.26155555846811757</v>
      </c>
      <c r="AS163">
        <v>0.26155555846811757</v>
      </c>
      <c r="AT163">
        <v>0.26155555846811757</v>
      </c>
      <c r="AU163">
        <v>0.26155555846811757</v>
      </c>
      <c r="AV163">
        <v>0.26155555846811757</v>
      </c>
      <c r="AW163">
        <v>0.26155555846811757</v>
      </c>
      <c r="AX163">
        <v>0.26155555846811757</v>
      </c>
      <c r="AY163">
        <v>0.26155555846811757</v>
      </c>
      <c r="AZ163">
        <v>0.26155555846811757</v>
      </c>
      <c r="BA163">
        <v>0.26155555846811757</v>
      </c>
      <c r="BB163">
        <v>0.26155555846811757</v>
      </c>
      <c r="BC163">
        <v>0.26155555846811757</v>
      </c>
      <c r="BD163">
        <v>0.26155555846811757</v>
      </c>
      <c r="BE163">
        <v>0.2536999547317943</v>
      </c>
      <c r="BF163">
        <v>0.2490636412169957</v>
      </c>
      <c r="BG163">
        <v>0.22305737492437813</v>
      </c>
      <c r="BH163">
        <v>0.20522722877266109</v>
      </c>
      <c r="BI163">
        <v>0.18006079995090754</v>
      </c>
      <c r="BJ163">
        <v>0.16134043655191199</v>
      </c>
      <c r="BK163">
        <v>0.1177958859669432</v>
      </c>
      <c r="BL163">
        <v>8.6326752770577234E-2</v>
      </c>
      <c r="BM163">
        <v>4.9583002439861003E-2</v>
      </c>
      <c r="BN163">
        <v>2.7943914945145105E-2</v>
      </c>
      <c r="BO163">
        <v>9.4334742016566695E-3</v>
      </c>
      <c r="BP163">
        <v>0</v>
      </c>
      <c r="BQ163">
        <v>0</v>
      </c>
      <c r="BR163">
        <v>0</v>
      </c>
      <c r="BS163">
        <v>0</v>
      </c>
      <c r="BT163">
        <v>4.5831358234916325E-2</v>
      </c>
      <c r="BU163">
        <v>2.575414997387393E-3</v>
      </c>
    </row>
    <row r="164" spans="1:73" x14ac:dyDescent="0.35">
      <c r="A164">
        <v>1041</v>
      </c>
      <c r="B164">
        <v>692.71690182669033</v>
      </c>
      <c r="C164">
        <v>2.0029274477726677E-3</v>
      </c>
      <c r="D164">
        <v>30</v>
      </c>
      <c r="E164">
        <v>490.5</v>
      </c>
      <c r="F164">
        <v>-550.5</v>
      </c>
      <c r="G164">
        <v>0</v>
      </c>
      <c r="H164">
        <v>0</v>
      </c>
      <c r="I164">
        <v>0</v>
      </c>
      <c r="J164">
        <v>0</v>
      </c>
      <c r="K164">
        <v>1.1200408934806344E-2</v>
      </c>
      <c r="L164">
        <v>2.24443450120917E-2</v>
      </c>
      <c r="M164">
        <v>4.2712357379692194E-2</v>
      </c>
      <c r="N164">
        <v>8.6492663326016767E-2</v>
      </c>
      <c r="O164">
        <v>0.12478821422047874</v>
      </c>
      <c r="P164">
        <v>0.16542771563286646</v>
      </c>
      <c r="Q164">
        <v>0.18389270420350115</v>
      </c>
      <c r="R164">
        <v>0.2061980372117761</v>
      </c>
      <c r="S164">
        <v>0.22224837503109843</v>
      </c>
      <c r="T164">
        <v>0.24419730699915226</v>
      </c>
      <c r="U164">
        <v>0.24755409628949215</v>
      </c>
      <c r="V164">
        <v>0.26355848591589026</v>
      </c>
      <c r="W164">
        <v>0.26355848591589026</v>
      </c>
      <c r="X164">
        <v>0.26355848591589026</v>
      </c>
      <c r="Y164">
        <v>0.26355848591589026</v>
      </c>
      <c r="Z164">
        <v>0.26355848591589026</v>
      </c>
      <c r="AA164">
        <v>0.26355848591589026</v>
      </c>
      <c r="AB164">
        <v>0.26355848591589026</v>
      </c>
      <c r="AC164">
        <v>0.26355848591589026</v>
      </c>
      <c r="AD164">
        <v>0.26355848591589026</v>
      </c>
      <c r="AE164">
        <v>0.26355848591589026</v>
      </c>
      <c r="AF164">
        <v>0.26355848591589026</v>
      </c>
      <c r="AG164">
        <v>0.26355848591589026</v>
      </c>
      <c r="AH164">
        <v>0.26355848591589026</v>
      </c>
      <c r="AI164">
        <v>0.26355848591589026</v>
      </c>
      <c r="AJ164">
        <v>0.26355848591589026</v>
      </c>
      <c r="AK164">
        <v>0.26355848591589026</v>
      </c>
      <c r="AL164">
        <v>0.26355848591589026</v>
      </c>
      <c r="AM164">
        <v>0.26355848591589026</v>
      </c>
      <c r="AN164">
        <v>0.26355848591589026</v>
      </c>
      <c r="AO164">
        <v>0.26355848591589026</v>
      </c>
      <c r="AP164">
        <v>0.26355848591589026</v>
      </c>
      <c r="AQ164">
        <v>0.26355848591589026</v>
      </c>
      <c r="AR164">
        <v>0.26355848591589026</v>
      </c>
      <c r="AS164">
        <v>0.26355848591589026</v>
      </c>
      <c r="AT164">
        <v>0.26355848591589026</v>
      </c>
      <c r="AU164">
        <v>0.26355848591589026</v>
      </c>
      <c r="AV164">
        <v>0.26355848591589026</v>
      </c>
      <c r="AW164">
        <v>0.26355848591589026</v>
      </c>
      <c r="AX164">
        <v>0.26355848591589026</v>
      </c>
      <c r="AY164">
        <v>0.26355848591589026</v>
      </c>
      <c r="AZ164">
        <v>0.26355848591589026</v>
      </c>
      <c r="BA164">
        <v>0.26355848591589026</v>
      </c>
      <c r="BB164">
        <v>0.26355848591589026</v>
      </c>
      <c r="BC164">
        <v>0.26355848591589026</v>
      </c>
      <c r="BD164">
        <v>0.26355848591589026</v>
      </c>
      <c r="BE164">
        <v>0.25570288217956694</v>
      </c>
      <c r="BF164">
        <v>0.2490636412169957</v>
      </c>
      <c r="BG164">
        <v>0.22305737492437813</v>
      </c>
      <c r="BH164">
        <v>0.20522722877266109</v>
      </c>
      <c r="BI164">
        <v>0.18006079995090754</v>
      </c>
      <c r="BJ164">
        <v>0.16134043655191199</v>
      </c>
      <c r="BK164">
        <v>0.1177958859669432</v>
      </c>
      <c r="BL164">
        <v>8.6326752770577234E-2</v>
      </c>
      <c r="BM164">
        <v>4.9583002439861003E-2</v>
      </c>
      <c r="BN164">
        <v>2.7943914945145105E-2</v>
      </c>
      <c r="BO164">
        <v>9.4334742016566695E-3</v>
      </c>
      <c r="BP164">
        <v>0</v>
      </c>
      <c r="BQ164">
        <v>0</v>
      </c>
      <c r="BR164">
        <v>0</v>
      </c>
      <c r="BS164">
        <v>0</v>
      </c>
      <c r="BT164">
        <v>2.1677645539114943E-2</v>
      </c>
      <c r="BU164">
        <v>0</v>
      </c>
    </row>
    <row r="165" spans="1:73" x14ac:dyDescent="0.35">
      <c r="A165">
        <v>975</v>
      </c>
      <c r="B165">
        <v>655.21366129003184</v>
      </c>
      <c r="C165">
        <v>1.8944902641941917E-3</v>
      </c>
      <c r="D165">
        <v>20</v>
      </c>
      <c r="E165">
        <v>467.5</v>
      </c>
      <c r="F165">
        <v>-507.5</v>
      </c>
      <c r="G165">
        <v>0</v>
      </c>
      <c r="H165">
        <v>0</v>
      </c>
      <c r="I165">
        <v>0</v>
      </c>
      <c r="J165">
        <v>0</v>
      </c>
      <c r="K165">
        <v>1.1200408934806344E-2</v>
      </c>
      <c r="L165">
        <v>2.24443450120917E-2</v>
      </c>
      <c r="M165">
        <v>4.2712357379692194E-2</v>
      </c>
      <c r="N165">
        <v>8.6492663326016767E-2</v>
      </c>
      <c r="O165">
        <v>0.12478821422047874</v>
      </c>
      <c r="P165">
        <v>0.16542771563286646</v>
      </c>
      <c r="Q165">
        <v>0.18389270420350115</v>
      </c>
      <c r="R165">
        <v>0.2061980372117761</v>
      </c>
      <c r="S165">
        <v>0.22224837503109843</v>
      </c>
      <c r="T165">
        <v>0.24419730699915226</v>
      </c>
      <c r="U165">
        <v>0.24944858655368635</v>
      </c>
      <c r="V165">
        <v>0.26545297618008445</v>
      </c>
      <c r="W165">
        <v>0.26545297618008445</v>
      </c>
      <c r="X165">
        <v>0.26545297618008445</v>
      </c>
      <c r="Y165">
        <v>0.26545297618008445</v>
      </c>
      <c r="Z165">
        <v>0.26545297618008445</v>
      </c>
      <c r="AA165">
        <v>0.26545297618008445</v>
      </c>
      <c r="AB165">
        <v>0.26545297618008445</v>
      </c>
      <c r="AC165">
        <v>0.26545297618008445</v>
      </c>
      <c r="AD165">
        <v>0.26545297618008445</v>
      </c>
      <c r="AE165">
        <v>0.26545297618008445</v>
      </c>
      <c r="AF165">
        <v>0.26545297618008445</v>
      </c>
      <c r="AG165">
        <v>0.26545297618008445</v>
      </c>
      <c r="AH165">
        <v>0.26545297618008445</v>
      </c>
      <c r="AI165">
        <v>0.26545297618008445</v>
      </c>
      <c r="AJ165">
        <v>0.26545297618008445</v>
      </c>
      <c r="AK165">
        <v>0.26545297618008445</v>
      </c>
      <c r="AL165">
        <v>0.26545297618008445</v>
      </c>
      <c r="AM165">
        <v>0.26545297618008445</v>
      </c>
      <c r="AN165">
        <v>0.26545297618008445</v>
      </c>
      <c r="AO165">
        <v>0.26545297618008445</v>
      </c>
      <c r="AP165">
        <v>0.26545297618008445</v>
      </c>
      <c r="AQ165">
        <v>0.26545297618008445</v>
      </c>
      <c r="AR165">
        <v>0.26545297618008445</v>
      </c>
      <c r="AS165">
        <v>0.26545297618008445</v>
      </c>
      <c r="AT165">
        <v>0.26545297618008445</v>
      </c>
      <c r="AU165">
        <v>0.26545297618008445</v>
      </c>
      <c r="AV165">
        <v>0.26545297618008445</v>
      </c>
      <c r="AW165">
        <v>0.26545297618008445</v>
      </c>
      <c r="AX165">
        <v>0.26545297618008445</v>
      </c>
      <c r="AY165">
        <v>0.26545297618008445</v>
      </c>
      <c r="AZ165">
        <v>0.26545297618008445</v>
      </c>
      <c r="BA165">
        <v>0.26545297618008445</v>
      </c>
      <c r="BB165">
        <v>0.26545297618008445</v>
      </c>
      <c r="BC165">
        <v>0.26545297618008445</v>
      </c>
      <c r="BD165">
        <v>0.26545297618008445</v>
      </c>
      <c r="BE165">
        <v>0.25570288217956694</v>
      </c>
      <c r="BF165">
        <v>0.2490636412169957</v>
      </c>
      <c r="BG165">
        <v>0.22305737492437813</v>
      </c>
      <c r="BH165">
        <v>0.20522722877266109</v>
      </c>
      <c r="BI165">
        <v>0.18006079995090754</v>
      </c>
      <c r="BJ165">
        <v>0.16134043655191199</v>
      </c>
      <c r="BK165">
        <v>0.1177958859669432</v>
      </c>
      <c r="BL165">
        <v>8.6326752770577234E-2</v>
      </c>
      <c r="BM165">
        <v>4.9583002439861003E-2</v>
      </c>
      <c r="BN165">
        <v>2.7943914945145105E-2</v>
      </c>
      <c r="BO165">
        <v>9.4334742016566695E-3</v>
      </c>
      <c r="BP165">
        <v>0</v>
      </c>
      <c r="BQ165">
        <v>0</v>
      </c>
      <c r="BR165">
        <v>0</v>
      </c>
      <c r="BS165">
        <v>0</v>
      </c>
      <c r="BT165">
        <v>7.9422981454356223E-3</v>
      </c>
      <c r="BU165">
        <v>0</v>
      </c>
    </row>
    <row r="166" spans="1:73" x14ac:dyDescent="0.35">
      <c r="A166">
        <v>926</v>
      </c>
      <c r="B166">
        <v>780.38356250475749</v>
      </c>
      <c r="C166">
        <v>2.2564075642006686E-3</v>
      </c>
      <c r="D166">
        <v>10</v>
      </c>
      <c r="E166">
        <v>453</v>
      </c>
      <c r="F166">
        <v>-473</v>
      </c>
      <c r="G166">
        <v>0</v>
      </c>
      <c r="H166">
        <v>0</v>
      </c>
      <c r="I166">
        <v>0</v>
      </c>
      <c r="J166">
        <v>0</v>
      </c>
      <c r="K166">
        <v>1.1200408934806344E-2</v>
      </c>
      <c r="L166">
        <v>2.24443450120917E-2</v>
      </c>
      <c r="M166">
        <v>4.2712357379692194E-2</v>
      </c>
      <c r="N166">
        <v>8.6492663326016767E-2</v>
      </c>
      <c r="O166">
        <v>0.12478821422047874</v>
      </c>
      <c r="P166">
        <v>0.16542771563286646</v>
      </c>
      <c r="Q166">
        <v>0.18389270420350115</v>
      </c>
      <c r="R166">
        <v>0.2061980372117761</v>
      </c>
      <c r="S166">
        <v>0.22224837503109843</v>
      </c>
      <c r="T166">
        <v>0.24419730699915226</v>
      </c>
      <c r="U166">
        <v>0.24944858655368635</v>
      </c>
      <c r="V166">
        <v>0.2677093837442851</v>
      </c>
      <c r="W166">
        <v>0.2677093837442851</v>
      </c>
      <c r="X166">
        <v>0.2677093837442851</v>
      </c>
      <c r="Y166">
        <v>0.2677093837442851</v>
      </c>
      <c r="Z166">
        <v>0.2677093837442851</v>
      </c>
      <c r="AA166">
        <v>0.2677093837442851</v>
      </c>
      <c r="AB166">
        <v>0.2677093837442851</v>
      </c>
      <c r="AC166">
        <v>0.2677093837442851</v>
      </c>
      <c r="AD166">
        <v>0.2677093837442851</v>
      </c>
      <c r="AE166">
        <v>0.2677093837442851</v>
      </c>
      <c r="AF166">
        <v>0.2677093837442851</v>
      </c>
      <c r="AG166">
        <v>0.2677093837442851</v>
      </c>
      <c r="AH166">
        <v>0.2677093837442851</v>
      </c>
      <c r="AI166">
        <v>0.2677093837442851</v>
      </c>
      <c r="AJ166">
        <v>0.2677093837442851</v>
      </c>
      <c r="AK166">
        <v>0.2677093837442851</v>
      </c>
      <c r="AL166">
        <v>0.2677093837442851</v>
      </c>
      <c r="AM166">
        <v>0.2677093837442851</v>
      </c>
      <c r="AN166">
        <v>0.2677093837442851</v>
      </c>
      <c r="AO166">
        <v>0.2677093837442851</v>
      </c>
      <c r="AP166">
        <v>0.2677093837442851</v>
      </c>
      <c r="AQ166">
        <v>0.2677093837442851</v>
      </c>
      <c r="AR166">
        <v>0.2677093837442851</v>
      </c>
      <c r="AS166">
        <v>0.2677093837442851</v>
      </c>
      <c r="AT166">
        <v>0.2677093837442851</v>
      </c>
      <c r="AU166">
        <v>0.2677093837442851</v>
      </c>
      <c r="AV166">
        <v>0.2677093837442851</v>
      </c>
      <c r="AW166">
        <v>0.2677093837442851</v>
      </c>
      <c r="AX166">
        <v>0.2677093837442851</v>
      </c>
      <c r="AY166">
        <v>0.2677093837442851</v>
      </c>
      <c r="AZ166">
        <v>0.2677093837442851</v>
      </c>
      <c r="BA166">
        <v>0.2677093837442851</v>
      </c>
      <c r="BB166">
        <v>0.2677093837442851</v>
      </c>
      <c r="BC166">
        <v>0.2677093837442851</v>
      </c>
      <c r="BD166">
        <v>0.26545297618008445</v>
      </c>
      <c r="BE166">
        <v>0.25570288217956694</v>
      </c>
      <c r="BF166">
        <v>0.2490636412169957</v>
      </c>
      <c r="BG166">
        <v>0.22305737492437813</v>
      </c>
      <c r="BH166">
        <v>0.20522722877266109</v>
      </c>
      <c r="BI166">
        <v>0.18006079995090754</v>
      </c>
      <c r="BJ166">
        <v>0.16134043655191199</v>
      </c>
      <c r="BK166">
        <v>0.1177958859669432</v>
      </c>
      <c r="BL166">
        <v>8.6326752770577234E-2</v>
      </c>
      <c r="BM166">
        <v>4.9583002439861003E-2</v>
      </c>
      <c r="BN166">
        <v>2.7943914945145105E-2</v>
      </c>
      <c r="BO166">
        <v>9.4334742016566695E-3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35">
      <c r="A167">
        <v>923</v>
      </c>
      <c r="B167">
        <v>588.04606635340269</v>
      </c>
      <c r="C167">
        <v>1.7002813180219656E-3</v>
      </c>
      <c r="D167">
        <v>0</v>
      </c>
      <c r="E167">
        <v>461.5</v>
      </c>
      <c r="F167">
        <v>-461.5</v>
      </c>
      <c r="G167">
        <v>0</v>
      </c>
      <c r="H167">
        <v>0</v>
      </c>
      <c r="I167">
        <v>0</v>
      </c>
      <c r="J167">
        <v>0</v>
      </c>
      <c r="K167">
        <v>1.1200408934806344E-2</v>
      </c>
      <c r="L167">
        <v>2.24443450120917E-2</v>
      </c>
      <c r="M167">
        <v>4.2712357379692194E-2</v>
      </c>
      <c r="N167">
        <v>8.6492663326016767E-2</v>
      </c>
      <c r="O167">
        <v>0.12478821422047874</v>
      </c>
      <c r="P167">
        <v>0.16542771563286646</v>
      </c>
      <c r="Q167">
        <v>0.18389270420350115</v>
      </c>
      <c r="R167">
        <v>0.2061980372117761</v>
      </c>
      <c r="S167">
        <v>0.22224837503109843</v>
      </c>
      <c r="T167">
        <v>0.24419730699915226</v>
      </c>
      <c r="U167">
        <v>0.24944858655368635</v>
      </c>
      <c r="V167">
        <v>0.26940966506230707</v>
      </c>
      <c r="W167">
        <v>0.26940966506230707</v>
      </c>
      <c r="X167">
        <v>0.26940966506230707</v>
      </c>
      <c r="Y167">
        <v>0.26940966506230707</v>
      </c>
      <c r="Z167">
        <v>0.26940966506230707</v>
      </c>
      <c r="AA167">
        <v>0.26940966506230707</v>
      </c>
      <c r="AB167">
        <v>0.26940966506230707</v>
      </c>
      <c r="AC167">
        <v>0.26940966506230707</v>
      </c>
      <c r="AD167">
        <v>0.26940966506230707</v>
      </c>
      <c r="AE167">
        <v>0.26940966506230707</v>
      </c>
      <c r="AF167">
        <v>0.26940966506230707</v>
      </c>
      <c r="AG167">
        <v>0.26940966506230707</v>
      </c>
      <c r="AH167">
        <v>0.26940966506230707</v>
      </c>
      <c r="AI167">
        <v>0.26940966506230707</v>
      </c>
      <c r="AJ167">
        <v>0.26940966506230707</v>
      </c>
      <c r="AK167">
        <v>0.26940966506230707</v>
      </c>
      <c r="AL167">
        <v>0.26940966506230707</v>
      </c>
      <c r="AM167">
        <v>0.26940966506230707</v>
      </c>
      <c r="AN167">
        <v>0.26940966506230707</v>
      </c>
      <c r="AO167">
        <v>0.26940966506230707</v>
      </c>
      <c r="AP167">
        <v>0.26940966506230707</v>
      </c>
      <c r="AQ167">
        <v>0.26940966506230707</v>
      </c>
      <c r="AR167">
        <v>0.26940966506230707</v>
      </c>
      <c r="AS167">
        <v>0.26940966506230707</v>
      </c>
      <c r="AT167">
        <v>0.26940966506230707</v>
      </c>
      <c r="AU167">
        <v>0.26940966506230707</v>
      </c>
      <c r="AV167">
        <v>0.26940966506230707</v>
      </c>
      <c r="AW167">
        <v>0.26940966506230707</v>
      </c>
      <c r="AX167">
        <v>0.26940966506230707</v>
      </c>
      <c r="AY167">
        <v>0.26940966506230707</v>
      </c>
      <c r="AZ167">
        <v>0.26940966506230707</v>
      </c>
      <c r="BA167">
        <v>0.26940966506230707</v>
      </c>
      <c r="BB167">
        <v>0.26940966506230707</v>
      </c>
      <c r="BC167">
        <v>0.26940966506230707</v>
      </c>
      <c r="BD167">
        <v>0.26715325749810642</v>
      </c>
      <c r="BE167">
        <v>0.25570288217956694</v>
      </c>
      <c r="BF167">
        <v>0.2490636412169957</v>
      </c>
      <c r="BG167">
        <v>0.22305737492437813</v>
      </c>
      <c r="BH167">
        <v>0.20522722877266109</v>
      </c>
      <c r="BI167">
        <v>0.18006079995090754</v>
      </c>
      <c r="BJ167">
        <v>0.16134043655191199</v>
      </c>
      <c r="BK167">
        <v>0.1177958859669432</v>
      </c>
      <c r="BL167">
        <v>8.6326752770577234E-2</v>
      </c>
      <c r="BM167">
        <v>4.9583002439861003E-2</v>
      </c>
      <c r="BN167">
        <v>2.7943914945145105E-2</v>
      </c>
      <c r="BO167">
        <v>9.4334742016566695E-3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35">
      <c r="A168">
        <v>923</v>
      </c>
      <c r="B168">
        <v>550.02086677330658</v>
      </c>
      <c r="C168">
        <v>1.5903349376966548E-3</v>
      </c>
      <c r="D168">
        <v>-10</v>
      </c>
      <c r="E168">
        <v>471.5</v>
      </c>
      <c r="F168">
        <v>-451.5</v>
      </c>
      <c r="G168">
        <v>0</v>
      </c>
      <c r="H168">
        <v>0</v>
      </c>
      <c r="I168">
        <v>0</v>
      </c>
      <c r="J168">
        <v>0</v>
      </c>
      <c r="K168">
        <v>1.1200408934806344E-2</v>
      </c>
      <c r="L168">
        <v>2.24443450120917E-2</v>
      </c>
      <c r="M168">
        <v>4.2712357379692194E-2</v>
      </c>
      <c r="N168">
        <v>8.6492663326016767E-2</v>
      </c>
      <c r="O168">
        <v>0.12478821422047874</v>
      </c>
      <c r="P168">
        <v>0.16542771563286646</v>
      </c>
      <c r="Q168">
        <v>0.18389270420350115</v>
      </c>
      <c r="R168">
        <v>0.2061980372117761</v>
      </c>
      <c r="S168">
        <v>0.22224837503109843</v>
      </c>
      <c r="T168">
        <v>0.24419730699915226</v>
      </c>
      <c r="U168">
        <v>0.24944858655368635</v>
      </c>
      <c r="V168">
        <v>0.26940966506230707</v>
      </c>
      <c r="W168">
        <v>0.27100000000000374</v>
      </c>
      <c r="X168">
        <v>0.27100000000000374</v>
      </c>
      <c r="Y168">
        <v>0.27100000000000374</v>
      </c>
      <c r="Z168">
        <v>0.27100000000000374</v>
      </c>
      <c r="AA168">
        <v>0.27100000000000374</v>
      </c>
      <c r="AB168">
        <v>0.27100000000000374</v>
      </c>
      <c r="AC168">
        <v>0.27100000000000374</v>
      </c>
      <c r="AD168">
        <v>0.27100000000000374</v>
      </c>
      <c r="AE168">
        <v>0.27100000000000374</v>
      </c>
      <c r="AF168">
        <v>0.27100000000000374</v>
      </c>
      <c r="AG168">
        <v>0.27100000000000374</v>
      </c>
      <c r="AH168">
        <v>0.27100000000000374</v>
      </c>
      <c r="AI168">
        <v>0.27100000000000374</v>
      </c>
      <c r="AJ168">
        <v>0.27100000000000374</v>
      </c>
      <c r="AK168">
        <v>0.27100000000000374</v>
      </c>
      <c r="AL168">
        <v>0.27100000000000374</v>
      </c>
      <c r="AM168">
        <v>0.27100000000000374</v>
      </c>
      <c r="AN168">
        <v>0.27100000000000374</v>
      </c>
      <c r="AO168">
        <v>0.27100000000000374</v>
      </c>
      <c r="AP168">
        <v>0.27100000000000374</v>
      </c>
      <c r="AQ168">
        <v>0.27100000000000374</v>
      </c>
      <c r="AR168">
        <v>0.27100000000000374</v>
      </c>
      <c r="AS168">
        <v>0.27100000000000374</v>
      </c>
      <c r="AT168">
        <v>0.27100000000000374</v>
      </c>
      <c r="AU168">
        <v>0.27100000000000374</v>
      </c>
      <c r="AV168">
        <v>0.27100000000000374</v>
      </c>
      <c r="AW168">
        <v>0.27100000000000374</v>
      </c>
      <c r="AX168">
        <v>0.27100000000000374</v>
      </c>
      <c r="AY168">
        <v>0.27100000000000374</v>
      </c>
      <c r="AZ168">
        <v>0.27100000000000374</v>
      </c>
      <c r="BA168">
        <v>0.27100000000000374</v>
      </c>
      <c r="BB168">
        <v>0.27100000000000374</v>
      </c>
      <c r="BC168">
        <v>0.27100000000000374</v>
      </c>
      <c r="BD168">
        <v>0.26874359243580309</v>
      </c>
      <c r="BE168">
        <v>0.25570288217956694</v>
      </c>
      <c r="BF168">
        <v>0.2490636412169957</v>
      </c>
      <c r="BG168">
        <v>0.22305737492437813</v>
      </c>
      <c r="BH168">
        <v>0.20522722877266109</v>
      </c>
      <c r="BI168">
        <v>0.18006079995090754</v>
      </c>
      <c r="BJ168">
        <v>0.16134043655191199</v>
      </c>
      <c r="BK168">
        <v>0.1177958859669432</v>
      </c>
      <c r="BL168">
        <v>8.6326752770577234E-2</v>
      </c>
      <c r="BM168">
        <v>4.9583002439861003E-2</v>
      </c>
      <c r="BN168">
        <v>2.7943914945145105E-2</v>
      </c>
      <c r="BO168">
        <v>9.4334742016566695E-3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3.3609663568556769E-4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BU168"/>
  <sheetViews>
    <sheetView workbookViewId="0">
      <selection activeCell="A3" sqref="A3:BU16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951</v>
      </c>
      <c r="B3">
        <v>624.43134000096745</v>
      </c>
      <c r="C3">
        <v>2.1430644154278463E-3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2.1430644154278463E-3</v>
      </c>
      <c r="W3">
        <v>2.1430644154278463E-3</v>
      </c>
      <c r="X3">
        <v>2.1430644154278463E-3</v>
      </c>
      <c r="Y3">
        <v>2.1430644154278463E-3</v>
      </c>
      <c r="Z3">
        <v>2.1430644154278463E-3</v>
      </c>
      <c r="AA3">
        <v>2.1430644154278463E-3</v>
      </c>
      <c r="AB3">
        <v>2.1430644154278463E-3</v>
      </c>
      <c r="AC3">
        <v>2.1430644154278463E-3</v>
      </c>
      <c r="AD3">
        <v>2.1430644154278463E-3</v>
      </c>
      <c r="AE3">
        <v>2.1430644154278463E-3</v>
      </c>
      <c r="AF3">
        <v>2.1430644154278463E-3</v>
      </c>
      <c r="AG3">
        <v>2.1430644154278463E-3</v>
      </c>
      <c r="AH3">
        <v>2.1430644154278463E-3</v>
      </c>
      <c r="AI3">
        <v>2.1430644154278463E-3</v>
      </c>
      <c r="AJ3">
        <v>2.1430644154278463E-3</v>
      </c>
      <c r="AK3">
        <v>2.1430644154278463E-3</v>
      </c>
      <c r="AL3">
        <v>2.1430644154278463E-3</v>
      </c>
      <c r="AM3">
        <v>2.1430644154278463E-3</v>
      </c>
      <c r="AN3">
        <v>2.1430644154278463E-3</v>
      </c>
      <c r="AO3">
        <v>2.1430644154278463E-3</v>
      </c>
      <c r="AP3">
        <v>2.1430644154278463E-3</v>
      </c>
      <c r="AQ3">
        <v>2.1430644154278463E-3</v>
      </c>
      <c r="AR3">
        <v>2.1430644154278463E-3</v>
      </c>
      <c r="AS3">
        <v>2.1430644154278463E-3</v>
      </c>
      <c r="AT3">
        <v>2.1430644154278463E-3</v>
      </c>
      <c r="AU3">
        <v>2.1430644154278463E-3</v>
      </c>
      <c r="AV3">
        <v>2.1430644154278463E-3</v>
      </c>
      <c r="AW3">
        <v>2.1430644154278463E-3</v>
      </c>
      <c r="AX3">
        <v>2.1430644154278463E-3</v>
      </c>
      <c r="AY3">
        <v>2.1430644154278463E-3</v>
      </c>
      <c r="AZ3">
        <v>2.1430644154278463E-3</v>
      </c>
      <c r="BA3">
        <v>2.1430644154278463E-3</v>
      </c>
      <c r="BB3">
        <v>2.1430644154278463E-3</v>
      </c>
      <c r="BC3">
        <v>2.1430644154278463E-3</v>
      </c>
      <c r="BD3">
        <v>2.1430644154278463E-3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951</v>
      </c>
      <c r="B4">
        <v>667.40736474719245</v>
      </c>
      <c r="C4">
        <v>2.2905592374366816E-3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4.4336236528645274E-3</v>
      </c>
      <c r="W4">
        <v>4.4336236528645274E-3</v>
      </c>
      <c r="X4">
        <v>4.4336236528645274E-3</v>
      </c>
      <c r="Y4">
        <v>4.4336236528645274E-3</v>
      </c>
      <c r="Z4">
        <v>4.4336236528645274E-3</v>
      </c>
      <c r="AA4">
        <v>4.4336236528645274E-3</v>
      </c>
      <c r="AB4">
        <v>4.4336236528645274E-3</v>
      </c>
      <c r="AC4">
        <v>4.4336236528645274E-3</v>
      </c>
      <c r="AD4">
        <v>4.4336236528645274E-3</v>
      </c>
      <c r="AE4">
        <v>4.4336236528645274E-3</v>
      </c>
      <c r="AF4">
        <v>4.4336236528645274E-3</v>
      </c>
      <c r="AG4">
        <v>4.4336236528645274E-3</v>
      </c>
      <c r="AH4">
        <v>4.4336236528645274E-3</v>
      </c>
      <c r="AI4">
        <v>4.4336236528645274E-3</v>
      </c>
      <c r="AJ4">
        <v>4.4336236528645274E-3</v>
      </c>
      <c r="AK4">
        <v>4.4336236528645274E-3</v>
      </c>
      <c r="AL4">
        <v>4.4336236528645274E-3</v>
      </c>
      <c r="AM4">
        <v>4.4336236528645274E-3</v>
      </c>
      <c r="AN4">
        <v>4.4336236528645274E-3</v>
      </c>
      <c r="AO4">
        <v>4.4336236528645274E-3</v>
      </c>
      <c r="AP4">
        <v>4.4336236528645274E-3</v>
      </c>
      <c r="AQ4">
        <v>4.4336236528645274E-3</v>
      </c>
      <c r="AR4">
        <v>4.4336236528645274E-3</v>
      </c>
      <c r="AS4">
        <v>4.4336236528645274E-3</v>
      </c>
      <c r="AT4">
        <v>4.4336236528645274E-3</v>
      </c>
      <c r="AU4">
        <v>4.4336236528645274E-3</v>
      </c>
      <c r="AV4">
        <v>4.4336236528645274E-3</v>
      </c>
      <c r="AW4">
        <v>4.4336236528645274E-3</v>
      </c>
      <c r="AX4">
        <v>4.4336236528645274E-3</v>
      </c>
      <c r="AY4">
        <v>4.4336236528645274E-3</v>
      </c>
      <c r="AZ4">
        <v>4.4336236528645274E-3</v>
      </c>
      <c r="BA4">
        <v>4.4336236528645274E-3</v>
      </c>
      <c r="BB4">
        <v>4.4336236528645274E-3</v>
      </c>
      <c r="BC4">
        <v>4.4336236528645274E-3</v>
      </c>
      <c r="BD4">
        <v>4.4336236528645274E-3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951</v>
      </c>
      <c r="B5">
        <v>664.89629541744478</v>
      </c>
      <c r="C5">
        <v>2.2819411829276843E-3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6.7155648357922117E-3</v>
      </c>
      <c r="W5">
        <v>6.7155648357922117E-3</v>
      </c>
      <c r="X5">
        <v>6.7155648357922117E-3</v>
      </c>
      <c r="Y5">
        <v>6.7155648357922117E-3</v>
      </c>
      <c r="Z5">
        <v>6.7155648357922117E-3</v>
      </c>
      <c r="AA5">
        <v>6.7155648357922117E-3</v>
      </c>
      <c r="AB5">
        <v>6.7155648357922117E-3</v>
      </c>
      <c r="AC5">
        <v>6.7155648357922117E-3</v>
      </c>
      <c r="AD5">
        <v>6.7155648357922117E-3</v>
      </c>
      <c r="AE5">
        <v>6.7155648357922117E-3</v>
      </c>
      <c r="AF5">
        <v>6.7155648357922117E-3</v>
      </c>
      <c r="AG5">
        <v>6.7155648357922117E-3</v>
      </c>
      <c r="AH5">
        <v>6.7155648357922117E-3</v>
      </c>
      <c r="AI5">
        <v>6.7155648357922117E-3</v>
      </c>
      <c r="AJ5">
        <v>6.7155648357922117E-3</v>
      </c>
      <c r="AK5">
        <v>6.7155648357922117E-3</v>
      </c>
      <c r="AL5">
        <v>6.7155648357922117E-3</v>
      </c>
      <c r="AM5">
        <v>6.7155648357922117E-3</v>
      </c>
      <c r="AN5">
        <v>6.7155648357922117E-3</v>
      </c>
      <c r="AO5">
        <v>6.7155648357922117E-3</v>
      </c>
      <c r="AP5">
        <v>6.7155648357922117E-3</v>
      </c>
      <c r="AQ5">
        <v>6.7155648357922117E-3</v>
      </c>
      <c r="AR5">
        <v>6.7155648357922117E-3</v>
      </c>
      <c r="AS5">
        <v>6.7155648357922117E-3</v>
      </c>
      <c r="AT5">
        <v>6.7155648357922117E-3</v>
      </c>
      <c r="AU5">
        <v>6.7155648357922117E-3</v>
      </c>
      <c r="AV5">
        <v>6.7155648357922117E-3</v>
      </c>
      <c r="AW5">
        <v>6.7155648357922117E-3</v>
      </c>
      <c r="AX5">
        <v>6.7155648357922117E-3</v>
      </c>
      <c r="AY5">
        <v>6.7155648357922117E-3</v>
      </c>
      <c r="AZ5">
        <v>6.7155648357922117E-3</v>
      </c>
      <c r="BA5">
        <v>6.7155648357922117E-3</v>
      </c>
      <c r="BB5">
        <v>6.7155648357922117E-3</v>
      </c>
      <c r="BC5">
        <v>6.7155648357922117E-3</v>
      </c>
      <c r="BD5">
        <v>6.7155648357922117E-3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951</v>
      </c>
      <c r="B6">
        <v>536.73309214393271</v>
      </c>
      <c r="C6">
        <v>1.8420817737214074E-3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8.5576466095136187E-3</v>
      </c>
      <c r="W6">
        <v>8.5576466095136187E-3</v>
      </c>
      <c r="X6">
        <v>8.5576466095136187E-3</v>
      </c>
      <c r="Y6">
        <v>8.5576466095136187E-3</v>
      </c>
      <c r="Z6">
        <v>8.5576466095136187E-3</v>
      </c>
      <c r="AA6">
        <v>8.5576466095136187E-3</v>
      </c>
      <c r="AB6">
        <v>8.5576466095136187E-3</v>
      </c>
      <c r="AC6">
        <v>8.5576466095136187E-3</v>
      </c>
      <c r="AD6">
        <v>8.5576466095136187E-3</v>
      </c>
      <c r="AE6">
        <v>8.5576466095136187E-3</v>
      </c>
      <c r="AF6">
        <v>8.5576466095136187E-3</v>
      </c>
      <c r="AG6">
        <v>8.5576466095136187E-3</v>
      </c>
      <c r="AH6">
        <v>8.5576466095136187E-3</v>
      </c>
      <c r="AI6">
        <v>8.5576466095136187E-3</v>
      </c>
      <c r="AJ6">
        <v>8.5576466095136187E-3</v>
      </c>
      <c r="AK6">
        <v>8.5576466095136187E-3</v>
      </c>
      <c r="AL6">
        <v>8.5576466095136187E-3</v>
      </c>
      <c r="AM6">
        <v>8.5576466095136187E-3</v>
      </c>
      <c r="AN6">
        <v>8.5576466095136187E-3</v>
      </c>
      <c r="AO6">
        <v>8.5576466095136187E-3</v>
      </c>
      <c r="AP6">
        <v>8.5576466095136187E-3</v>
      </c>
      <c r="AQ6">
        <v>8.5576466095136187E-3</v>
      </c>
      <c r="AR6">
        <v>8.5576466095136187E-3</v>
      </c>
      <c r="AS6">
        <v>8.5576466095136187E-3</v>
      </c>
      <c r="AT6">
        <v>8.5576466095136187E-3</v>
      </c>
      <c r="AU6">
        <v>8.5576466095136187E-3</v>
      </c>
      <c r="AV6">
        <v>8.5576466095136187E-3</v>
      </c>
      <c r="AW6">
        <v>8.5576466095136187E-3</v>
      </c>
      <c r="AX6">
        <v>8.5576466095136187E-3</v>
      </c>
      <c r="AY6">
        <v>8.5576466095136187E-3</v>
      </c>
      <c r="AZ6">
        <v>8.5576466095136187E-3</v>
      </c>
      <c r="BA6">
        <v>8.5576466095136187E-3</v>
      </c>
      <c r="BB6">
        <v>8.5576466095136187E-3</v>
      </c>
      <c r="BC6">
        <v>8.5576466095136187E-3</v>
      </c>
      <c r="BD6">
        <v>8.5576466095136187E-3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951</v>
      </c>
      <c r="B7">
        <v>585.91265178233436</v>
      </c>
      <c r="C7">
        <v>2.0108672869970654E-3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1.0568513896510683E-2</v>
      </c>
      <c r="W7">
        <v>1.0568513896510683E-2</v>
      </c>
      <c r="X7">
        <v>1.0568513896510683E-2</v>
      </c>
      <c r="Y7">
        <v>1.0568513896510683E-2</v>
      </c>
      <c r="Z7">
        <v>1.0568513896510683E-2</v>
      </c>
      <c r="AA7">
        <v>1.0568513896510683E-2</v>
      </c>
      <c r="AB7">
        <v>1.0568513896510683E-2</v>
      </c>
      <c r="AC7">
        <v>1.0568513896510683E-2</v>
      </c>
      <c r="AD7">
        <v>1.0568513896510683E-2</v>
      </c>
      <c r="AE7">
        <v>1.0568513896510683E-2</v>
      </c>
      <c r="AF7">
        <v>1.0568513896510683E-2</v>
      </c>
      <c r="AG7">
        <v>1.0568513896510683E-2</v>
      </c>
      <c r="AH7">
        <v>1.0568513896510683E-2</v>
      </c>
      <c r="AI7">
        <v>1.0568513896510683E-2</v>
      </c>
      <c r="AJ7">
        <v>1.0568513896510683E-2</v>
      </c>
      <c r="AK7">
        <v>1.0568513896510683E-2</v>
      </c>
      <c r="AL7">
        <v>1.0568513896510683E-2</v>
      </c>
      <c r="AM7">
        <v>1.0568513896510683E-2</v>
      </c>
      <c r="AN7">
        <v>1.0568513896510683E-2</v>
      </c>
      <c r="AO7">
        <v>1.0568513896510683E-2</v>
      </c>
      <c r="AP7">
        <v>1.0568513896510683E-2</v>
      </c>
      <c r="AQ7">
        <v>1.0568513896510683E-2</v>
      </c>
      <c r="AR7">
        <v>1.0568513896510683E-2</v>
      </c>
      <c r="AS7">
        <v>1.0568513896510683E-2</v>
      </c>
      <c r="AT7">
        <v>1.0568513896510683E-2</v>
      </c>
      <c r="AU7">
        <v>1.0568513896510683E-2</v>
      </c>
      <c r="AV7">
        <v>1.0568513896510683E-2</v>
      </c>
      <c r="AW7">
        <v>1.0568513896510683E-2</v>
      </c>
      <c r="AX7">
        <v>1.0568513896510683E-2</v>
      </c>
      <c r="AY7">
        <v>1.0568513896510683E-2</v>
      </c>
      <c r="AZ7">
        <v>1.0568513896510683E-2</v>
      </c>
      <c r="BA7">
        <v>1.0568513896510683E-2</v>
      </c>
      <c r="BB7">
        <v>1.0568513896510683E-2</v>
      </c>
      <c r="BC7">
        <v>1.0568513896510683E-2</v>
      </c>
      <c r="BD7">
        <v>1.0568513896510683E-2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951</v>
      </c>
      <c r="B8">
        <v>601.44046572794957</v>
      </c>
      <c r="C8">
        <v>2.0641591437385617E-3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1.2632673040249245E-2</v>
      </c>
      <c r="W8">
        <v>1.2632673040249245E-2</v>
      </c>
      <c r="X8">
        <v>1.2632673040249245E-2</v>
      </c>
      <c r="Y8">
        <v>1.2632673040249245E-2</v>
      </c>
      <c r="Z8">
        <v>1.2632673040249245E-2</v>
      </c>
      <c r="AA8">
        <v>1.2632673040249245E-2</v>
      </c>
      <c r="AB8">
        <v>1.2632673040249245E-2</v>
      </c>
      <c r="AC8">
        <v>1.2632673040249245E-2</v>
      </c>
      <c r="AD8">
        <v>1.2632673040249245E-2</v>
      </c>
      <c r="AE8">
        <v>1.2632673040249245E-2</v>
      </c>
      <c r="AF8">
        <v>1.2632673040249245E-2</v>
      </c>
      <c r="AG8">
        <v>1.2632673040249245E-2</v>
      </c>
      <c r="AH8">
        <v>1.2632673040249245E-2</v>
      </c>
      <c r="AI8">
        <v>1.2632673040249245E-2</v>
      </c>
      <c r="AJ8">
        <v>1.2632673040249245E-2</v>
      </c>
      <c r="AK8">
        <v>1.2632673040249245E-2</v>
      </c>
      <c r="AL8">
        <v>1.2632673040249245E-2</v>
      </c>
      <c r="AM8">
        <v>1.2632673040249245E-2</v>
      </c>
      <c r="AN8">
        <v>1.2632673040249245E-2</v>
      </c>
      <c r="AO8">
        <v>1.2632673040249245E-2</v>
      </c>
      <c r="AP8">
        <v>1.2632673040249245E-2</v>
      </c>
      <c r="AQ8">
        <v>1.2632673040249245E-2</v>
      </c>
      <c r="AR8">
        <v>1.2632673040249245E-2</v>
      </c>
      <c r="AS8">
        <v>1.2632673040249245E-2</v>
      </c>
      <c r="AT8">
        <v>1.2632673040249245E-2</v>
      </c>
      <c r="AU8">
        <v>1.2632673040249245E-2</v>
      </c>
      <c r="AV8">
        <v>1.2632673040249245E-2</v>
      </c>
      <c r="AW8">
        <v>1.2632673040249245E-2</v>
      </c>
      <c r="AX8">
        <v>1.2632673040249245E-2</v>
      </c>
      <c r="AY8">
        <v>1.2632673040249245E-2</v>
      </c>
      <c r="AZ8">
        <v>1.2632673040249245E-2</v>
      </c>
      <c r="BA8">
        <v>1.2632673040249245E-2</v>
      </c>
      <c r="BB8">
        <v>1.2632673040249245E-2</v>
      </c>
      <c r="BC8">
        <v>1.2632673040249245E-2</v>
      </c>
      <c r="BD8">
        <v>1.2632673040249245E-2</v>
      </c>
      <c r="BE8">
        <v>2.0641591437385617E-3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997</v>
      </c>
      <c r="B9">
        <v>676.3386538104113</v>
      </c>
      <c r="C9">
        <v>2.3212116511596294E-3</v>
      </c>
      <c r="D9">
        <v>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1.4953884691408875E-2</v>
      </c>
      <c r="W9">
        <v>1.4953884691408875E-2</v>
      </c>
      <c r="X9">
        <v>1.4953884691408875E-2</v>
      </c>
      <c r="Y9">
        <v>1.4953884691408875E-2</v>
      </c>
      <c r="Z9">
        <v>1.4953884691408875E-2</v>
      </c>
      <c r="AA9">
        <v>1.4953884691408875E-2</v>
      </c>
      <c r="AB9">
        <v>1.4953884691408875E-2</v>
      </c>
      <c r="AC9">
        <v>1.4953884691408875E-2</v>
      </c>
      <c r="AD9">
        <v>1.4953884691408875E-2</v>
      </c>
      <c r="AE9">
        <v>1.4953884691408875E-2</v>
      </c>
      <c r="AF9">
        <v>1.4953884691408875E-2</v>
      </c>
      <c r="AG9">
        <v>1.4953884691408875E-2</v>
      </c>
      <c r="AH9">
        <v>1.4953884691408875E-2</v>
      </c>
      <c r="AI9">
        <v>1.4953884691408875E-2</v>
      </c>
      <c r="AJ9">
        <v>1.4953884691408875E-2</v>
      </c>
      <c r="AK9">
        <v>1.4953884691408875E-2</v>
      </c>
      <c r="AL9">
        <v>1.4953884691408875E-2</v>
      </c>
      <c r="AM9">
        <v>1.4953884691408875E-2</v>
      </c>
      <c r="AN9">
        <v>1.4953884691408875E-2</v>
      </c>
      <c r="AO9">
        <v>1.4953884691408875E-2</v>
      </c>
      <c r="AP9">
        <v>1.4953884691408875E-2</v>
      </c>
      <c r="AQ9">
        <v>1.4953884691408875E-2</v>
      </c>
      <c r="AR9">
        <v>1.4953884691408875E-2</v>
      </c>
      <c r="AS9">
        <v>1.4953884691408875E-2</v>
      </c>
      <c r="AT9">
        <v>1.4953884691408875E-2</v>
      </c>
      <c r="AU9">
        <v>1.4953884691408875E-2</v>
      </c>
      <c r="AV9">
        <v>1.4953884691408875E-2</v>
      </c>
      <c r="AW9">
        <v>1.4953884691408875E-2</v>
      </c>
      <c r="AX9">
        <v>1.4953884691408875E-2</v>
      </c>
      <c r="AY9">
        <v>1.4953884691408875E-2</v>
      </c>
      <c r="AZ9">
        <v>1.4953884691408875E-2</v>
      </c>
      <c r="BA9">
        <v>1.4953884691408875E-2</v>
      </c>
      <c r="BB9">
        <v>1.4953884691408875E-2</v>
      </c>
      <c r="BC9">
        <v>1.4953884691408875E-2</v>
      </c>
      <c r="BD9">
        <v>1.4953884691408875E-2</v>
      </c>
      <c r="BE9">
        <v>4.3853707948981911E-3</v>
      </c>
      <c r="BF9">
        <v>2.3212116511596294E-3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9.5955144883738443E-3</v>
      </c>
    </row>
    <row r="10" spans="1:73" x14ac:dyDescent="0.35">
      <c r="A10">
        <v>997</v>
      </c>
      <c r="B10">
        <v>658.97934957964901</v>
      </c>
      <c r="C10">
        <v>2.2616340726648101E-3</v>
      </c>
      <c r="D10">
        <v>30</v>
      </c>
      <c r="E10">
        <v>528.5</v>
      </c>
      <c r="F10">
        <v>-468.5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1.7215518764073685E-2</v>
      </c>
      <c r="W10">
        <v>1.7215518764073685E-2</v>
      </c>
      <c r="X10">
        <v>1.7215518764073685E-2</v>
      </c>
      <c r="Y10">
        <v>1.7215518764073685E-2</v>
      </c>
      <c r="Z10">
        <v>1.7215518764073685E-2</v>
      </c>
      <c r="AA10">
        <v>1.7215518764073685E-2</v>
      </c>
      <c r="AB10">
        <v>1.7215518764073685E-2</v>
      </c>
      <c r="AC10">
        <v>1.7215518764073685E-2</v>
      </c>
      <c r="AD10">
        <v>1.7215518764073685E-2</v>
      </c>
      <c r="AE10">
        <v>1.7215518764073685E-2</v>
      </c>
      <c r="AF10">
        <v>1.7215518764073685E-2</v>
      </c>
      <c r="AG10">
        <v>1.7215518764073685E-2</v>
      </c>
      <c r="AH10">
        <v>1.7215518764073685E-2</v>
      </c>
      <c r="AI10">
        <v>1.7215518764073685E-2</v>
      </c>
      <c r="AJ10">
        <v>1.7215518764073685E-2</v>
      </c>
      <c r="AK10">
        <v>1.7215518764073685E-2</v>
      </c>
      <c r="AL10">
        <v>1.7215518764073685E-2</v>
      </c>
      <c r="AM10">
        <v>1.7215518764073685E-2</v>
      </c>
      <c r="AN10">
        <v>1.7215518764073685E-2</v>
      </c>
      <c r="AO10">
        <v>1.7215518764073685E-2</v>
      </c>
      <c r="AP10">
        <v>1.7215518764073685E-2</v>
      </c>
      <c r="AQ10">
        <v>1.7215518764073685E-2</v>
      </c>
      <c r="AR10">
        <v>1.7215518764073685E-2</v>
      </c>
      <c r="AS10">
        <v>1.7215518764073685E-2</v>
      </c>
      <c r="AT10">
        <v>1.7215518764073685E-2</v>
      </c>
      <c r="AU10">
        <v>1.7215518764073685E-2</v>
      </c>
      <c r="AV10">
        <v>1.7215518764073685E-2</v>
      </c>
      <c r="AW10">
        <v>1.7215518764073685E-2</v>
      </c>
      <c r="AX10">
        <v>1.7215518764073685E-2</v>
      </c>
      <c r="AY10">
        <v>1.7215518764073685E-2</v>
      </c>
      <c r="AZ10">
        <v>1.7215518764073685E-2</v>
      </c>
      <c r="BA10">
        <v>1.7215518764073685E-2</v>
      </c>
      <c r="BB10">
        <v>1.7215518764073685E-2</v>
      </c>
      <c r="BC10">
        <v>1.7215518764073685E-2</v>
      </c>
      <c r="BD10">
        <v>1.7215518764073685E-2</v>
      </c>
      <c r="BE10">
        <v>6.6470048675630012E-3</v>
      </c>
      <c r="BF10">
        <v>4.5828457238244399E-3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1.1150989942311163E-2</v>
      </c>
    </row>
    <row r="11" spans="1:73" x14ac:dyDescent="0.35">
      <c r="A11">
        <v>997</v>
      </c>
      <c r="B11">
        <v>673.86939472423262</v>
      </c>
      <c r="C11">
        <v>2.3127370904816639E-3</v>
      </c>
      <c r="D11">
        <v>40</v>
      </c>
      <c r="E11">
        <v>538.5</v>
      </c>
      <c r="F11">
        <v>-458.5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1.9528255854555348E-2</v>
      </c>
      <c r="W11">
        <v>1.9528255854555348E-2</v>
      </c>
      <c r="X11">
        <v>1.9528255854555348E-2</v>
      </c>
      <c r="Y11">
        <v>1.9528255854555348E-2</v>
      </c>
      <c r="Z11">
        <v>1.9528255854555348E-2</v>
      </c>
      <c r="AA11">
        <v>1.9528255854555348E-2</v>
      </c>
      <c r="AB11">
        <v>1.9528255854555348E-2</v>
      </c>
      <c r="AC11">
        <v>1.9528255854555348E-2</v>
      </c>
      <c r="AD11">
        <v>1.9528255854555348E-2</v>
      </c>
      <c r="AE11">
        <v>1.9528255854555348E-2</v>
      </c>
      <c r="AF11">
        <v>1.9528255854555348E-2</v>
      </c>
      <c r="AG11">
        <v>1.9528255854555348E-2</v>
      </c>
      <c r="AH11">
        <v>1.9528255854555348E-2</v>
      </c>
      <c r="AI11">
        <v>1.9528255854555348E-2</v>
      </c>
      <c r="AJ11">
        <v>1.9528255854555348E-2</v>
      </c>
      <c r="AK11">
        <v>1.9528255854555348E-2</v>
      </c>
      <c r="AL11">
        <v>1.9528255854555348E-2</v>
      </c>
      <c r="AM11">
        <v>1.9528255854555348E-2</v>
      </c>
      <c r="AN11">
        <v>1.9528255854555348E-2</v>
      </c>
      <c r="AO11">
        <v>1.9528255854555348E-2</v>
      </c>
      <c r="AP11">
        <v>1.9528255854555348E-2</v>
      </c>
      <c r="AQ11">
        <v>1.9528255854555348E-2</v>
      </c>
      <c r="AR11">
        <v>1.9528255854555348E-2</v>
      </c>
      <c r="AS11">
        <v>1.9528255854555348E-2</v>
      </c>
      <c r="AT11">
        <v>1.9528255854555348E-2</v>
      </c>
      <c r="AU11">
        <v>1.9528255854555348E-2</v>
      </c>
      <c r="AV11">
        <v>1.9528255854555348E-2</v>
      </c>
      <c r="AW11">
        <v>1.9528255854555348E-2</v>
      </c>
      <c r="AX11">
        <v>1.9528255854555348E-2</v>
      </c>
      <c r="AY11">
        <v>1.9528255854555348E-2</v>
      </c>
      <c r="AZ11">
        <v>1.9528255854555348E-2</v>
      </c>
      <c r="BA11">
        <v>1.9528255854555348E-2</v>
      </c>
      <c r="BB11">
        <v>1.9528255854555348E-2</v>
      </c>
      <c r="BC11">
        <v>1.9528255854555348E-2</v>
      </c>
      <c r="BD11">
        <v>1.9528255854555348E-2</v>
      </c>
      <c r="BE11">
        <v>8.9597419580446647E-3</v>
      </c>
      <c r="BF11">
        <v>6.8955828143061042E-3</v>
      </c>
      <c r="BG11">
        <v>2.3127370904816639E-3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1.1923504591913917E-2</v>
      </c>
    </row>
    <row r="12" spans="1:73" x14ac:dyDescent="0.35">
      <c r="A12">
        <v>997</v>
      </c>
      <c r="B12">
        <v>507.2780639879237</v>
      </c>
      <c r="C12">
        <v>1.7409913596873035E-3</v>
      </c>
      <c r="D12">
        <v>30</v>
      </c>
      <c r="E12">
        <v>528.5</v>
      </c>
      <c r="F12">
        <v>-468.5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2.1269247214242653E-2</v>
      </c>
      <c r="W12">
        <v>2.1269247214242653E-2</v>
      </c>
      <c r="X12">
        <v>2.1269247214242653E-2</v>
      </c>
      <c r="Y12">
        <v>2.1269247214242653E-2</v>
      </c>
      <c r="Z12">
        <v>2.1269247214242653E-2</v>
      </c>
      <c r="AA12">
        <v>2.1269247214242653E-2</v>
      </c>
      <c r="AB12">
        <v>2.1269247214242653E-2</v>
      </c>
      <c r="AC12">
        <v>2.1269247214242653E-2</v>
      </c>
      <c r="AD12">
        <v>2.1269247214242653E-2</v>
      </c>
      <c r="AE12">
        <v>2.1269247214242653E-2</v>
      </c>
      <c r="AF12">
        <v>2.1269247214242653E-2</v>
      </c>
      <c r="AG12">
        <v>2.1269247214242653E-2</v>
      </c>
      <c r="AH12">
        <v>2.1269247214242653E-2</v>
      </c>
      <c r="AI12">
        <v>2.1269247214242653E-2</v>
      </c>
      <c r="AJ12">
        <v>2.1269247214242653E-2</v>
      </c>
      <c r="AK12">
        <v>2.1269247214242653E-2</v>
      </c>
      <c r="AL12">
        <v>2.1269247214242653E-2</v>
      </c>
      <c r="AM12">
        <v>2.1269247214242653E-2</v>
      </c>
      <c r="AN12">
        <v>2.1269247214242653E-2</v>
      </c>
      <c r="AO12">
        <v>2.1269247214242653E-2</v>
      </c>
      <c r="AP12">
        <v>2.1269247214242653E-2</v>
      </c>
      <c r="AQ12">
        <v>2.1269247214242653E-2</v>
      </c>
      <c r="AR12">
        <v>2.1269247214242653E-2</v>
      </c>
      <c r="AS12">
        <v>2.1269247214242653E-2</v>
      </c>
      <c r="AT12">
        <v>2.1269247214242653E-2</v>
      </c>
      <c r="AU12">
        <v>2.1269247214242653E-2</v>
      </c>
      <c r="AV12">
        <v>2.1269247214242653E-2</v>
      </c>
      <c r="AW12">
        <v>2.1269247214242653E-2</v>
      </c>
      <c r="AX12">
        <v>2.1269247214242653E-2</v>
      </c>
      <c r="AY12">
        <v>2.1269247214242653E-2</v>
      </c>
      <c r="AZ12">
        <v>2.1269247214242653E-2</v>
      </c>
      <c r="BA12">
        <v>2.1269247214242653E-2</v>
      </c>
      <c r="BB12">
        <v>2.1269247214242653E-2</v>
      </c>
      <c r="BC12">
        <v>2.1269247214242653E-2</v>
      </c>
      <c r="BD12">
        <v>2.1269247214242653E-2</v>
      </c>
      <c r="BE12">
        <v>1.0700733317731968E-2</v>
      </c>
      <c r="BF12">
        <v>8.6365741739934075E-3</v>
      </c>
      <c r="BG12">
        <v>2.3127370904816639E-3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1.1150989942311163E-2</v>
      </c>
    </row>
    <row r="13" spans="1:73" x14ac:dyDescent="0.35">
      <c r="A13">
        <v>1045</v>
      </c>
      <c r="B13">
        <v>722.44590824644979</v>
      </c>
      <c r="C13">
        <v>2.479452933979929E-3</v>
      </c>
      <c r="D13">
        <v>20</v>
      </c>
      <c r="E13">
        <v>542.5</v>
      </c>
      <c r="F13">
        <v>-502.5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2.479452933979929E-3</v>
      </c>
      <c r="V13">
        <v>2.3748700148222581E-2</v>
      </c>
      <c r="W13">
        <v>2.3748700148222581E-2</v>
      </c>
      <c r="X13">
        <v>2.3748700148222581E-2</v>
      </c>
      <c r="Y13">
        <v>2.3748700148222581E-2</v>
      </c>
      <c r="Z13">
        <v>2.3748700148222581E-2</v>
      </c>
      <c r="AA13">
        <v>2.3748700148222581E-2</v>
      </c>
      <c r="AB13">
        <v>2.3748700148222581E-2</v>
      </c>
      <c r="AC13">
        <v>2.3748700148222581E-2</v>
      </c>
      <c r="AD13">
        <v>2.3748700148222581E-2</v>
      </c>
      <c r="AE13">
        <v>2.3748700148222581E-2</v>
      </c>
      <c r="AF13">
        <v>2.3748700148222581E-2</v>
      </c>
      <c r="AG13">
        <v>2.3748700148222581E-2</v>
      </c>
      <c r="AH13">
        <v>2.3748700148222581E-2</v>
      </c>
      <c r="AI13">
        <v>2.3748700148222581E-2</v>
      </c>
      <c r="AJ13">
        <v>2.3748700148222581E-2</v>
      </c>
      <c r="AK13">
        <v>2.3748700148222581E-2</v>
      </c>
      <c r="AL13">
        <v>2.3748700148222581E-2</v>
      </c>
      <c r="AM13">
        <v>2.3748700148222581E-2</v>
      </c>
      <c r="AN13">
        <v>2.3748700148222581E-2</v>
      </c>
      <c r="AO13">
        <v>2.3748700148222581E-2</v>
      </c>
      <c r="AP13">
        <v>2.3748700148222581E-2</v>
      </c>
      <c r="AQ13">
        <v>2.3748700148222581E-2</v>
      </c>
      <c r="AR13">
        <v>2.3748700148222581E-2</v>
      </c>
      <c r="AS13">
        <v>2.3748700148222581E-2</v>
      </c>
      <c r="AT13">
        <v>2.3748700148222581E-2</v>
      </c>
      <c r="AU13">
        <v>2.3748700148222581E-2</v>
      </c>
      <c r="AV13">
        <v>2.3748700148222581E-2</v>
      </c>
      <c r="AW13">
        <v>2.3748700148222581E-2</v>
      </c>
      <c r="AX13">
        <v>2.3748700148222581E-2</v>
      </c>
      <c r="AY13">
        <v>2.3748700148222581E-2</v>
      </c>
      <c r="AZ13">
        <v>2.3748700148222581E-2</v>
      </c>
      <c r="BA13">
        <v>2.3748700148222581E-2</v>
      </c>
      <c r="BB13">
        <v>2.3748700148222581E-2</v>
      </c>
      <c r="BC13">
        <v>2.3748700148222581E-2</v>
      </c>
      <c r="BD13">
        <v>2.3748700148222581E-2</v>
      </c>
      <c r="BE13">
        <v>1.3180186251711898E-2</v>
      </c>
      <c r="BF13">
        <v>1.1116027107973336E-2</v>
      </c>
      <c r="BG13">
        <v>4.7921900244615925E-3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6.5749993259597572E-3</v>
      </c>
      <c r="BU13">
        <v>1.2232510451755019E-2</v>
      </c>
    </row>
    <row r="14" spans="1:73" x14ac:dyDescent="0.35">
      <c r="A14">
        <v>1045</v>
      </c>
      <c r="B14">
        <v>644.24061733764586</v>
      </c>
      <c r="C14">
        <v>2.2110503646204523E-3</v>
      </c>
      <c r="D14">
        <v>10</v>
      </c>
      <c r="E14">
        <v>532.5</v>
      </c>
      <c r="F14">
        <v>-512.5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2.2110503646204523E-3</v>
      </c>
      <c r="U14">
        <v>4.6905032986003809E-3</v>
      </c>
      <c r="V14">
        <v>2.5959750512843032E-2</v>
      </c>
      <c r="W14">
        <v>2.5959750512843032E-2</v>
      </c>
      <c r="X14">
        <v>2.5959750512843032E-2</v>
      </c>
      <c r="Y14">
        <v>2.5959750512843032E-2</v>
      </c>
      <c r="Z14">
        <v>2.5959750512843032E-2</v>
      </c>
      <c r="AA14">
        <v>2.5959750512843032E-2</v>
      </c>
      <c r="AB14">
        <v>2.5959750512843032E-2</v>
      </c>
      <c r="AC14">
        <v>2.5959750512843032E-2</v>
      </c>
      <c r="AD14">
        <v>2.5959750512843032E-2</v>
      </c>
      <c r="AE14">
        <v>2.5959750512843032E-2</v>
      </c>
      <c r="AF14">
        <v>2.5959750512843032E-2</v>
      </c>
      <c r="AG14">
        <v>2.5959750512843032E-2</v>
      </c>
      <c r="AH14">
        <v>2.5959750512843032E-2</v>
      </c>
      <c r="AI14">
        <v>2.5959750512843032E-2</v>
      </c>
      <c r="AJ14">
        <v>2.5959750512843032E-2</v>
      </c>
      <c r="AK14">
        <v>2.5959750512843032E-2</v>
      </c>
      <c r="AL14">
        <v>2.5959750512843032E-2</v>
      </c>
      <c r="AM14">
        <v>2.5959750512843032E-2</v>
      </c>
      <c r="AN14">
        <v>2.5959750512843032E-2</v>
      </c>
      <c r="AO14">
        <v>2.5959750512843032E-2</v>
      </c>
      <c r="AP14">
        <v>2.5959750512843032E-2</v>
      </c>
      <c r="AQ14">
        <v>2.5959750512843032E-2</v>
      </c>
      <c r="AR14">
        <v>2.5959750512843032E-2</v>
      </c>
      <c r="AS14">
        <v>2.5959750512843032E-2</v>
      </c>
      <c r="AT14">
        <v>2.5959750512843032E-2</v>
      </c>
      <c r="AU14">
        <v>2.5959750512843032E-2</v>
      </c>
      <c r="AV14">
        <v>2.5959750512843032E-2</v>
      </c>
      <c r="AW14">
        <v>2.5959750512843032E-2</v>
      </c>
      <c r="AX14">
        <v>2.5959750512843032E-2</v>
      </c>
      <c r="AY14">
        <v>2.5959750512843032E-2</v>
      </c>
      <c r="AZ14">
        <v>2.5959750512843032E-2</v>
      </c>
      <c r="BA14">
        <v>2.5959750512843032E-2</v>
      </c>
      <c r="BB14">
        <v>2.5959750512843032E-2</v>
      </c>
      <c r="BC14">
        <v>2.5959750512843032E-2</v>
      </c>
      <c r="BD14">
        <v>2.5959750512843032E-2</v>
      </c>
      <c r="BE14">
        <v>1.5391236616332351E-2</v>
      </c>
      <c r="BF14">
        <v>1.3327077472593788E-2</v>
      </c>
      <c r="BG14">
        <v>4.7921900244615925E-3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1.4535046936080511E-2</v>
      </c>
      <c r="BU14">
        <v>1.1459995802152262E-2</v>
      </c>
    </row>
    <row r="15" spans="1:73" x14ac:dyDescent="0.35">
      <c r="A15">
        <v>1045</v>
      </c>
      <c r="B15">
        <v>677.82805231969382</v>
      </c>
      <c r="C15">
        <v>2.3263233051416823E-3</v>
      </c>
      <c r="D15">
        <v>0</v>
      </c>
      <c r="E15">
        <v>522.5</v>
      </c>
      <c r="F15">
        <v>-522.5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4.5373736697621346E-3</v>
      </c>
      <c r="U15">
        <v>7.0168266037420636E-3</v>
      </c>
      <c r="V15">
        <v>2.8286073817984713E-2</v>
      </c>
      <c r="W15">
        <v>2.8286073817984713E-2</v>
      </c>
      <c r="X15">
        <v>2.8286073817984713E-2</v>
      </c>
      <c r="Y15">
        <v>2.8286073817984713E-2</v>
      </c>
      <c r="Z15">
        <v>2.8286073817984713E-2</v>
      </c>
      <c r="AA15">
        <v>2.8286073817984713E-2</v>
      </c>
      <c r="AB15">
        <v>2.8286073817984713E-2</v>
      </c>
      <c r="AC15">
        <v>2.8286073817984713E-2</v>
      </c>
      <c r="AD15">
        <v>2.8286073817984713E-2</v>
      </c>
      <c r="AE15">
        <v>2.8286073817984713E-2</v>
      </c>
      <c r="AF15">
        <v>2.8286073817984713E-2</v>
      </c>
      <c r="AG15">
        <v>2.8286073817984713E-2</v>
      </c>
      <c r="AH15">
        <v>2.8286073817984713E-2</v>
      </c>
      <c r="AI15">
        <v>2.8286073817984713E-2</v>
      </c>
      <c r="AJ15">
        <v>2.8286073817984713E-2</v>
      </c>
      <c r="AK15">
        <v>2.8286073817984713E-2</v>
      </c>
      <c r="AL15">
        <v>2.8286073817984713E-2</v>
      </c>
      <c r="AM15">
        <v>2.8286073817984713E-2</v>
      </c>
      <c r="AN15">
        <v>2.8286073817984713E-2</v>
      </c>
      <c r="AO15">
        <v>2.8286073817984713E-2</v>
      </c>
      <c r="AP15">
        <v>2.8286073817984713E-2</v>
      </c>
      <c r="AQ15">
        <v>2.8286073817984713E-2</v>
      </c>
      <c r="AR15">
        <v>2.8286073817984713E-2</v>
      </c>
      <c r="AS15">
        <v>2.8286073817984713E-2</v>
      </c>
      <c r="AT15">
        <v>2.8286073817984713E-2</v>
      </c>
      <c r="AU15">
        <v>2.8286073817984713E-2</v>
      </c>
      <c r="AV15">
        <v>2.8286073817984713E-2</v>
      </c>
      <c r="AW15">
        <v>2.8286073817984713E-2</v>
      </c>
      <c r="AX15">
        <v>2.8286073817984713E-2</v>
      </c>
      <c r="AY15">
        <v>2.8286073817984713E-2</v>
      </c>
      <c r="AZ15">
        <v>2.8286073817984713E-2</v>
      </c>
      <c r="BA15">
        <v>2.8286073817984713E-2</v>
      </c>
      <c r="BB15">
        <v>2.8286073817984713E-2</v>
      </c>
      <c r="BC15">
        <v>2.8286073817984713E-2</v>
      </c>
      <c r="BD15">
        <v>2.8286073817984713E-2</v>
      </c>
      <c r="BE15">
        <v>1.7717559921474033E-2</v>
      </c>
      <c r="BF15">
        <v>1.5653400777735471E-2</v>
      </c>
      <c r="BG15">
        <v>4.7921900244615925E-3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2.1412149815976528E-2</v>
      </c>
      <c r="BU15">
        <v>1.0687481152549506E-2</v>
      </c>
    </row>
    <row r="16" spans="1:73" x14ac:dyDescent="0.35">
      <c r="A16">
        <v>1045</v>
      </c>
      <c r="B16">
        <v>662.11312105386617</v>
      </c>
      <c r="C16">
        <v>2.2723892569457066E-3</v>
      </c>
      <c r="D16">
        <v>-10</v>
      </c>
      <c r="E16">
        <v>512.5</v>
      </c>
      <c r="F16">
        <v>-532.5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6.8097629267078411E-3</v>
      </c>
      <c r="U16">
        <v>9.289215860687771E-3</v>
      </c>
      <c r="V16">
        <v>3.055846307493042E-2</v>
      </c>
      <c r="W16">
        <v>3.055846307493042E-2</v>
      </c>
      <c r="X16">
        <v>3.055846307493042E-2</v>
      </c>
      <c r="Y16">
        <v>3.055846307493042E-2</v>
      </c>
      <c r="Z16">
        <v>3.055846307493042E-2</v>
      </c>
      <c r="AA16">
        <v>3.055846307493042E-2</v>
      </c>
      <c r="AB16">
        <v>3.055846307493042E-2</v>
      </c>
      <c r="AC16">
        <v>3.055846307493042E-2</v>
      </c>
      <c r="AD16">
        <v>3.055846307493042E-2</v>
      </c>
      <c r="AE16">
        <v>3.055846307493042E-2</v>
      </c>
      <c r="AF16">
        <v>3.055846307493042E-2</v>
      </c>
      <c r="AG16">
        <v>3.055846307493042E-2</v>
      </c>
      <c r="AH16">
        <v>3.055846307493042E-2</v>
      </c>
      <c r="AI16">
        <v>3.055846307493042E-2</v>
      </c>
      <c r="AJ16">
        <v>3.055846307493042E-2</v>
      </c>
      <c r="AK16">
        <v>3.055846307493042E-2</v>
      </c>
      <c r="AL16">
        <v>3.055846307493042E-2</v>
      </c>
      <c r="AM16">
        <v>3.055846307493042E-2</v>
      </c>
      <c r="AN16">
        <v>3.055846307493042E-2</v>
      </c>
      <c r="AO16">
        <v>3.055846307493042E-2</v>
      </c>
      <c r="AP16">
        <v>3.055846307493042E-2</v>
      </c>
      <c r="AQ16">
        <v>3.055846307493042E-2</v>
      </c>
      <c r="AR16">
        <v>3.055846307493042E-2</v>
      </c>
      <c r="AS16">
        <v>3.055846307493042E-2</v>
      </c>
      <c r="AT16">
        <v>3.055846307493042E-2</v>
      </c>
      <c r="AU16">
        <v>3.055846307493042E-2</v>
      </c>
      <c r="AV16">
        <v>3.055846307493042E-2</v>
      </c>
      <c r="AW16">
        <v>3.055846307493042E-2</v>
      </c>
      <c r="AX16">
        <v>3.055846307493042E-2</v>
      </c>
      <c r="AY16">
        <v>3.055846307493042E-2</v>
      </c>
      <c r="AZ16">
        <v>3.055846307493042E-2</v>
      </c>
      <c r="BA16">
        <v>3.055846307493042E-2</v>
      </c>
      <c r="BB16">
        <v>3.055846307493042E-2</v>
      </c>
      <c r="BC16">
        <v>3.055846307493042E-2</v>
      </c>
      <c r="BD16">
        <v>3.055846307493042E-2</v>
      </c>
      <c r="BE16">
        <v>1.9989949178419741E-2</v>
      </c>
      <c r="BF16">
        <v>1.7925790034681179E-2</v>
      </c>
      <c r="BG16">
        <v>4.7921900244615925E-3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2.2340088788274405E-2</v>
      </c>
      <c r="BU16">
        <v>7.2223452002352154E-3</v>
      </c>
    </row>
    <row r="17" spans="1:73" x14ac:dyDescent="0.35">
      <c r="A17">
        <v>1118</v>
      </c>
      <c r="B17">
        <v>655.80488364673511</v>
      </c>
      <c r="C17">
        <v>2.2507392239552544E-3</v>
      </c>
      <c r="D17">
        <v>-20</v>
      </c>
      <c r="E17">
        <v>539</v>
      </c>
      <c r="F17">
        <v>-579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2.2507392239552544E-3</v>
      </c>
      <c r="S17">
        <v>2.2507392239552544E-3</v>
      </c>
      <c r="T17">
        <v>9.0605021506630946E-3</v>
      </c>
      <c r="U17">
        <v>1.1539955084643026E-2</v>
      </c>
      <c r="V17">
        <v>3.2809202298885676E-2</v>
      </c>
      <c r="W17">
        <v>3.2809202298885676E-2</v>
      </c>
      <c r="X17">
        <v>3.2809202298885676E-2</v>
      </c>
      <c r="Y17">
        <v>3.2809202298885676E-2</v>
      </c>
      <c r="Z17">
        <v>3.2809202298885676E-2</v>
      </c>
      <c r="AA17">
        <v>3.2809202298885676E-2</v>
      </c>
      <c r="AB17">
        <v>3.2809202298885676E-2</v>
      </c>
      <c r="AC17">
        <v>3.2809202298885676E-2</v>
      </c>
      <c r="AD17">
        <v>3.2809202298885676E-2</v>
      </c>
      <c r="AE17">
        <v>3.2809202298885676E-2</v>
      </c>
      <c r="AF17">
        <v>3.2809202298885676E-2</v>
      </c>
      <c r="AG17">
        <v>3.2809202298885676E-2</v>
      </c>
      <c r="AH17">
        <v>3.2809202298885676E-2</v>
      </c>
      <c r="AI17">
        <v>3.2809202298885676E-2</v>
      </c>
      <c r="AJ17">
        <v>3.2809202298885676E-2</v>
      </c>
      <c r="AK17">
        <v>3.2809202298885676E-2</v>
      </c>
      <c r="AL17">
        <v>3.2809202298885676E-2</v>
      </c>
      <c r="AM17">
        <v>3.2809202298885676E-2</v>
      </c>
      <c r="AN17">
        <v>3.2809202298885676E-2</v>
      </c>
      <c r="AO17">
        <v>3.2809202298885676E-2</v>
      </c>
      <c r="AP17">
        <v>3.2809202298885676E-2</v>
      </c>
      <c r="AQ17">
        <v>3.2809202298885676E-2</v>
      </c>
      <c r="AR17">
        <v>3.2809202298885676E-2</v>
      </c>
      <c r="AS17">
        <v>3.2809202298885676E-2</v>
      </c>
      <c r="AT17">
        <v>3.2809202298885676E-2</v>
      </c>
      <c r="AU17">
        <v>3.2809202298885676E-2</v>
      </c>
      <c r="AV17">
        <v>3.2809202298885676E-2</v>
      </c>
      <c r="AW17">
        <v>3.2809202298885676E-2</v>
      </c>
      <c r="AX17">
        <v>3.2809202298885676E-2</v>
      </c>
      <c r="AY17">
        <v>3.2809202298885676E-2</v>
      </c>
      <c r="AZ17">
        <v>3.2809202298885676E-2</v>
      </c>
      <c r="BA17">
        <v>3.2809202298885676E-2</v>
      </c>
      <c r="BB17">
        <v>3.2809202298885676E-2</v>
      </c>
      <c r="BC17">
        <v>3.2809202298885676E-2</v>
      </c>
      <c r="BD17">
        <v>3.2809202298885676E-2</v>
      </c>
      <c r="BE17">
        <v>2.2240688402374996E-2</v>
      </c>
      <c r="BF17">
        <v>2.0176529258636434E-2</v>
      </c>
      <c r="BG17">
        <v>7.0429292484168468E-3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3.055846307493042E-2</v>
      </c>
      <c r="BU17">
        <v>1.1962130324394051E-2</v>
      </c>
    </row>
    <row r="18" spans="1:73" x14ac:dyDescent="0.35">
      <c r="A18">
        <v>1118</v>
      </c>
      <c r="B18">
        <v>644.00211608339896</v>
      </c>
      <c r="C18">
        <v>2.2102318221830872E-3</v>
      </c>
      <c r="D18">
        <v>-30</v>
      </c>
      <c r="E18">
        <v>529</v>
      </c>
      <c r="F18">
        <v>-589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2.2102318221830872E-3</v>
      </c>
      <c r="R18">
        <v>4.4609710461383416E-3</v>
      </c>
      <c r="S18">
        <v>4.4609710461383416E-3</v>
      </c>
      <c r="T18">
        <v>1.1270733972846182E-2</v>
      </c>
      <c r="U18">
        <v>1.3750186906826114E-2</v>
      </c>
      <c r="V18">
        <v>3.5019434121068761E-2</v>
      </c>
      <c r="W18">
        <v>3.5019434121068761E-2</v>
      </c>
      <c r="X18">
        <v>3.5019434121068761E-2</v>
      </c>
      <c r="Y18">
        <v>3.5019434121068761E-2</v>
      </c>
      <c r="Z18">
        <v>3.5019434121068761E-2</v>
      </c>
      <c r="AA18">
        <v>3.5019434121068761E-2</v>
      </c>
      <c r="AB18">
        <v>3.5019434121068761E-2</v>
      </c>
      <c r="AC18">
        <v>3.5019434121068761E-2</v>
      </c>
      <c r="AD18">
        <v>3.5019434121068761E-2</v>
      </c>
      <c r="AE18">
        <v>3.5019434121068761E-2</v>
      </c>
      <c r="AF18">
        <v>3.5019434121068761E-2</v>
      </c>
      <c r="AG18">
        <v>3.5019434121068761E-2</v>
      </c>
      <c r="AH18">
        <v>3.5019434121068761E-2</v>
      </c>
      <c r="AI18">
        <v>3.5019434121068761E-2</v>
      </c>
      <c r="AJ18">
        <v>3.5019434121068761E-2</v>
      </c>
      <c r="AK18">
        <v>3.5019434121068761E-2</v>
      </c>
      <c r="AL18">
        <v>3.5019434121068761E-2</v>
      </c>
      <c r="AM18">
        <v>3.5019434121068761E-2</v>
      </c>
      <c r="AN18">
        <v>3.5019434121068761E-2</v>
      </c>
      <c r="AO18">
        <v>3.5019434121068761E-2</v>
      </c>
      <c r="AP18">
        <v>3.5019434121068761E-2</v>
      </c>
      <c r="AQ18">
        <v>3.5019434121068761E-2</v>
      </c>
      <c r="AR18">
        <v>3.5019434121068761E-2</v>
      </c>
      <c r="AS18">
        <v>3.5019434121068761E-2</v>
      </c>
      <c r="AT18">
        <v>3.5019434121068761E-2</v>
      </c>
      <c r="AU18">
        <v>3.5019434121068761E-2</v>
      </c>
      <c r="AV18">
        <v>3.5019434121068761E-2</v>
      </c>
      <c r="AW18">
        <v>3.5019434121068761E-2</v>
      </c>
      <c r="AX18">
        <v>3.5019434121068761E-2</v>
      </c>
      <c r="AY18">
        <v>3.5019434121068761E-2</v>
      </c>
      <c r="AZ18">
        <v>3.5019434121068761E-2</v>
      </c>
      <c r="BA18">
        <v>3.5019434121068761E-2</v>
      </c>
      <c r="BB18">
        <v>3.5019434121068761E-2</v>
      </c>
      <c r="BC18">
        <v>3.5019434121068761E-2</v>
      </c>
      <c r="BD18">
        <v>3.5019434121068761E-2</v>
      </c>
      <c r="BE18">
        <v>2.4450920224558081E-2</v>
      </c>
      <c r="BF18">
        <v>2.2386761080819523E-2</v>
      </c>
      <c r="BG18">
        <v>7.0429292484168468E-3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3.055846307493042E-2</v>
      </c>
      <c r="BU18">
        <v>1.1189615674791296E-2</v>
      </c>
    </row>
    <row r="19" spans="1:73" x14ac:dyDescent="0.35">
      <c r="A19">
        <v>1216</v>
      </c>
      <c r="B19">
        <v>425.53600345805921</v>
      </c>
      <c r="C19">
        <v>1.4604505060443228E-3</v>
      </c>
      <c r="D19">
        <v>-40</v>
      </c>
      <c r="E19">
        <v>568</v>
      </c>
      <c r="F19">
        <v>-648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1.4604505060443228E-3</v>
      </c>
      <c r="P19">
        <v>1.4604505060443228E-3</v>
      </c>
      <c r="Q19">
        <v>3.6706823282274103E-3</v>
      </c>
      <c r="R19">
        <v>5.9214215521826647E-3</v>
      </c>
      <c r="S19">
        <v>5.9214215521826647E-3</v>
      </c>
      <c r="T19">
        <v>1.2731184478890505E-2</v>
      </c>
      <c r="U19">
        <v>1.5210637412870437E-2</v>
      </c>
      <c r="V19">
        <v>3.6479884627113081E-2</v>
      </c>
      <c r="W19">
        <v>3.6479884627113081E-2</v>
      </c>
      <c r="X19">
        <v>3.6479884627113081E-2</v>
      </c>
      <c r="Y19">
        <v>3.6479884627113081E-2</v>
      </c>
      <c r="Z19">
        <v>3.6479884627113081E-2</v>
      </c>
      <c r="AA19">
        <v>3.6479884627113081E-2</v>
      </c>
      <c r="AB19">
        <v>3.6479884627113081E-2</v>
      </c>
      <c r="AC19">
        <v>3.6479884627113081E-2</v>
      </c>
      <c r="AD19">
        <v>3.6479884627113081E-2</v>
      </c>
      <c r="AE19">
        <v>3.6479884627113081E-2</v>
      </c>
      <c r="AF19">
        <v>3.6479884627113081E-2</v>
      </c>
      <c r="AG19">
        <v>3.6479884627113081E-2</v>
      </c>
      <c r="AH19">
        <v>3.6479884627113081E-2</v>
      </c>
      <c r="AI19">
        <v>3.6479884627113081E-2</v>
      </c>
      <c r="AJ19">
        <v>3.6479884627113081E-2</v>
      </c>
      <c r="AK19">
        <v>3.6479884627113081E-2</v>
      </c>
      <c r="AL19">
        <v>3.6479884627113081E-2</v>
      </c>
      <c r="AM19">
        <v>3.6479884627113081E-2</v>
      </c>
      <c r="AN19">
        <v>3.6479884627113081E-2</v>
      </c>
      <c r="AO19">
        <v>3.6479884627113081E-2</v>
      </c>
      <c r="AP19">
        <v>3.6479884627113081E-2</v>
      </c>
      <c r="AQ19">
        <v>3.6479884627113081E-2</v>
      </c>
      <c r="AR19">
        <v>3.6479884627113081E-2</v>
      </c>
      <c r="AS19">
        <v>3.6479884627113081E-2</v>
      </c>
      <c r="AT19">
        <v>3.6479884627113081E-2</v>
      </c>
      <c r="AU19">
        <v>3.6479884627113081E-2</v>
      </c>
      <c r="AV19">
        <v>3.6479884627113081E-2</v>
      </c>
      <c r="AW19">
        <v>3.6479884627113081E-2</v>
      </c>
      <c r="AX19">
        <v>3.6479884627113081E-2</v>
      </c>
      <c r="AY19">
        <v>3.6479884627113081E-2</v>
      </c>
      <c r="AZ19">
        <v>3.6479884627113081E-2</v>
      </c>
      <c r="BA19">
        <v>3.6479884627113081E-2</v>
      </c>
      <c r="BB19">
        <v>3.6479884627113081E-2</v>
      </c>
      <c r="BC19">
        <v>3.6479884627113081E-2</v>
      </c>
      <c r="BD19">
        <v>3.6479884627113081E-2</v>
      </c>
      <c r="BE19">
        <v>2.5911370730602405E-2</v>
      </c>
      <c r="BF19">
        <v>2.3847211586863846E-2</v>
      </c>
      <c r="BG19">
        <v>8.503379754461169E-3</v>
      </c>
      <c r="BH19">
        <v>1.4604505060443228E-3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3.447680235634118E-2</v>
      </c>
      <c r="BU19">
        <v>2.430133557147765E-2</v>
      </c>
    </row>
    <row r="20" spans="1:73" x14ac:dyDescent="0.35">
      <c r="A20">
        <v>1216</v>
      </c>
      <c r="B20">
        <v>565.89023073314138</v>
      </c>
      <c r="C20">
        <v>1.9421498231023599E-3</v>
      </c>
      <c r="D20">
        <v>-30</v>
      </c>
      <c r="E20">
        <v>578</v>
      </c>
      <c r="F20">
        <v>-638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1.4604505060443228E-3</v>
      </c>
      <c r="P20">
        <v>3.4026003291466825E-3</v>
      </c>
      <c r="Q20">
        <v>5.6128321513297698E-3</v>
      </c>
      <c r="R20">
        <v>7.863571375285025E-3</v>
      </c>
      <c r="S20">
        <v>7.863571375285025E-3</v>
      </c>
      <c r="T20">
        <v>1.4673334301992864E-2</v>
      </c>
      <c r="U20">
        <v>1.7152787235972796E-2</v>
      </c>
      <c r="V20">
        <v>3.8422034450215442E-2</v>
      </c>
      <c r="W20">
        <v>3.8422034450215442E-2</v>
      </c>
      <c r="X20">
        <v>3.8422034450215442E-2</v>
      </c>
      <c r="Y20">
        <v>3.8422034450215442E-2</v>
      </c>
      <c r="Z20">
        <v>3.8422034450215442E-2</v>
      </c>
      <c r="AA20">
        <v>3.8422034450215442E-2</v>
      </c>
      <c r="AB20">
        <v>3.8422034450215442E-2</v>
      </c>
      <c r="AC20">
        <v>3.8422034450215442E-2</v>
      </c>
      <c r="AD20">
        <v>3.8422034450215442E-2</v>
      </c>
      <c r="AE20">
        <v>3.8422034450215442E-2</v>
      </c>
      <c r="AF20">
        <v>3.8422034450215442E-2</v>
      </c>
      <c r="AG20">
        <v>3.8422034450215442E-2</v>
      </c>
      <c r="AH20">
        <v>3.8422034450215442E-2</v>
      </c>
      <c r="AI20">
        <v>3.8422034450215442E-2</v>
      </c>
      <c r="AJ20">
        <v>3.8422034450215442E-2</v>
      </c>
      <c r="AK20">
        <v>3.8422034450215442E-2</v>
      </c>
      <c r="AL20">
        <v>3.8422034450215442E-2</v>
      </c>
      <c r="AM20">
        <v>3.8422034450215442E-2</v>
      </c>
      <c r="AN20">
        <v>3.8422034450215442E-2</v>
      </c>
      <c r="AO20">
        <v>3.8422034450215442E-2</v>
      </c>
      <c r="AP20">
        <v>3.8422034450215442E-2</v>
      </c>
      <c r="AQ20">
        <v>3.8422034450215442E-2</v>
      </c>
      <c r="AR20">
        <v>3.8422034450215442E-2</v>
      </c>
      <c r="AS20">
        <v>3.8422034450215442E-2</v>
      </c>
      <c r="AT20">
        <v>3.8422034450215442E-2</v>
      </c>
      <c r="AU20">
        <v>3.8422034450215442E-2</v>
      </c>
      <c r="AV20">
        <v>3.8422034450215442E-2</v>
      </c>
      <c r="AW20">
        <v>3.8422034450215442E-2</v>
      </c>
      <c r="AX20">
        <v>3.8422034450215442E-2</v>
      </c>
      <c r="AY20">
        <v>3.8422034450215442E-2</v>
      </c>
      <c r="AZ20">
        <v>3.8422034450215442E-2</v>
      </c>
      <c r="BA20">
        <v>3.8422034450215442E-2</v>
      </c>
      <c r="BB20">
        <v>3.8422034450215442E-2</v>
      </c>
      <c r="BC20">
        <v>3.8422034450215442E-2</v>
      </c>
      <c r="BD20">
        <v>3.8422034450215442E-2</v>
      </c>
      <c r="BE20">
        <v>2.7853520553704766E-2</v>
      </c>
      <c r="BF20">
        <v>2.5789361409966207E-2</v>
      </c>
      <c r="BG20">
        <v>1.0445529577563529E-2</v>
      </c>
      <c r="BH20">
        <v>3.4026003291466825E-3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3.3649619788158884E-2</v>
      </c>
      <c r="BU20">
        <v>2.8925402525881733E-2</v>
      </c>
    </row>
    <row r="21" spans="1:73" x14ac:dyDescent="0.35">
      <c r="A21">
        <v>1312</v>
      </c>
      <c r="B21">
        <v>784.08826642922247</v>
      </c>
      <c r="C21">
        <v>2.6910110923266143E-3</v>
      </c>
      <c r="D21">
        <v>-20</v>
      </c>
      <c r="E21">
        <v>636</v>
      </c>
      <c r="F21">
        <v>-676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2.6910110923266143E-3</v>
      </c>
      <c r="O21">
        <v>4.1514615983709374E-3</v>
      </c>
      <c r="P21">
        <v>6.0936114214732969E-3</v>
      </c>
      <c r="Q21">
        <v>8.303843243656385E-3</v>
      </c>
      <c r="R21">
        <v>1.055458246761164E-2</v>
      </c>
      <c r="S21">
        <v>1.055458246761164E-2</v>
      </c>
      <c r="T21">
        <v>1.736434539431948E-2</v>
      </c>
      <c r="U21">
        <v>1.9843798328299411E-2</v>
      </c>
      <c r="V21">
        <v>4.1113045542542054E-2</v>
      </c>
      <c r="W21">
        <v>4.1113045542542054E-2</v>
      </c>
      <c r="X21">
        <v>4.1113045542542054E-2</v>
      </c>
      <c r="Y21">
        <v>4.1113045542542054E-2</v>
      </c>
      <c r="Z21">
        <v>4.1113045542542054E-2</v>
      </c>
      <c r="AA21">
        <v>4.1113045542542054E-2</v>
      </c>
      <c r="AB21">
        <v>4.1113045542542054E-2</v>
      </c>
      <c r="AC21">
        <v>4.1113045542542054E-2</v>
      </c>
      <c r="AD21">
        <v>4.1113045542542054E-2</v>
      </c>
      <c r="AE21">
        <v>4.1113045542542054E-2</v>
      </c>
      <c r="AF21">
        <v>4.1113045542542054E-2</v>
      </c>
      <c r="AG21">
        <v>4.1113045542542054E-2</v>
      </c>
      <c r="AH21">
        <v>4.1113045542542054E-2</v>
      </c>
      <c r="AI21">
        <v>4.1113045542542054E-2</v>
      </c>
      <c r="AJ21">
        <v>4.1113045542542054E-2</v>
      </c>
      <c r="AK21">
        <v>4.1113045542542054E-2</v>
      </c>
      <c r="AL21">
        <v>4.1113045542542054E-2</v>
      </c>
      <c r="AM21">
        <v>4.1113045542542054E-2</v>
      </c>
      <c r="AN21">
        <v>4.1113045542542054E-2</v>
      </c>
      <c r="AO21">
        <v>4.1113045542542054E-2</v>
      </c>
      <c r="AP21">
        <v>4.1113045542542054E-2</v>
      </c>
      <c r="AQ21">
        <v>4.1113045542542054E-2</v>
      </c>
      <c r="AR21">
        <v>4.1113045542542054E-2</v>
      </c>
      <c r="AS21">
        <v>4.1113045542542054E-2</v>
      </c>
      <c r="AT21">
        <v>4.1113045542542054E-2</v>
      </c>
      <c r="AU21">
        <v>4.1113045542542054E-2</v>
      </c>
      <c r="AV21">
        <v>4.1113045542542054E-2</v>
      </c>
      <c r="AW21">
        <v>4.1113045542542054E-2</v>
      </c>
      <c r="AX21">
        <v>4.1113045542542054E-2</v>
      </c>
      <c r="AY21">
        <v>4.1113045542542054E-2</v>
      </c>
      <c r="AZ21">
        <v>4.1113045542542054E-2</v>
      </c>
      <c r="BA21">
        <v>4.1113045542542054E-2</v>
      </c>
      <c r="BB21">
        <v>4.1113045542542054E-2</v>
      </c>
      <c r="BC21">
        <v>4.1113045542542054E-2</v>
      </c>
      <c r="BD21">
        <v>4.1113045542542054E-2</v>
      </c>
      <c r="BE21">
        <v>3.0544531646031381E-2</v>
      </c>
      <c r="BF21">
        <v>2.8480372502292822E-2</v>
      </c>
      <c r="BG21">
        <v>1.3136540669890142E-2</v>
      </c>
      <c r="BH21">
        <v>6.0936114214732969E-3</v>
      </c>
      <c r="BI21">
        <v>2.6910110923266143E-3</v>
      </c>
      <c r="BJ21">
        <v>2.6910110923266143E-3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3.6577805835414368E-2</v>
      </c>
      <c r="BU21">
        <v>3.8422034450215442E-2</v>
      </c>
    </row>
    <row r="22" spans="1:73" x14ac:dyDescent="0.35">
      <c r="A22">
        <v>1312</v>
      </c>
      <c r="B22">
        <v>847.57579648027422</v>
      </c>
      <c r="C22">
        <v>2.9089019279717378E-3</v>
      </c>
      <c r="D22">
        <v>-10</v>
      </c>
      <c r="E22">
        <v>646</v>
      </c>
      <c r="F22">
        <v>-666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2.6910110923266143E-3</v>
      </c>
      <c r="O22">
        <v>7.0603635263426752E-3</v>
      </c>
      <c r="P22">
        <v>9.0025133494450356E-3</v>
      </c>
      <c r="Q22">
        <v>1.1212745171628123E-2</v>
      </c>
      <c r="R22">
        <v>1.3463484395583378E-2</v>
      </c>
      <c r="S22">
        <v>1.3463484395583378E-2</v>
      </c>
      <c r="T22">
        <v>2.0273247322291216E-2</v>
      </c>
      <c r="U22">
        <v>2.2752700256271151E-2</v>
      </c>
      <c r="V22">
        <v>4.4021947470513793E-2</v>
      </c>
      <c r="W22">
        <v>4.4021947470513793E-2</v>
      </c>
      <c r="X22">
        <v>4.4021947470513793E-2</v>
      </c>
      <c r="Y22">
        <v>4.4021947470513793E-2</v>
      </c>
      <c r="Z22">
        <v>4.4021947470513793E-2</v>
      </c>
      <c r="AA22">
        <v>4.4021947470513793E-2</v>
      </c>
      <c r="AB22">
        <v>4.4021947470513793E-2</v>
      </c>
      <c r="AC22">
        <v>4.4021947470513793E-2</v>
      </c>
      <c r="AD22">
        <v>4.4021947470513793E-2</v>
      </c>
      <c r="AE22">
        <v>4.4021947470513793E-2</v>
      </c>
      <c r="AF22">
        <v>4.4021947470513793E-2</v>
      </c>
      <c r="AG22">
        <v>4.4021947470513793E-2</v>
      </c>
      <c r="AH22">
        <v>4.4021947470513793E-2</v>
      </c>
      <c r="AI22">
        <v>4.4021947470513793E-2</v>
      </c>
      <c r="AJ22">
        <v>4.4021947470513793E-2</v>
      </c>
      <c r="AK22">
        <v>4.4021947470513793E-2</v>
      </c>
      <c r="AL22">
        <v>4.4021947470513793E-2</v>
      </c>
      <c r="AM22">
        <v>4.4021947470513793E-2</v>
      </c>
      <c r="AN22">
        <v>4.4021947470513793E-2</v>
      </c>
      <c r="AO22">
        <v>4.4021947470513793E-2</v>
      </c>
      <c r="AP22">
        <v>4.4021947470513793E-2</v>
      </c>
      <c r="AQ22">
        <v>4.4021947470513793E-2</v>
      </c>
      <c r="AR22">
        <v>4.4021947470513793E-2</v>
      </c>
      <c r="AS22">
        <v>4.4021947470513793E-2</v>
      </c>
      <c r="AT22">
        <v>4.4021947470513793E-2</v>
      </c>
      <c r="AU22">
        <v>4.4021947470513793E-2</v>
      </c>
      <c r="AV22">
        <v>4.4021947470513793E-2</v>
      </c>
      <c r="AW22">
        <v>4.4021947470513793E-2</v>
      </c>
      <c r="AX22">
        <v>4.4021947470513793E-2</v>
      </c>
      <c r="AY22">
        <v>4.4021947470513793E-2</v>
      </c>
      <c r="AZ22">
        <v>4.4021947470513793E-2</v>
      </c>
      <c r="BA22">
        <v>4.4021947470513793E-2</v>
      </c>
      <c r="BB22">
        <v>4.4021947470513793E-2</v>
      </c>
      <c r="BC22">
        <v>4.4021947470513793E-2</v>
      </c>
      <c r="BD22">
        <v>4.4021947470513793E-2</v>
      </c>
      <c r="BE22">
        <v>3.3453433574003121E-2</v>
      </c>
      <c r="BF22">
        <v>3.1389274430264562E-2</v>
      </c>
      <c r="BG22">
        <v>1.6045442597861878E-2</v>
      </c>
      <c r="BH22">
        <v>9.0025133494450356E-3</v>
      </c>
      <c r="BI22">
        <v>5.5999130202983522E-3</v>
      </c>
      <c r="BJ22">
        <v>5.5999130202983522E-3</v>
      </c>
      <c r="BK22">
        <v>2.9089019279717378E-3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3.585095335670839E-2</v>
      </c>
      <c r="BU22">
        <v>3.8422034450215442E-2</v>
      </c>
    </row>
    <row r="23" spans="1:73" x14ac:dyDescent="0.35">
      <c r="A23">
        <v>1435</v>
      </c>
      <c r="B23">
        <v>395.02679256907322</v>
      </c>
      <c r="C23">
        <v>1.3557421097635271E-3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1.3557421097635271E-3</v>
      </c>
      <c r="N23">
        <v>4.0467532020901417E-3</v>
      </c>
      <c r="O23">
        <v>8.4161056361062025E-3</v>
      </c>
      <c r="P23">
        <v>1.0358255459208562E-2</v>
      </c>
      <c r="Q23">
        <v>1.2568487281391649E-2</v>
      </c>
      <c r="R23">
        <v>1.4819226505346905E-2</v>
      </c>
      <c r="S23">
        <v>1.4819226505346905E-2</v>
      </c>
      <c r="T23">
        <v>2.1628989432054744E-2</v>
      </c>
      <c r="U23">
        <v>2.4108442366034679E-2</v>
      </c>
      <c r="V23">
        <v>4.5377689580277318E-2</v>
      </c>
      <c r="W23">
        <v>4.5377689580277318E-2</v>
      </c>
      <c r="X23">
        <v>4.5377689580277318E-2</v>
      </c>
      <c r="Y23">
        <v>4.5377689580277318E-2</v>
      </c>
      <c r="Z23">
        <v>4.5377689580277318E-2</v>
      </c>
      <c r="AA23">
        <v>4.5377689580277318E-2</v>
      </c>
      <c r="AB23">
        <v>4.5377689580277318E-2</v>
      </c>
      <c r="AC23">
        <v>4.5377689580277318E-2</v>
      </c>
      <c r="AD23">
        <v>4.5377689580277318E-2</v>
      </c>
      <c r="AE23">
        <v>4.5377689580277318E-2</v>
      </c>
      <c r="AF23">
        <v>4.5377689580277318E-2</v>
      </c>
      <c r="AG23">
        <v>4.5377689580277318E-2</v>
      </c>
      <c r="AH23">
        <v>4.5377689580277318E-2</v>
      </c>
      <c r="AI23">
        <v>4.5377689580277318E-2</v>
      </c>
      <c r="AJ23">
        <v>4.5377689580277318E-2</v>
      </c>
      <c r="AK23">
        <v>4.5377689580277318E-2</v>
      </c>
      <c r="AL23">
        <v>4.5377689580277318E-2</v>
      </c>
      <c r="AM23">
        <v>4.5377689580277318E-2</v>
      </c>
      <c r="AN23">
        <v>4.5377689580277318E-2</v>
      </c>
      <c r="AO23">
        <v>4.5377689580277318E-2</v>
      </c>
      <c r="AP23">
        <v>4.5377689580277318E-2</v>
      </c>
      <c r="AQ23">
        <v>4.5377689580277318E-2</v>
      </c>
      <c r="AR23">
        <v>4.5377689580277318E-2</v>
      </c>
      <c r="AS23">
        <v>4.5377689580277318E-2</v>
      </c>
      <c r="AT23">
        <v>4.5377689580277318E-2</v>
      </c>
      <c r="AU23">
        <v>4.5377689580277318E-2</v>
      </c>
      <c r="AV23">
        <v>4.5377689580277318E-2</v>
      </c>
      <c r="AW23">
        <v>4.5377689580277318E-2</v>
      </c>
      <c r="AX23">
        <v>4.5377689580277318E-2</v>
      </c>
      <c r="AY23">
        <v>4.5377689580277318E-2</v>
      </c>
      <c r="AZ23">
        <v>4.5377689580277318E-2</v>
      </c>
      <c r="BA23">
        <v>4.5377689580277318E-2</v>
      </c>
      <c r="BB23">
        <v>4.5377689580277318E-2</v>
      </c>
      <c r="BC23">
        <v>4.5377689580277318E-2</v>
      </c>
      <c r="BD23">
        <v>4.5377689580277318E-2</v>
      </c>
      <c r="BE23">
        <v>3.4809175683766645E-2</v>
      </c>
      <c r="BF23">
        <v>3.2745016540028087E-2</v>
      </c>
      <c r="BG23">
        <v>1.7401184707625406E-2</v>
      </c>
      <c r="BH23">
        <v>1.0358255459208562E-2</v>
      </c>
      <c r="BI23">
        <v>6.9556551300618795E-3</v>
      </c>
      <c r="BJ23">
        <v>6.9556551300618795E-3</v>
      </c>
      <c r="BK23">
        <v>4.2646440377352652E-3</v>
      </c>
      <c r="BL23">
        <v>1.3557421097635271E-3</v>
      </c>
      <c r="BM23">
        <v>1.3557421097635271E-3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4.2287695561461981E-2</v>
      </c>
      <c r="BU23">
        <v>4.4021947470513793E-2</v>
      </c>
    </row>
    <row r="24" spans="1:73" x14ac:dyDescent="0.35">
      <c r="A24">
        <v>1435</v>
      </c>
      <c r="B24">
        <v>425.63312573867603</v>
      </c>
      <c r="C24">
        <v>1.4607838322087893E-3</v>
      </c>
      <c r="D24">
        <v>10</v>
      </c>
      <c r="E24">
        <v>727.5</v>
      </c>
      <c r="F24">
        <v>-707.5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2.8165259419723164E-3</v>
      </c>
      <c r="N24">
        <v>5.5075370342989307E-3</v>
      </c>
      <c r="O24">
        <v>9.8768894683149925E-3</v>
      </c>
      <c r="P24">
        <v>1.1819039291417352E-2</v>
      </c>
      <c r="Q24">
        <v>1.4029271113600439E-2</v>
      </c>
      <c r="R24">
        <v>1.6280010337555693E-2</v>
      </c>
      <c r="S24">
        <v>1.6280010337555693E-2</v>
      </c>
      <c r="T24">
        <v>2.3089773264263532E-2</v>
      </c>
      <c r="U24">
        <v>2.5569226198243467E-2</v>
      </c>
      <c r="V24">
        <v>4.6838473412486106E-2</v>
      </c>
      <c r="W24">
        <v>4.6838473412486106E-2</v>
      </c>
      <c r="X24">
        <v>4.6838473412486106E-2</v>
      </c>
      <c r="Y24">
        <v>4.6838473412486106E-2</v>
      </c>
      <c r="Z24">
        <v>4.6838473412486106E-2</v>
      </c>
      <c r="AA24">
        <v>4.6838473412486106E-2</v>
      </c>
      <c r="AB24">
        <v>4.6838473412486106E-2</v>
      </c>
      <c r="AC24">
        <v>4.6838473412486106E-2</v>
      </c>
      <c r="AD24">
        <v>4.6838473412486106E-2</v>
      </c>
      <c r="AE24">
        <v>4.6838473412486106E-2</v>
      </c>
      <c r="AF24">
        <v>4.6838473412486106E-2</v>
      </c>
      <c r="AG24">
        <v>4.6838473412486106E-2</v>
      </c>
      <c r="AH24">
        <v>4.6838473412486106E-2</v>
      </c>
      <c r="AI24">
        <v>4.6838473412486106E-2</v>
      </c>
      <c r="AJ24">
        <v>4.6838473412486106E-2</v>
      </c>
      <c r="AK24">
        <v>4.6838473412486106E-2</v>
      </c>
      <c r="AL24">
        <v>4.6838473412486106E-2</v>
      </c>
      <c r="AM24">
        <v>4.6838473412486106E-2</v>
      </c>
      <c r="AN24">
        <v>4.6838473412486106E-2</v>
      </c>
      <c r="AO24">
        <v>4.6838473412486106E-2</v>
      </c>
      <c r="AP24">
        <v>4.6838473412486106E-2</v>
      </c>
      <c r="AQ24">
        <v>4.6838473412486106E-2</v>
      </c>
      <c r="AR24">
        <v>4.6838473412486106E-2</v>
      </c>
      <c r="AS24">
        <v>4.6838473412486106E-2</v>
      </c>
      <c r="AT24">
        <v>4.6838473412486106E-2</v>
      </c>
      <c r="AU24">
        <v>4.6838473412486106E-2</v>
      </c>
      <c r="AV24">
        <v>4.6838473412486106E-2</v>
      </c>
      <c r="AW24">
        <v>4.6838473412486106E-2</v>
      </c>
      <c r="AX24">
        <v>4.6838473412486106E-2</v>
      </c>
      <c r="AY24">
        <v>4.6838473412486106E-2</v>
      </c>
      <c r="AZ24">
        <v>4.6838473412486106E-2</v>
      </c>
      <c r="BA24">
        <v>4.6838473412486106E-2</v>
      </c>
      <c r="BB24">
        <v>4.6838473412486106E-2</v>
      </c>
      <c r="BC24">
        <v>4.6838473412486106E-2</v>
      </c>
      <c r="BD24">
        <v>4.6838473412486106E-2</v>
      </c>
      <c r="BE24">
        <v>3.6269959515975433E-2</v>
      </c>
      <c r="BF24">
        <v>3.4205800372236875E-2</v>
      </c>
      <c r="BG24">
        <v>1.8861968539834194E-2</v>
      </c>
      <c r="BH24">
        <v>1.1819039291417352E-2</v>
      </c>
      <c r="BI24">
        <v>8.4164389622706694E-3</v>
      </c>
      <c r="BJ24">
        <v>8.4164389622706694E-3</v>
      </c>
      <c r="BK24">
        <v>5.7254278699440542E-3</v>
      </c>
      <c r="BL24">
        <v>2.8165259419723164E-3</v>
      </c>
      <c r="BM24">
        <v>2.8165259419723164E-3</v>
      </c>
      <c r="BN24">
        <v>1.4607838322087893E-3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4.1249174543718313E-2</v>
      </c>
      <c r="BU24">
        <v>4.4021947470513786E-2</v>
      </c>
    </row>
    <row r="25" spans="1:73" x14ac:dyDescent="0.35">
      <c r="A25">
        <v>1435</v>
      </c>
      <c r="B25">
        <v>446.98590895003485</v>
      </c>
      <c r="C25">
        <v>1.5340671332528036E-3</v>
      </c>
      <c r="D25">
        <v>20</v>
      </c>
      <c r="E25">
        <v>737.5</v>
      </c>
      <c r="F25">
        <v>-697.5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4.3505930752251202E-3</v>
      </c>
      <c r="N25">
        <v>7.0416041675517346E-3</v>
      </c>
      <c r="O25">
        <v>1.1410956601567795E-2</v>
      </c>
      <c r="P25">
        <v>1.3353106424670155E-2</v>
      </c>
      <c r="Q25">
        <v>1.5563338246853242E-2</v>
      </c>
      <c r="R25">
        <v>1.7814077470808497E-2</v>
      </c>
      <c r="S25">
        <v>1.7814077470808497E-2</v>
      </c>
      <c r="T25">
        <v>2.4623840397516337E-2</v>
      </c>
      <c r="U25">
        <v>2.7103293331496272E-2</v>
      </c>
      <c r="V25">
        <v>4.8372540545738911E-2</v>
      </c>
      <c r="W25">
        <v>4.8372540545738911E-2</v>
      </c>
      <c r="X25">
        <v>4.8372540545738911E-2</v>
      </c>
      <c r="Y25">
        <v>4.8372540545738911E-2</v>
      </c>
      <c r="Z25">
        <v>4.8372540545738911E-2</v>
      </c>
      <c r="AA25">
        <v>4.8372540545738911E-2</v>
      </c>
      <c r="AB25">
        <v>4.8372540545738911E-2</v>
      </c>
      <c r="AC25">
        <v>4.8372540545738911E-2</v>
      </c>
      <c r="AD25">
        <v>4.8372540545738911E-2</v>
      </c>
      <c r="AE25">
        <v>4.8372540545738911E-2</v>
      </c>
      <c r="AF25">
        <v>4.8372540545738911E-2</v>
      </c>
      <c r="AG25">
        <v>4.8372540545738911E-2</v>
      </c>
      <c r="AH25">
        <v>4.8372540545738911E-2</v>
      </c>
      <c r="AI25">
        <v>4.8372540545738911E-2</v>
      </c>
      <c r="AJ25">
        <v>4.8372540545738911E-2</v>
      </c>
      <c r="AK25">
        <v>4.8372540545738911E-2</v>
      </c>
      <c r="AL25">
        <v>4.8372540545738911E-2</v>
      </c>
      <c r="AM25">
        <v>4.8372540545738911E-2</v>
      </c>
      <c r="AN25">
        <v>4.8372540545738911E-2</v>
      </c>
      <c r="AO25">
        <v>4.8372540545738911E-2</v>
      </c>
      <c r="AP25">
        <v>4.8372540545738911E-2</v>
      </c>
      <c r="AQ25">
        <v>4.8372540545738911E-2</v>
      </c>
      <c r="AR25">
        <v>4.8372540545738911E-2</v>
      </c>
      <c r="AS25">
        <v>4.8372540545738911E-2</v>
      </c>
      <c r="AT25">
        <v>4.8372540545738911E-2</v>
      </c>
      <c r="AU25">
        <v>4.8372540545738911E-2</v>
      </c>
      <c r="AV25">
        <v>4.8372540545738911E-2</v>
      </c>
      <c r="AW25">
        <v>4.8372540545738911E-2</v>
      </c>
      <c r="AX25">
        <v>4.8372540545738911E-2</v>
      </c>
      <c r="AY25">
        <v>4.8372540545738911E-2</v>
      </c>
      <c r="AZ25">
        <v>4.8372540545738911E-2</v>
      </c>
      <c r="BA25">
        <v>4.8372540545738911E-2</v>
      </c>
      <c r="BB25">
        <v>4.8372540545738911E-2</v>
      </c>
      <c r="BC25">
        <v>4.8372540545738911E-2</v>
      </c>
      <c r="BD25">
        <v>4.8372540545738911E-2</v>
      </c>
      <c r="BE25">
        <v>3.7804026649228238E-2</v>
      </c>
      <c r="BF25">
        <v>3.5739867505489679E-2</v>
      </c>
      <c r="BG25">
        <v>2.0396035673086999E-2</v>
      </c>
      <c r="BH25">
        <v>1.3353106424670155E-2</v>
      </c>
      <c r="BI25">
        <v>9.9505060955234724E-3</v>
      </c>
      <c r="BJ25">
        <v>9.9505060955234724E-3</v>
      </c>
      <c r="BK25">
        <v>7.2594950031968581E-3</v>
      </c>
      <c r="BL25">
        <v>4.3505930752251202E-3</v>
      </c>
      <c r="BM25">
        <v>4.3505930752251202E-3</v>
      </c>
      <c r="BN25">
        <v>2.9948509654615929E-3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3.9613937854341044E-2</v>
      </c>
      <c r="BU25">
        <v>4.416300147744278E-2</v>
      </c>
    </row>
    <row r="26" spans="1:73" x14ac:dyDescent="0.35">
      <c r="A26">
        <v>1444</v>
      </c>
      <c r="B26">
        <v>523.8917391714682</v>
      </c>
      <c r="C26">
        <v>1.7980099201190649E-3</v>
      </c>
      <c r="D26">
        <v>30</v>
      </c>
      <c r="E26">
        <v>752</v>
      </c>
      <c r="F26">
        <v>-692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4.3505930752251202E-3</v>
      </c>
      <c r="N26">
        <v>8.8396140876708003E-3</v>
      </c>
      <c r="O26">
        <v>1.3208966521686859E-2</v>
      </c>
      <c r="P26">
        <v>1.5151116344789221E-2</v>
      </c>
      <c r="Q26">
        <v>1.7361348166972306E-2</v>
      </c>
      <c r="R26">
        <v>1.9612087390927561E-2</v>
      </c>
      <c r="S26">
        <v>1.9612087390927561E-2</v>
      </c>
      <c r="T26">
        <v>2.6421850317635401E-2</v>
      </c>
      <c r="U26">
        <v>2.8901303251615336E-2</v>
      </c>
      <c r="V26">
        <v>5.0170550465857978E-2</v>
      </c>
      <c r="W26">
        <v>5.0170550465857978E-2</v>
      </c>
      <c r="X26">
        <v>5.0170550465857978E-2</v>
      </c>
      <c r="Y26">
        <v>5.0170550465857978E-2</v>
      </c>
      <c r="Z26">
        <v>5.0170550465857978E-2</v>
      </c>
      <c r="AA26">
        <v>5.0170550465857978E-2</v>
      </c>
      <c r="AB26">
        <v>5.0170550465857978E-2</v>
      </c>
      <c r="AC26">
        <v>5.0170550465857978E-2</v>
      </c>
      <c r="AD26">
        <v>5.0170550465857978E-2</v>
      </c>
      <c r="AE26">
        <v>5.0170550465857978E-2</v>
      </c>
      <c r="AF26">
        <v>5.0170550465857978E-2</v>
      </c>
      <c r="AG26">
        <v>5.0170550465857978E-2</v>
      </c>
      <c r="AH26">
        <v>5.0170550465857978E-2</v>
      </c>
      <c r="AI26">
        <v>5.0170550465857978E-2</v>
      </c>
      <c r="AJ26">
        <v>5.0170550465857978E-2</v>
      </c>
      <c r="AK26">
        <v>5.0170550465857978E-2</v>
      </c>
      <c r="AL26">
        <v>5.0170550465857978E-2</v>
      </c>
      <c r="AM26">
        <v>5.0170550465857978E-2</v>
      </c>
      <c r="AN26">
        <v>5.0170550465857978E-2</v>
      </c>
      <c r="AO26">
        <v>5.0170550465857978E-2</v>
      </c>
      <c r="AP26">
        <v>5.0170550465857978E-2</v>
      </c>
      <c r="AQ26">
        <v>5.0170550465857978E-2</v>
      </c>
      <c r="AR26">
        <v>5.0170550465857978E-2</v>
      </c>
      <c r="AS26">
        <v>5.0170550465857978E-2</v>
      </c>
      <c r="AT26">
        <v>5.0170550465857978E-2</v>
      </c>
      <c r="AU26">
        <v>5.0170550465857978E-2</v>
      </c>
      <c r="AV26">
        <v>5.0170550465857978E-2</v>
      </c>
      <c r="AW26">
        <v>5.0170550465857978E-2</v>
      </c>
      <c r="AX26">
        <v>5.0170550465857978E-2</v>
      </c>
      <c r="AY26">
        <v>5.0170550465857978E-2</v>
      </c>
      <c r="AZ26">
        <v>5.0170550465857978E-2</v>
      </c>
      <c r="BA26">
        <v>5.0170550465857978E-2</v>
      </c>
      <c r="BB26">
        <v>5.0170550465857978E-2</v>
      </c>
      <c r="BC26">
        <v>5.0170550465857978E-2</v>
      </c>
      <c r="BD26">
        <v>5.0170550465857978E-2</v>
      </c>
      <c r="BE26">
        <v>3.9602036569347306E-2</v>
      </c>
      <c r="BF26">
        <v>3.7537877425608747E-2</v>
      </c>
      <c r="BG26">
        <v>2.2194045593206063E-2</v>
      </c>
      <c r="BH26">
        <v>1.5151116344789221E-2</v>
      </c>
      <c r="BI26">
        <v>1.1748516015642536E-2</v>
      </c>
      <c r="BJ26">
        <v>1.1748516015642536E-2</v>
      </c>
      <c r="BK26">
        <v>9.0575049233159229E-3</v>
      </c>
      <c r="BL26">
        <v>6.1486029953441851E-3</v>
      </c>
      <c r="BM26">
        <v>6.1486029953441851E-3</v>
      </c>
      <c r="BN26">
        <v>4.7928608855806578E-3</v>
      </c>
      <c r="BO26">
        <v>1.7980099201190649E-3</v>
      </c>
      <c r="BP26">
        <v>0</v>
      </c>
      <c r="BQ26">
        <v>0</v>
      </c>
      <c r="BR26">
        <v>0</v>
      </c>
      <c r="BS26">
        <v>0</v>
      </c>
      <c r="BT26">
        <v>3.8714557675183552E-2</v>
      </c>
      <c r="BU26">
        <v>4.4898714822935712E-2</v>
      </c>
    </row>
    <row r="27" spans="1:73" x14ac:dyDescent="0.35">
      <c r="A27">
        <v>1455</v>
      </c>
      <c r="B27">
        <v>457.40209127859794</v>
      </c>
      <c r="C27">
        <v>1.5698157388447608E-3</v>
      </c>
      <c r="D27">
        <v>40</v>
      </c>
      <c r="E27">
        <v>767.5</v>
      </c>
      <c r="F27">
        <v>-687.5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4.3505930752251202E-3</v>
      </c>
      <c r="N27">
        <v>1.040942982651556E-2</v>
      </c>
      <c r="O27">
        <v>1.477878226053162E-2</v>
      </c>
      <c r="P27">
        <v>1.6720932083633983E-2</v>
      </c>
      <c r="Q27">
        <v>1.8931163905817068E-2</v>
      </c>
      <c r="R27">
        <v>2.1181903129772323E-2</v>
      </c>
      <c r="S27">
        <v>2.1181903129772323E-2</v>
      </c>
      <c r="T27">
        <v>2.7991666056480163E-2</v>
      </c>
      <c r="U27">
        <v>3.0471118990460098E-2</v>
      </c>
      <c r="V27">
        <v>5.1740366204702737E-2</v>
      </c>
      <c r="W27">
        <v>5.1740366204702737E-2</v>
      </c>
      <c r="X27">
        <v>5.1740366204702737E-2</v>
      </c>
      <c r="Y27">
        <v>5.1740366204702737E-2</v>
      </c>
      <c r="Z27">
        <v>5.1740366204702737E-2</v>
      </c>
      <c r="AA27">
        <v>5.1740366204702737E-2</v>
      </c>
      <c r="AB27">
        <v>5.1740366204702737E-2</v>
      </c>
      <c r="AC27">
        <v>5.1740366204702737E-2</v>
      </c>
      <c r="AD27">
        <v>5.1740366204702737E-2</v>
      </c>
      <c r="AE27">
        <v>5.1740366204702737E-2</v>
      </c>
      <c r="AF27">
        <v>5.1740366204702737E-2</v>
      </c>
      <c r="AG27">
        <v>5.1740366204702737E-2</v>
      </c>
      <c r="AH27">
        <v>5.1740366204702737E-2</v>
      </c>
      <c r="AI27">
        <v>5.1740366204702737E-2</v>
      </c>
      <c r="AJ27">
        <v>5.1740366204702737E-2</v>
      </c>
      <c r="AK27">
        <v>5.1740366204702737E-2</v>
      </c>
      <c r="AL27">
        <v>5.1740366204702737E-2</v>
      </c>
      <c r="AM27">
        <v>5.1740366204702737E-2</v>
      </c>
      <c r="AN27">
        <v>5.1740366204702737E-2</v>
      </c>
      <c r="AO27">
        <v>5.1740366204702737E-2</v>
      </c>
      <c r="AP27">
        <v>5.1740366204702737E-2</v>
      </c>
      <c r="AQ27">
        <v>5.1740366204702737E-2</v>
      </c>
      <c r="AR27">
        <v>5.1740366204702737E-2</v>
      </c>
      <c r="AS27">
        <v>5.1740366204702737E-2</v>
      </c>
      <c r="AT27">
        <v>5.1740366204702737E-2</v>
      </c>
      <c r="AU27">
        <v>5.1740366204702737E-2</v>
      </c>
      <c r="AV27">
        <v>5.1740366204702737E-2</v>
      </c>
      <c r="AW27">
        <v>5.1740366204702737E-2</v>
      </c>
      <c r="AX27">
        <v>5.1740366204702737E-2</v>
      </c>
      <c r="AY27">
        <v>5.1740366204702737E-2</v>
      </c>
      <c r="AZ27">
        <v>5.1740366204702737E-2</v>
      </c>
      <c r="BA27">
        <v>5.1740366204702737E-2</v>
      </c>
      <c r="BB27">
        <v>5.1740366204702737E-2</v>
      </c>
      <c r="BC27">
        <v>5.1740366204702737E-2</v>
      </c>
      <c r="BD27">
        <v>5.1740366204702737E-2</v>
      </c>
      <c r="BE27">
        <v>4.1171852308192064E-2</v>
      </c>
      <c r="BF27">
        <v>3.9107693164453505E-2</v>
      </c>
      <c r="BG27">
        <v>2.3763861332050825E-2</v>
      </c>
      <c r="BH27">
        <v>1.6720932083633983E-2</v>
      </c>
      <c r="BI27">
        <v>1.3318331754487297E-2</v>
      </c>
      <c r="BJ27">
        <v>1.3318331754487297E-2</v>
      </c>
      <c r="BK27">
        <v>1.0627320662160683E-2</v>
      </c>
      <c r="BL27">
        <v>7.7184187341889461E-3</v>
      </c>
      <c r="BM27">
        <v>7.7184187341889461E-3</v>
      </c>
      <c r="BN27">
        <v>6.3626766244254188E-3</v>
      </c>
      <c r="BO27">
        <v>3.3678256589638259E-3</v>
      </c>
      <c r="BP27">
        <v>0</v>
      </c>
      <c r="BQ27">
        <v>0</v>
      </c>
      <c r="BR27">
        <v>0</v>
      </c>
      <c r="BS27">
        <v>0</v>
      </c>
      <c r="BT27">
        <v>3.7978701164963775E-2</v>
      </c>
      <c r="BU27">
        <v>4.6056911019300428E-2</v>
      </c>
    </row>
    <row r="28" spans="1:73" x14ac:dyDescent="0.35">
      <c r="A28">
        <v>1455</v>
      </c>
      <c r="B28">
        <v>508.84300266550508</v>
      </c>
      <c r="C28">
        <v>1.746362269469388E-3</v>
      </c>
      <c r="D28">
        <v>30</v>
      </c>
      <c r="E28">
        <v>757.5</v>
      </c>
      <c r="F28">
        <v>-697.5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6.0969553446945084E-3</v>
      </c>
      <c r="N28">
        <v>1.2155792095984948E-2</v>
      </c>
      <c r="O28">
        <v>1.6525144530001007E-2</v>
      </c>
      <c r="P28">
        <v>1.8467294353103372E-2</v>
      </c>
      <c r="Q28">
        <v>2.0677526175286457E-2</v>
      </c>
      <c r="R28">
        <v>2.2928265399241712E-2</v>
      </c>
      <c r="S28">
        <v>2.2928265399241712E-2</v>
      </c>
      <c r="T28">
        <v>2.9738028325949552E-2</v>
      </c>
      <c r="U28">
        <v>3.2217481259929487E-2</v>
      </c>
      <c r="V28">
        <v>5.3486728474172122E-2</v>
      </c>
      <c r="W28">
        <v>5.3486728474172122E-2</v>
      </c>
      <c r="X28">
        <v>5.3486728474172122E-2</v>
      </c>
      <c r="Y28">
        <v>5.3486728474172122E-2</v>
      </c>
      <c r="Z28">
        <v>5.3486728474172122E-2</v>
      </c>
      <c r="AA28">
        <v>5.3486728474172122E-2</v>
      </c>
      <c r="AB28">
        <v>5.3486728474172122E-2</v>
      </c>
      <c r="AC28">
        <v>5.3486728474172122E-2</v>
      </c>
      <c r="AD28">
        <v>5.3486728474172122E-2</v>
      </c>
      <c r="AE28">
        <v>5.3486728474172122E-2</v>
      </c>
      <c r="AF28">
        <v>5.3486728474172122E-2</v>
      </c>
      <c r="AG28">
        <v>5.3486728474172122E-2</v>
      </c>
      <c r="AH28">
        <v>5.3486728474172122E-2</v>
      </c>
      <c r="AI28">
        <v>5.3486728474172122E-2</v>
      </c>
      <c r="AJ28">
        <v>5.3486728474172122E-2</v>
      </c>
      <c r="AK28">
        <v>5.3486728474172122E-2</v>
      </c>
      <c r="AL28">
        <v>5.3486728474172122E-2</v>
      </c>
      <c r="AM28">
        <v>5.3486728474172122E-2</v>
      </c>
      <c r="AN28">
        <v>5.3486728474172122E-2</v>
      </c>
      <c r="AO28">
        <v>5.3486728474172122E-2</v>
      </c>
      <c r="AP28">
        <v>5.3486728474172122E-2</v>
      </c>
      <c r="AQ28">
        <v>5.3486728474172122E-2</v>
      </c>
      <c r="AR28">
        <v>5.3486728474172122E-2</v>
      </c>
      <c r="AS28">
        <v>5.3486728474172122E-2</v>
      </c>
      <c r="AT28">
        <v>5.3486728474172122E-2</v>
      </c>
      <c r="AU28">
        <v>5.3486728474172122E-2</v>
      </c>
      <c r="AV28">
        <v>5.3486728474172122E-2</v>
      </c>
      <c r="AW28">
        <v>5.3486728474172122E-2</v>
      </c>
      <c r="AX28">
        <v>5.3486728474172122E-2</v>
      </c>
      <c r="AY28">
        <v>5.3486728474172122E-2</v>
      </c>
      <c r="AZ28">
        <v>5.3486728474172122E-2</v>
      </c>
      <c r="BA28">
        <v>5.3486728474172122E-2</v>
      </c>
      <c r="BB28">
        <v>5.3486728474172122E-2</v>
      </c>
      <c r="BC28">
        <v>5.3486728474172122E-2</v>
      </c>
      <c r="BD28">
        <v>5.3486728474172122E-2</v>
      </c>
      <c r="BE28">
        <v>4.291821457766145E-2</v>
      </c>
      <c r="BF28">
        <v>4.0854055433922891E-2</v>
      </c>
      <c r="BG28">
        <v>2.5510223601520214E-2</v>
      </c>
      <c r="BH28">
        <v>1.8467294353103372E-2</v>
      </c>
      <c r="BI28">
        <v>1.5064694023956684E-2</v>
      </c>
      <c r="BJ28">
        <v>1.5064694023956684E-2</v>
      </c>
      <c r="BK28">
        <v>1.237368293163007E-2</v>
      </c>
      <c r="BL28">
        <v>9.4647810036583343E-3</v>
      </c>
      <c r="BM28">
        <v>9.4647810036583343E-3</v>
      </c>
      <c r="BN28">
        <v>8.1090388938948061E-3</v>
      </c>
      <c r="BO28">
        <v>5.1141879284332141E-3</v>
      </c>
      <c r="BP28">
        <v>0</v>
      </c>
      <c r="BQ28">
        <v>0</v>
      </c>
      <c r="BR28">
        <v>0</v>
      </c>
      <c r="BS28">
        <v>0</v>
      </c>
      <c r="BT28">
        <v>3.9613937854341044E-2</v>
      </c>
      <c r="BU28">
        <v>4.5177778505708893E-2</v>
      </c>
    </row>
    <row r="29" spans="1:73" x14ac:dyDescent="0.35">
      <c r="A29">
        <v>1455</v>
      </c>
      <c r="B29">
        <v>505.98666925041238</v>
      </c>
      <c r="C29">
        <v>1.7365592597414119E-3</v>
      </c>
      <c r="D29">
        <v>20</v>
      </c>
      <c r="E29">
        <v>747.5</v>
      </c>
      <c r="F29">
        <v>-707.5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7.8335146044359212E-3</v>
      </c>
      <c r="N29">
        <v>1.3892351355726359E-2</v>
      </c>
      <c r="O29">
        <v>1.8261703789742418E-2</v>
      </c>
      <c r="P29">
        <v>2.0203853612844783E-2</v>
      </c>
      <c r="Q29">
        <v>2.2414085435027868E-2</v>
      </c>
      <c r="R29">
        <v>2.4664824658983123E-2</v>
      </c>
      <c r="S29">
        <v>2.4664824658983123E-2</v>
      </c>
      <c r="T29">
        <v>3.1474587585690966E-2</v>
      </c>
      <c r="U29">
        <v>3.3954040519670901E-2</v>
      </c>
      <c r="V29">
        <v>5.5223287733913537E-2</v>
      </c>
      <c r="W29">
        <v>5.5223287733913537E-2</v>
      </c>
      <c r="X29">
        <v>5.5223287733913537E-2</v>
      </c>
      <c r="Y29">
        <v>5.5223287733913537E-2</v>
      </c>
      <c r="Z29">
        <v>5.5223287733913537E-2</v>
      </c>
      <c r="AA29">
        <v>5.5223287733913537E-2</v>
      </c>
      <c r="AB29">
        <v>5.5223287733913537E-2</v>
      </c>
      <c r="AC29">
        <v>5.5223287733913537E-2</v>
      </c>
      <c r="AD29">
        <v>5.5223287733913537E-2</v>
      </c>
      <c r="AE29">
        <v>5.5223287733913537E-2</v>
      </c>
      <c r="AF29">
        <v>5.5223287733913537E-2</v>
      </c>
      <c r="AG29">
        <v>5.5223287733913537E-2</v>
      </c>
      <c r="AH29">
        <v>5.5223287733913537E-2</v>
      </c>
      <c r="AI29">
        <v>5.5223287733913537E-2</v>
      </c>
      <c r="AJ29">
        <v>5.5223287733913537E-2</v>
      </c>
      <c r="AK29">
        <v>5.5223287733913537E-2</v>
      </c>
      <c r="AL29">
        <v>5.5223287733913537E-2</v>
      </c>
      <c r="AM29">
        <v>5.5223287733913537E-2</v>
      </c>
      <c r="AN29">
        <v>5.5223287733913537E-2</v>
      </c>
      <c r="AO29">
        <v>5.5223287733913537E-2</v>
      </c>
      <c r="AP29">
        <v>5.5223287733913537E-2</v>
      </c>
      <c r="AQ29">
        <v>5.5223287733913537E-2</v>
      </c>
      <c r="AR29">
        <v>5.5223287733913537E-2</v>
      </c>
      <c r="AS29">
        <v>5.5223287733913537E-2</v>
      </c>
      <c r="AT29">
        <v>5.5223287733913537E-2</v>
      </c>
      <c r="AU29">
        <v>5.5223287733913537E-2</v>
      </c>
      <c r="AV29">
        <v>5.5223287733913537E-2</v>
      </c>
      <c r="AW29">
        <v>5.5223287733913537E-2</v>
      </c>
      <c r="AX29">
        <v>5.5223287733913537E-2</v>
      </c>
      <c r="AY29">
        <v>5.5223287733913537E-2</v>
      </c>
      <c r="AZ29">
        <v>5.5223287733913537E-2</v>
      </c>
      <c r="BA29">
        <v>5.5223287733913537E-2</v>
      </c>
      <c r="BB29">
        <v>5.5223287733913537E-2</v>
      </c>
      <c r="BC29">
        <v>5.5223287733913537E-2</v>
      </c>
      <c r="BD29">
        <v>5.5223287733913537E-2</v>
      </c>
      <c r="BE29">
        <v>4.4654773837402864E-2</v>
      </c>
      <c r="BF29">
        <v>4.2590614693664305E-2</v>
      </c>
      <c r="BG29">
        <v>2.7246782861261625E-2</v>
      </c>
      <c r="BH29">
        <v>2.0203853612844783E-2</v>
      </c>
      <c r="BI29">
        <v>1.6801253283698095E-2</v>
      </c>
      <c r="BJ29">
        <v>1.6801253283698095E-2</v>
      </c>
      <c r="BK29">
        <v>1.4110242191371483E-2</v>
      </c>
      <c r="BL29">
        <v>1.1201340263399747E-2</v>
      </c>
      <c r="BM29">
        <v>1.1201340263399747E-2</v>
      </c>
      <c r="BN29">
        <v>9.8455981536362189E-3</v>
      </c>
      <c r="BO29">
        <v>5.1141879284332141E-3</v>
      </c>
      <c r="BP29">
        <v>0</v>
      </c>
      <c r="BQ29">
        <v>0</v>
      </c>
      <c r="BR29">
        <v>0</v>
      </c>
      <c r="BS29">
        <v>0</v>
      </c>
      <c r="BT29">
        <v>4.1249174543718313E-2</v>
      </c>
      <c r="BU29">
        <v>4.4670389991575833E-2</v>
      </c>
    </row>
    <row r="30" spans="1:73" x14ac:dyDescent="0.35">
      <c r="A30">
        <v>1455</v>
      </c>
      <c r="B30">
        <v>504.59147875320963</v>
      </c>
      <c r="C30">
        <v>1.7317709300792689E-3</v>
      </c>
      <c r="D30">
        <v>10</v>
      </c>
      <c r="E30">
        <v>737.5</v>
      </c>
      <c r="F30">
        <v>-717.5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9.5652855345151905E-3</v>
      </c>
      <c r="N30">
        <v>1.5624122285805628E-2</v>
      </c>
      <c r="O30">
        <v>1.9993474719821686E-2</v>
      </c>
      <c r="P30">
        <v>2.193562454292405E-2</v>
      </c>
      <c r="Q30">
        <v>2.4145856365107136E-2</v>
      </c>
      <c r="R30">
        <v>2.6396595589062391E-2</v>
      </c>
      <c r="S30">
        <v>2.6396595589062391E-2</v>
      </c>
      <c r="T30">
        <v>3.3206358515770237E-2</v>
      </c>
      <c r="U30">
        <v>3.5685811449750172E-2</v>
      </c>
      <c r="V30">
        <v>5.6955058663992808E-2</v>
      </c>
      <c r="W30">
        <v>5.6955058663992808E-2</v>
      </c>
      <c r="X30">
        <v>5.6955058663992808E-2</v>
      </c>
      <c r="Y30">
        <v>5.6955058663992808E-2</v>
      </c>
      <c r="Z30">
        <v>5.6955058663992808E-2</v>
      </c>
      <c r="AA30">
        <v>5.6955058663992808E-2</v>
      </c>
      <c r="AB30">
        <v>5.6955058663992808E-2</v>
      </c>
      <c r="AC30">
        <v>5.6955058663992808E-2</v>
      </c>
      <c r="AD30">
        <v>5.6955058663992808E-2</v>
      </c>
      <c r="AE30">
        <v>5.6955058663992808E-2</v>
      </c>
      <c r="AF30">
        <v>5.6955058663992808E-2</v>
      </c>
      <c r="AG30">
        <v>5.6955058663992808E-2</v>
      </c>
      <c r="AH30">
        <v>5.6955058663992808E-2</v>
      </c>
      <c r="AI30">
        <v>5.6955058663992808E-2</v>
      </c>
      <c r="AJ30">
        <v>5.6955058663992808E-2</v>
      </c>
      <c r="AK30">
        <v>5.6955058663992808E-2</v>
      </c>
      <c r="AL30">
        <v>5.6955058663992808E-2</v>
      </c>
      <c r="AM30">
        <v>5.6955058663992808E-2</v>
      </c>
      <c r="AN30">
        <v>5.6955058663992808E-2</v>
      </c>
      <c r="AO30">
        <v>5.6955058663992808E-2</v>
      </c>
      <c r="AP30">
        <v>5.6955058663992808E-2</v>
      </c>
      <c r="AQ30">
        <v>5.6955058663992808E-2</v>
      </c>
      <c r="AR30">
        <v>5.6955058663992808E-2</v>
      </c>
      <c r="AS30">
        <v>5.6955058663992808E-2</v>
      </c>
      <c r="AT30">
        <v>5.6955058663992808E-2</v>
      </c>
      <c r="AU30">
        <v>5.6955058663992808E-2</v>
      </c>
      <c r="AV30">
        <v>5.6955058663992808E-2</v>
      </c>
      <c r="AW30">
        <v>5.6955058663992808E-2</v>
      </c>
      <c r="AX30">
        <v>5.6955058663992808E-2</v>
      </c>
      <c r="AY30">
        <v>5.6955058663992808E-2</v>
      </c>
      <c r="AZ30">
        <v>5.6955058663992808E-2</v>
      </c>
      <c r="BA30">
        <v>5.6955058663992808E-2</v>
      </c>
      <c r="BB30">
        <v>5.6955058663992808E-2</v>
      </c>
      <c r="BC30">
        <v>5.6955058663992808E-2</v>
      </c>
      <c r="BD30">
        <v>5.6955058663992808E-2</v>
      </c>
      <c r="BE30">
        <v>4.6386544767482135E-2</v>
      </c>
      <c r="BF30">
        <v>4.4322385623743576E-2</v>
      </c>
      <c r="BG30">
        <v>2.8978553791340893E-2</v>
      </c>
      <c r="BH30">
        <v>2.193562454292405E-2</v>
      </c>
      <c r="BI30">
        <v>1.8533024213777363E-2</v>
      </c>
      <c r="BJ30">
        <v>1.8533024213777363E-2</v>
      </c>
      <c r="BK30">
        <v>1.5842013121450751E-2</v>
      </c>
      <c r="BL30">
        <v>1.2933111193479016E-2</v>
      </c>
      <c r="BM30">
        <v>1.2933111193479016E-2</v>
      </c>
      <c r="BN30">
        <v>1.1577369083715488E-2</v>
      </c>
      <c r="BO30">
        <v>5.1141879284332141E-3</v>
      </c>
      <c r="BP30">
        <v>0</v>
      </c>
      <c r="BQ30">
        <v>0</v>
      </c>
      <c r="BR30">
        <v>0</v>
      </c>
      <c r="BS30">
        <v>0</v>
      </c>
      <c r="BT30">
        <v>4.3485088666258248E-2</v>
      </c>
      <c r="BU30">
        <v>4.416300147744278E-2</v>
      </c>
    </row>
    <row r="31" spans="1:73" x14ac:dyDescent="0.35">
      <c r="A31">
        <v>1521</v>
      </c>
      <c r="B31">
        <v>631.71379108481267</v>
      </c>
      <c r="C31">
        <v>2.1680579748075825E-3</v>
      </c>
      <c r="D31">
        <v>0</v>
      </c>
      <c r="E31">
        <v>760.5</v>
      </c>
      <c r="F31">
        <v>-760.5</v>
      </c>
      <c r="G31">
        <v>0</v>
      </c>
      <c r="H31">
        <v>0</v>
      </c>
      <c r="I31">
        <v>0</v>
      </c>
      <c r="J31">
        <v>0</v>
      </c>
      <c r="K31">
        <v>2.1680579748075825E-3</v>
      </c>
      <c r="L31">
        <v>2.1680579748075825E-3</v>
      </c>
      <c r="M31">
        <v>1.1733343509322773E-2</v>
      </c>
      <c r="N31">
        <v>1.7792180260613209E-2</v>
      </c>
      <c r="O31">
        <v>2.2161532694629268E-2</v>
      </c>
      <c r="P31">
        <v>2.4103682517731633E-2</v>
      </c>
      <c r="Q31">
        <v>2.6313914339914719E-2</v>
      </c>
      <c r="R31">
        <v>2.8564653563869974E-2</v>
      </c>
      <c r="S31">
        <v>2.8564653563869974E-2</v>
      </c>
      <c r="T31">
        <v>3.537441649057782E-2</v>
      </c>
      <c r="U31">
        <v>3.7853869424557755E-2</v>
      </c>
      <c r="V31">
        <v>5.9123116638800391E-2</v>
      </c>
      <c r="W31">
        <v>5.9123116638800391E-2</v>
      </c>
      <c r="X31">
        <v>5.9123116638800391E-2</v>
      </c>
      <c r="Y31">
        <v>5.9123116638800391E-2</v>
      </c>
      <c r="Z31">
        <v>5.9123116638800391E-2</v>
      </c>
      <c r="AA31">
        <v>5.9123116638800391E-2</v>
      </c>
      <c r="AB31">
        <v>5.9123116638800391E-2</v>
      </c>
      <c r="AC31">
        <v>5.9123116638800391E-2</v>
      </c>
      <c r="AD31">
        <v>5.9123116638800391E-2</v>
      </c>
      <c r="AE31">
        <v>5.9123116638800391E-2</v>
      </c>
      <c r="AF31">
        <v>5.9123116638800391E-2</v>
      </c>
      <c r="AG31">
        <v>5.9123116638800391E-2</v>
      </c>
      <c r="AH31">
        <v>5.9123116638800391E-2</v>
      </c>
      <c r="AI31">
        <v>5.9123116638800391E-2</v>
      </c>
      <c r="AJ31">
        <v>5.9123116638800391E-2</v>
      </c>
      <c r="AK31">
        <v>5.9123116638800391E-2</v>
      </c>
      <c r="AL31">
        <v>5.9123116638800391E-2</v>
      </c>
      <c r="AM31">
        <v>5.9123116638800391E-2</v>
      </c>
      <c r="AN31">
        <v>5.9123116638800391E-2</v>
      </c>
      <c r="AO31">
        <v>5.9123116638800391E-2</v>
      </c>
      <c r="AP31">
        <v>5.9123116638800391E-2</v>
      </c>
      <c r="AQ31">
        <v>5.9123116638800391E-2</v>
      </c>
      <c r="AR31">
        <v>5.9123116638800391E-2</v>
      </c>
      <c r="AS31">
        <v>5.9123116638800391E-2</v>
      </c>
      <c r="AT31">
        <v>5.9123116638800391E-2</v>
      </c>
      <c r="AU31">
        <v>5.9123116638800391E-2</v>
      </c>
      <c r="AV31">
        <v>5.9123116638800391E-2</v>
      </c>
      <c r="AW31">
        <v>5.9123116638800391E-2</v>
      </c>
      <c r="AX31">
        <v>5.9123116638800391E-2</v>
      </c>
      <c r="AY31">
        <v>5.9123116638800391E-2</v>
      </c>
      <c r="AZ31">
        <v>5.9123116638800391E-2</v>
      </c>
      <c r="BA31">
        <v>5.9123116638800391E-2</v>
      </c>
      <c r="BB31">
        <v>5.9123116638800391E-2</v>
      </c>
      <c r="BC31">
        <v>5.9123116638800391E-2</v>
      </c>
      <c r="BD31">
        <v>5.9123116638800391E-2</v>
      </c>
      <c r="BE31">
        <v>4.8554602742289718E-2</v>
      </c>
      <c r="BF31">
        <v>4.6490443598551159E-2</v>
      </c>
      <c r="BG31">
        <v>3.1146611766148476E-2</v>
      </c>
      <c r="BH31">
        <v>2.4103682517731633E-2</v>
      </c>
      <c r="BI31">
        <v>2.0701082188584945E-2</v>
      </c>
      <c r="BJ31">
        <v>2.0701082188584945E-2</v>
      </c>
      <c r="BK31">
        <v>1.8010071096258334E-2</v>
      </c>
      <c r="BL31">
        <v>1.5101169168286599E-2</v>
      </c>
      <c r="BM31">
        <v>1.5101169168286599E-2</v>
      </c>
      <c r="BN31">
        <v>1.3745427058523071E-2</v>
      </c>
      <c r="BO31">
        <v>7.2822459032407961E-3</v>
      </c>
      <c r="BP31">
        <v>0</v>
      </c>
      <c r="BQ31">
        <v>0</v>
      </c>
      <c r="BR31">
        <v>0</v>
      </c>
      <c r="BS31">
        <v>0</v>
      </c>
      <c r="BT31">
        <v>5.6618555355518116E-2</v>
      </c>
      <c r="BU31">
        <v>4.5329995059948808E-2</v>
      </c>
    </row>
    <row r="32" spans="1:73" x14ac:dyDescent="0.35">
      <c r="A32">
        <v>1521</v>
      </c>
      <c r="B32">
        <v>726.19476287968439</v>
      </c>
      <c r="C32">
        <v>2.4923190994787401E-3</v>
      </c>
      <c r="D32">
        <v>-10</v>
      </c>
      <c r="E32">
        <v>750.5</v>
      </c>
      <c r="F32">
        <v>-770.5</v>
      </c>
      <c r="G32">
        <v>0</v>
      </c>
      <c r="H32">
        <v>0</v>
      </c>
      <c r="I32">
        <v>0</v>
      </c>
      <c r="J32">
        <v>0</v>
      </c>
      <c r="K32">
        <v>4.6603770742863222E-3</v>
      </c>
      <c r="L32">
        <v>4.6603770742863222E-3</v>
      </c>
      <c r="M32">
        <v>1.4225662608801513E-2</v>
      </c>
      <c r="N32">
        <v>2.028449936009195E-2</v>
      </c>
      <c r="O32">
        <v>2.4653851794108009E-2</v>
      </c>
      <c r="P32">
        <v>2.6596001617210374E-2</v>
      </c>
      <c r="Q32">
        <v>2.880623343939346E-2</v>
      </c>
      <c r="R32">
        <v>3.1056972663348715E-2</v>
      </c>
      <c r="S32">
        <v>3.1056972663348715E-2</v>
      </c>
      <c r="T32">
        <v>3.7866735590056558E-2</v>
      </c>
      <c r="U32">
        <v>4.0346188524036493E-2</v>
      </c>
      <c r="V32">
        <v>6.1615435738279128E-2</v>
      </c>
      <c r="W32">
        <v>6.1615435738279128E-2</v>
      </c>
      <c r="X32">
        <v>6.1615435738279128E-2</v>
      </c>
      <c r="Y32">
        <v>6.1615435738279128E-2</v>
      </c>
      <c r="Z32">
        <v>6.1615435738279128E-2</v>
      </c>
      <c r="AA32">
        <v>6.1615435738279128E-2</v>
      </c>
      <c r="AB32">
        <v>6.1615435738279128E-2</v>
      </c>
      <c r="AC32">
        <v>6.1615435738279128E-2</v>
      </c>
      <c r="AD32">
        <v>6.1615435738279128E-2</v>
      </c>
      <c r="AE32">
        <v>6.1615435738279128E-2</v>
      </c>
      <c r="AF32">
        <v>6.1615435738279128E-2</v>
      </c>
      <c r="AG32">
        <v>6.1615435738279128E-2</v>
      </c>
      <c r="AH32">
        <v>6.1615435738279128E-2</v>
      </c>
      <c r="AI32">
        <v>6.1615435738279128E-2</v>
      </c>
      <c r="AJ32">
        <v>6.1615435738279128E-2</v>
      </c>
      <c r="AK32">
        <v>6.1615435738279128E-2</v>
      </c>
      <c r="AL32">
        <v>6.1615435738279128E-2</v>
      </c>
      <c r="AM32">
        <v>6.1615435738279128E-2</v>
      </c>
      <c r="AN32">
        <v>6.1615435738279128E-2</v>
      </c>
      <c r="AO32">
        <v>6.1615435738279128E-2</v>
      </c>
      <c r="AP32">
        <v>6.1615435738279128E-2</v>
      </c>
      <c r="AQ32">
        <v>6.1615435738279128E-2</v>
      </c>
      <c r="AR32">
        <v>6.1615435738279128E-2</v>
      </c>
      <c r="AS32">
        <v>6.1615435738279128E-2</v>
      </c>
      <c r="AT32">
        <v>6.1615435738279128E-2</v>
      </c>
      <c r="AU32">
        <v>6.1615435738279128E-2</v>
      </c>
      <c r="AV32">
        <v>6.1615435738279128E-2</v>
      </c>
      <c r="AW32">
        <v>6.1615435738279128E-2</v>
      </c>
      <c r="AX32">
        <v>6.1615435738279128E-2</v>
      </c>
      <c r="AY32">
        <v>6.1615435738279128E-2</v>
      </c>
      <c r="AZ32">
        <v>6.1615435738279128E-2</v>
      </c>
      <c r="BA32">
        <v>6.1615435738279128E-2</v>
      </c>
      <c r="BB32">
        <v>6.1615435738279128E-2</v>
      </c>
      <c r="BC32">
        <v>6.1615435738279128E-2</v>
      </c>
      <c r="BD32">
        <v>6.1615435738279128E-2</v>
      </c>
      <c r="BE32">
        <v>5.1046921841768456E-2</v>
      </c>
      <c r="BF32">
        <v>4.8982762698029897E-2</v>
      </c>
      <c r="BG32">
        <v>3.3638930865627213E-2</v>
      </c>
      <c r="BH32">
        <v>2.6596001617210374E-2</v>
      </c>
      <c r="BI32">
        <v>2.3193401288063686E-2</v>
      </c>
      <c r="BJ32">
        <v>2.3193401288063686E-2</v>
      </c>
      <c r="BK32">
        <v>2.0502390195737075E-2</v>
      </c>
      <c r="BL32">
        <v>1.7593488267765339E-2</v>
      </c>
      <c r="BM32">
        <v>1.7593488267765339E-2</v>
      </c>
      <c r="BN32">
        <v>1.623774615800181E-2</v>
      </c>
      <c r="BO32">
        <v>9.7745650027195354E-3</v>
      </c>
      <c r="BP32">
        <v>0</v>
      </c>
      <c r="BQ32">
        <v>0</v>
      </c>
      <c r="BR32">
        <v>0</v>
      </c>
      <c r="BS32">
        <v>0</v>
      </c>
      <c r="BT32">
        <v>5.6955058663992808E-2</v>
      </c>
      <c r="BU32">
        <v>4.4822606545815755E-2</v>
      </c>
    </row>
    <row r="33" spans="1:73" x14ac:dyDescent="0.35">
      <c r="A33">
        <v>1480</v>
      </c>
      <c r="B33">
        <v>568.67246779899995</v>
      </c>
      <c r="C33">
        <v>1.951698532254461E-3</v>
      </c>
      <c r="D33">
        <v>-20</v>
      </c>
      <c r="E33">
        <v>720</v>
      </c>
      <c r="F33">
        <v>-760</v>
      </c>
      <c r="G33">
        <v>0</v>
      </c>
      <c r="H33">
        <v>0</v>
      </c>
      <c r="I33">
        <v>0</v>
      </c>
      <c r="J33">
        <v>0</v>
      </c>
      <c r="K33">
        <v>6.6120756065407831E-3</v>
      </c>
      <c r="L33">
        <v>6.6120756065407831E-3</v>
      </c>
      <c r="M33">
        <v>1.6177361141055974E-2</v>
      </c>
      <c r="N33">
        <v>2.2236197892346411E-2</v>
      </c>
      <c r="O33">
        <v>2.660555032636247E-2</v>
      </c>
      <c r="P33">
        <v>2.8547700149464835E-2</v>
      </c>
      <c r="Q33">
        <v>3.0757931971647921E-2</v>
      </c>
      <c r="R33">
        <v>3.3008671195603176E-2</v>
      </c>
      <c r="S33">
        <v>3.3008671195603176E-2</v>
      </c>
      <c r="T33">
        <v>3.9818434122311022E-2</v>
      </c>
      <c r="U33">
        <v>4.229788705629095E-2</v>
      </c>
      <c r="V33">
        <v>6.3567134270533593E-2</v>
      </c>
      <c r="W33">
        <v>6.3567134270533593E-2</v>
      </c>
      <c r="X33">
        <v>6.3567134270533593E-2</v>
      </c>
      <c r="Y33">
        <v>6.3567134270533593E-2</v>
      </c>
      <c r="Z33">
        <v>6.3567134270533593E-2</v>
      </c>
      <c r="AA33">
        <v>6.3567134270533593E-2</v>
      </c>
      <c r="AB33">
        <v>6.3567134270533593E-2</v>
      </c>
      <c r="AC33">
        <v>6.3567134270533593E-2</v>
      </c>
      <c r="AD33">
        <v>6.3567134270533593E-2</v>
      </c>
      <c r="AE33">
        <v>6.3567134270533593E-2</v>
      </c>
      <c r="AF33">
        <v>6.3567134270533593E-2</v>
      </c>
      <c r="AG33">
        <v>6.3567134270533593E-2</v>
      </c>
      <c r="AH33">
        <v>6.3567134270533593E-2</v>
      </c>
      <c r="AI33">
        <v>6.3567134270533593E-2</v>
      </c>
      <c r="AJ33">
        <v>6.3567134270533593E-2</v>
      </c>
      <c r="AK33">
        <v>6.3567134270533593E-2</v>
      </c>
      <c r="AL33">
        <v>6.3567134270533593E-2</v>
      </c>
      <c r="AM33">
        <v>6.3567134270533593E-2</v>
      </c>
      <c r="AN33">
        <v>6.3567134270533593E-2</v>
      </c>
      <c r="AO33">
        <v>6.3567134270533593E-2</v>
      </c>
      <c r="AP33">
        <v>6.3567134270533593E-2</v>
      </c>
      <c r="AQ33">
        <v>6.3567134270533593E-2</v>
      </c>
      <c r="AR33">
        <v>6.3567134270533593E-2</v>
      </c>
      <c r="AS33">
        <v>6.3567134270533593E-2</v>
      </c>
      <c r="AT33">
        <v>6.3567134270533593E-2</v>
      </c>
      <c r="AU33">
        <v>6.3567134270533593E-2</v>
      </c>
      <c r="AV33">
        <v>6.3567134270533593E-2</v>
      </c>
      <c r="AW33">
        <v>6.3567134270533593E-2</v>
      </c>
      <c r="AX33">
        <v>6.3567134270533593E-2</v>
      </c>
      <c r="AY33">
        <v>6.3567134270533593E-2</v>
      </c>
      <c r="AZ33">
        <v>6.3567134270533593E-2</v>
      </c>
      <c r="BA33">
        <v>6.3567134270533593E-2</v>
      </c>
      <c r="BB33">
        <v>6.3567134270533593E-2</v>
      </c>
      <c r="BC33">
        <v>6.3567134270533593E-2</v>
      </c>
      <c r="BD33">
        <v>6.3567134270533593E-2</v>
      </c>
      <c r="BE33">
        <v>5.299862037402292E-2</v>
      </c>
      <c r="BF33">
        <v>5.0934461230284361E-2</v>
      </c>
      <c r="BG33">
        <v>3.5590629397881671E-2</v>
      </c>
      <c r="BH33">
        <v>2.8547700149464835E-2</v>
      </c>
      <c r="BI33">
        <v>2.5145099820318147E-2</v>
      </c>
      <c r="BJ33">
        <v>2.5145099820318147E-2</v>
      </c>
      <c r="BK33">
        <v>2.2454088727991536E-2</v>
      </c>
      <c r="BL33">
        <v>1.95451868000198E-2</v>
      </c>
      <c r="BM33">
        <v>1.95451868000198E-2</v>
      </c>
      <c r="BN33">
        <v>1.623774615800181E-2</v>
      </c>
      <c r="BO33">
        <v>9.7745650027195354E-3</v>
      </c>
      <c r="BP33">
        <v>0</v>
      </c>
      <c r="BQ33">
        <v>0</v>
      </c>
      <c r="BR33">
        <v>0</v>
      </c>
      <c r="BS33">
        <v>0</v>
      </c>
      <c r="BT33">
        <v>5.643956423398902E-2</v>
      </c>
      <c r="BU33">
        <v>4.4021947470513793E-2</v>
      </c>
    </row>
    <row r="34" spans="1:73" x14ac:dyDescent="0.35">
      <c r="A34">
        <v>1480</v>
      </c>
      <c r="B34">
        <v>557.81934546768935</v>
      </c>
      <c r="C34">
        <v>1.914450337337657E-3</v>
      </c>
      <c r="D34">
        <v>-30</v>
      </c>
      <c r="E34">
        <v>710</v>
      </c>
      <c r="F34">
        <v>-770</v>
      </c>
      <c r="G34">
        <v>0</v>
      </c>
      <c r="H34">
        <v>0</v>
      </c>
      <c r="I34">
        <v>0</v>
      </c>
      <c r="J34">
        <v>0</v>
      </c>
      <c r="K34">
        <v>8.5265259438784408E-3</v>
      </c>
      <c r="L34">
        <v>8.5265259438784408E-3</v>
      </c>
      <c r="M34">
        <v>1.809181147839363E-2</v>
      </c>
      <c r="N34">
        <v>2.4150648229684067E-2</v>
      </c>
      <c r="O34">
        <v>2.8520000663700126E-2</v>
      </c>
      <c r="P34">
        <v>3.0462150486802491E-2</v>
      </c>
      <c r="Q34">
        <v>3.267238230898558E-2</v>
      </c>
      <c r="R34">
        <v>3.4923121532940832E-2</v>
      </c>
      <c r="S34">
        <v>3.4923121532940832E-2</v>
      </c>
      <c r="T34">
        <v>4.1732884459648678E-2</v>
      </c>
      <c r="U34">
        <v>4.4212337393628606E-2</v>
      </c>
      <c r="V34">
        <v>6.5481584607871249E-2</v>
      </c>
      <c r="W34">
        <v>6.5481584607871249E-2</v>
      </c>
      <c r="X34">
        <v>6.5481584607871249E-2</v>
      </c>
      <c r="Y34">
        <v>6.5481584607871249E-2</v>
      </c>
      <c r="Z34">
        <v>6.5481584607871249E-2</v>
      </c>
      <c r="AA34">
        <v>6.5481584607871249E-2</v>
      </c>
      <c r="AB34">
        <v>6.5481584607871249E-2</v>
      </c>
      <c r="AC34">
        <v>6.5481584607871249E-2</v>
      </c>
      <c r="AD34">
        <v>6.5481584607871249E-2</v>
      </c>
      <c r="AE34">
        <v>6.5481584607871249E-2</v>
      </c>
      <c r="AF34">
        <v>6.5481584607871249E-2</v>
      </c>
      <c r="AG34">
        <v>6.5481584607871249E-2</v>
      </c>
      <c r="AH34">
        <v>6.5481584607871249E-2</v>
      </c>
      <c r="AI34">
        <v>6.5481584607871249E-2</v>
      </c>
      <c r="AJ34">
        <v>6.5481584607871249E-2</v>
      </c>
      <c r="AK34">
        <v>6.5481584607871249E-2</v>
      </c>
      <c r="AL34">
        <v>6.5481584607871249E-2</v>
      </c>
      <c r="AM34">
        <v>6.5481584607871249E-2</v>
      </c>
      <c r="AN34">
        <v>6.5481584607871249E-2</v>
      </c>
      <c r="AO34">
        <v>6.5481584607871249E-2</v>
      </c>
      <c r="AP34">
        <v>6.5481584607871249E-2</v>
      </c>
      <c r="AQ34">
        <v>6.5481584607871249E-2</v>
      </c>
      <c r="AR34">
        <v>6.5481584607871249E-2</v>
      </c>
      <c r="AS34">
        <v>6.5481584607871249E-2</v>
      </c>
      <c r="AT34">
        <v>6.5481584607871249E-2</v>
      </c>
      <c r="AU34">
        <v>6.5481584607871249E-2</v>
      </c>
      <c r="AV34">
        <v>6.5481584607871249E-2</v>
      </c>
      <c r="AW34">
        <v>6.5481584607871249E-2</v>
      </c>
      <c r="AX34">
        <v>6.5481584607871249E-2</v>
      </c>
      <c r="AY34">
        <v>6.5481584607871249E-2</v>
      </c>
      <c r="AZ34">
        <v>6.5481584607871249E-2</v>
      </c>
      <c r="BA34">
        <v>6.5481584607871249E-2</v>
      </c>
      <c r="BB34">
        <v>6.5481584607871249E-2</v>
      </c>
      <c r="BC34">
        <v>6.5481584607871249E-2</v>
      </c>
      <c r="BD34">
        <v>6.5481584607871249E-2</v>
      </c>
      <c r="BE34">
        <v>5.4913070711360576E-2</v>
      </c>
      <c r="BF34">
        <v>5.2848911567622017E-2</v>
      </c>
      <c r="BG34">
        <v>3.7505079735219327E-2</v>
      </c>
      <c r="BH34">
        <v>3.0462150486802491E-2</v>
      </c>
      <c r="BI34">
        <v>2.7059550157655803E-2</v>
      </c>
      <c r="BJ34">
        <v>2.7059550157655803E-2</v>
      </c>
      <c r="BK34">
        <v>2.4368539065329192E-2</v>
      </c>
      <c r="BL34">
        <v>2.1459637137357455E-2</v>
      </c>
      <c r="BM34">
        <v>2.1459637137357455E-2</v>
      </c>
      <c r="BN34">
        <v>1.623774615800181E-2</v>
      </c>
      <c r="BO34">
        <v>9.7745650027195354E-3</v>
      </c>
      <c r="BP34">
        <v>0</v>
      </c>
      <c r="BQ34">
        <v>0</v>
      </c>
      <c r="BR34">
        <v>0</v>
      </c>
      <c r="BS34">
        <v>0</v>
      </c>
      <c r="BT34">
        <v>5.6955058663992808E-2</v>
      </c>
      <c r="BU34">
        <v>4.4021947470513793E-2</v>
      </c>
    </row>
    <row r="35" spans="1:73" x14ac:dyDescent="0.35">
      <c r="A35">
        <v>1444</v>
      </c>
      <c r="B35">
        <v>485.07633202215374</v>
      </c>
      <c r="C35">
        <v>1.6647944446883944E-3</v>
      </c>
      <c r="D35">
        <v>-40</v>
      </c>
      <c r="E35">
        <v>682</v>
      </c>
      <c r="F35">
        <v>-762</v>
      </c>
      <c r="G35">
        <v>0</v>
      </c>
      <c r="H35">
        <v>0</v>
      </c>
      <c r="I35">
        <v>0</v>
      </c>
      <c r="J35">
        <v>0</v>
      </c>
      <c r="K35">
        <v>1.0191320388566835E-2</v>
      </c>
      <c r="L35">
        <v>1.0191320388566835E-2</v>
      </c>
      <c r="M35">
        <v>1.9756605923082024E-2</v>
      </c>
      <c r="N35">
        <v>2.5815442674372462E-2</v>
      </c>
      <c r="O35">
        <v>3.0184795108388521E-2</v>
      </c>
      <c r="P35">
        <v>3.2126944931490889E-2</v>
      </c>
      <c r="Q35">
        <v>3.4337176753673974E-2</v>
      </c>
      <c r="R35">
        <v>3.6587915977629226E-2</v>
      </c>
      <c r="S35">
        <v>3.6587915977629226E-2</v>
      </c>
      <c r="T35">
        <v>4.3397678904337073E-2</v>
      </c>
      <c r="U35">
        <v>4.5877131838317001E-2</v>
      </c>
      <c r="V35">
        <v>6.7146379052559643E-2</v>
      </c>
      <c r="W35">
        <v>6.7146379052559643E-2</v>
      </c>
      <c r="X35">
        <v>6.7146379052559643E-2</v>
      </c>
      <c r="Y35">
        <v>6.7146379052559643E-2</v>
      </c>
      <c r="Z35">
        <v>6.7146379052559643E-2</v>
      </c>
      <c r="AA35">
        <v>6.7146379052559643E-2</v>
      </c>
      <c r="AB35">
        <v>6.7146379052559643E-2</v>
      </c>
      <c r="AC35">
        <v>6.7146379052559643E-2</v>
      </c>
      <c r="AD35">
        <v>6.7146379052559643E-2</v>
      </c>
      <c r="AE35">
        <v>6.7146379052559643E-2</v>
      </c>
      <c r="AF35">
        <v>6.7146379052559643E-2</v>
      </c>
      <c r="AG35">
        <v>6.7146379052559643E-2</v>
      </c>
      <c r="AH35">
        <v>6.7146379052559643E-2</v>
      </c>
      <c r="AI35">
        <v>6.7146379052559643E-2</v>
      </c>
      <c r="AJ35">
        <v>6.7146379052559643E-2</v>
      </c>
      <c r="AK35">
        <v>6.7146379052559643E-2</v>
      </c>
      <c r="AL35">
        <v>6.7146379052559643E-2</v>
      </c>
      <c r="AM35">
        <v>6.7146379052559643E-2</v>
      </c>
      <c r="AN35">
        <v>6.7146379052559643E-2</v>
      </c>
      <c r="AO35">
        <v>6.7146379052559643E-2</v>
      </c>
      <c r="AP35">
        <v>6.7146379052559643E-2</v>
      </c>
      <c r="AQ35">
        <v>6.7146379052559643E-2</v>
      </c>
      <c r="AR35">
        <v>6.7146379052559643E-2</v>
      </c>
      <c r="AS35">
        <v>6.7146379052559643E-2</v>
      </c>
      <c r="AT35">
        <v>6.7146379052559643E-2</v>
      </c>
      <c r="AU35">
        <v>6.7146379052559643E-2</v>
      </c>
      <c r="AV35">
        <v>6.7146379052559643E-2</v>
      </c>
      <c r="AW35">
        <v>6.7146379052559643E-2</v>
      </c>
      <c r="AX35">
        <v>6.7146379052559643E-2</v>
      </c>
      <c r="AY35">
        <v>6.7146379052559643E-2</v>
      </c>
      <c r="AZ35">
        <v>6.7146379052559643E-2</v>
      </c>
      <c r="BA35">
        <v>6.7146379052559643E-2</v>
      </c>
      <c r="BB35">
        <v>6.7146379052559643E-2</v>
      </c>
      <c r="BC35">
        <v>6.7146379052559643E-2</v>
      </c>
      <c r="BD35">
        <v>6.7146379052559643E-2</v>
      </c>
      <c r="BE35">
        <v>5.657786515604897E-2</v>
      </c>
      <c r="BF35">
        <v>5.4513706012310412E-2</v>
      </c>
      <c r="BG35">
        <v>3.9169874179907721E-2</v>
      </c>
      <c r="BH35">
        <v>3.2126944931490889E-2</v>
      </c>
      <c r="BI35">
        <v>2.8724344602344198E-2</v>
      </c>
      <c r="BJ35">
        <v>2.8724344602344198E-2</v>
      </c>
      <c r="BK35">
        <v>2.6033333510017586E-2</v>
      </c>
      <c r="BL35">
        <v>2.312443158204585E-2</v>
      </c>
      <c r="BM35">
        <v>2.1459637137357455E-2</v>
      </c>
      <c r="BN35">
        <v>1.623774615800181E-2</v>
      </c>
      <c r="BO35">
        <v>9.7745650027195354E-3</v>
      </c>
      <c r="BP35">
        <v>0</v>
      </c>
      <c r="BQ35">
        <v>0</v>
      </c>
      <c r="BR35">
        <v>0</v>
      </c>
      <c r="BS35">
        <v>0</v>
      </c>
      <c r="BT35">
        <v>5.6955058663992808E-2</v>
      </c>
      <c r="BU35">
        <v>4.1191429127427528E-2</v>
      </c>
    </row>
    <row r="36" spans="1:73" x14ac:dyDescent="0.35">
      <c r="A36">
        <v>1444</v>
      </c>
      <c r="B36">
        <v>483.22107923215367</v>
      </c>
      <c r="C36">
        <v>1.6584271694073905E-3</v>
      </c>
      <c r="D36">
        <v>-30</v>
      </c>
      <c r="E36">
        <v>692</v>
      </c>
      <c r="F36">
        <v>-752</v>
      </c>
      <c r="G36">
        <v>0</v>
      </c>
      <c r="H36">
        <v>0</v>
      </c>
      <c r="I36">
        <v>0</v>
      </c>
      <c r="J36">
        <v>0</v>
      </c>
      <c r="K36">
        <v>1.1849747557974227E-2</v>
      </c>
      <c r="L36">
        <v>1.1849747557974227E-2</v>
      </c>
      <c r="M36">
        <v>2.1415033092489415E-2</v>
      </c>
      <c r="N36">
        <v>2.7473869843779853E-2</v>
      </c>
      <c r="O36">
        <v>3.1843222277795909E-2</v>
      </c>
      <c r="P36">
        <v>3.3785372100898277E-2</v>
      </c>
      <c r="Q36">
        <v>3.5995603923081362E-2</v>
      </c>
      <c r="R36">
        <v>3.8246343147036614E-2</v>
      </c>
      <c r="S36">
        <v>3.8246343147036614E-2</v>
      </c>
      <c r="T36">
        <v>4.505610607374446E-2</v>
      </c>
      <c r="U36">
        <v>4.7535559007724389E-2</v>
      </c>
      <c r="V36">
        <v>6.8804806221967038E-2</v>
      </c>
      <c r="W36">
        <v>6.8804806221967038E-2</v>
      </c>
      <c r="X36">
        <v>6.8804806221967038E-2</v>
      </c>
      <c r="Y36">
        <v>6.8804806221967038E-2</v>
      </c>
      <c r="Z36">
        <v>6.8804806221967038E-2</v>
      </c>
      <c r="AA36">
        <v>6.8804806221967038E-2</v>
      </c>
      <c r="AB36">
        <v>6.8804806221967038E-2</v>
      </c>
      <c r="AC36">
        <v>6.8804806221967038E-2</v>
      </c>
      <c r="AD36">
        <v>6.8804806221967038E-2</v>
      </c>
      <c r="AE36">
        <v>6.8804806221967038E-2</v>
      </c>
      <c r="AF36">
        <v>6.8804806221967038E-2</v>
      </c>
      <c r="AG36">
        <v>6.8804806221967038E-2</v>
      </c>
      <c r="AH36">
        <v>6.8804806221967038E-2</v>
      </c>
      <c r="AI36">
        <v>6.8804806221967038E-2</v>
      </c>
      <c r="AJ36">
        <v>6.8804806221967038E-2</v>
      </c>
      <c r="AK36">
        <v>6.8804806221967038E-2</v>
      </c>
      <c r="AL36">
        <v>6.8804806221967038E-2</v>
      </c>
      <c r="AM36">
        <v>6.8804806221967038E-2</v>
      </c>
      <c r="AN36">
        <v>6.8804806221967038E-2</v>
      </c>
      <c r="AO36">
        <v>6.8804806221967038E-2</v>
      </c>
      <c r="AP36">
        <v>6.8804806221967038E-2</v>
      </c>
      <c r="AQ36">
        <v>6.8804806221967038E-2</v>
      </c>
      <c r="AR36">
        <v>6.8804806221967038E-2</v>
      </c>
      <c r="AS36">
        <v>6.8804806221967038E-2</v>
      </c>
      <c r="AT36">
        <v>6.8804806221967038E-2</v>
      </c>
      <c r="AU36">
        <v>6.8804806221967038E-2</v>
      </c>
      <c r="AV36">
        <v>6.8804806221967038E-2</v>
      </c>
      <c r="AW36">
        <v>6.8804806221967038E-2</v>
      </c>
      <c r="AX36">
        <v>6.8804806221967038E-2</v>
      </c>
      <c r="AY36">
        <v>6.8804806221967038E-2</v>
      </c>
      <c r="AZ36">
        <v>6.8804806221967038E-2</v>
      </c>
      <c r="BA36">
        <v>6.8804806221967038E-2</v>
      </c>
      <c r="BB36">
        <v>6.8804806221967038E-2</v>
      </c>
      <c r="BC36">
        <v>6.8804806221967038E-2</v>
      </c>
      <c r="BD36">
        <v>6.8804806221967038E-2</v>
      </c>
      <c r="BE36">
        <v>5.8236292325456358E-2</v>
      </c>
      <c r="BF36">
        <v>5.61721331817178E-2</v>
      </c>
      <c r="BG36">
        <v>4.0828301349315109E-2</v>
      </c>
      <c r="BH36">
        <v>3.3785372100898277E-2</v>
      </c>
      <c r="BI36">
        <v>3.0382771771751589E-2</v>
      </c>
      <c r="BJ36">
        <v>3.0382771771751589E-2</v>
      </c>
      <c r="BK36">
        <v>2.7691760679424977E-2</v>
      </c>
      <c r="BL36">
        <v>2.4782858751453241E-2</v>
      </c>
      <c r="BM36">
        <v>2.1459637137357455E-2</v>
      </c>
      <c r="BN36">
        <v>1.623774615800181E-2</v>
      </c>
      <c r="BO36">
        <v>9.7745650027195354E-3</v>
      </c>
      <c r="BP36">
        <v>0</v>
      </c>
      <c r="BQ36">
        <v>0</v>
      </c>
      <c r="BR36">
        <v>0</v>
      </c>
      <c r="BS36">
        <v>0</v>
      </c>
      <c r="BT36">
        <v>5.3575706289523392E-2</v>
      </c>
      <c r="BU36">
        <v>4.2280090028614561E-2</v>
      </c>
    </row>
    <row r="37" spans="1:73" x14ac:dyDescent="0.35">
      <c r="A37">
        <v>1444</v>
      </c>
      <c r="B37">
        <v>487.36808274584479</v>
      </c>
      <c r="C37">
        <v>1.6726597921018758E-3</v>
      </c>
      <c r="D37">
        <v>-20</v>
      </c>
      <c r="E37">
        <v>702</v>
      </c>
      <c r="F37">
        <v>-742</v>
      </c>
      <c r="G37">
        <v>0</v>
      </c>
      <c r="H37">
        <v>0</v>
      </c>
      <c r="I37">
        <v>0</v>
      </c>
      <c r="J37">
        <v>0</v>
      </c>
      <c r="K37">
        <v>1.1849747557974227E-2</v>
      </c>
      <c r="L37">
        <v>1.3522407350076102E-2</v>
      </c>
      <c r="M37">
        <v>2.3087692884591293E-2</v>
      </c>
      <c r="N37">
        <v>2.914652963588173E-2</v>
      </c>
      <c r="O37">
        <v>3.3515882069897786E-2</v>
      </c>
      <c r="P37">
        <v>3.5458031893000154E-2</v>
      </c>
      <c r="Q37">
        <v>3.7668263715183239E-2</v>
      </c>
      <c r="R37">
        <v>3.9919002939138491E-2</v>
      </c>
      <c r="S37">
        <v>3.9919002939138491E-2</v>
      </c>
      <c r="T37">
        <v>4.6728765865846338E-2</v>
      </c>
      <c r="U37">
        <v>4.9208218799826266E-2</v>
      </c>
      <c r="V37">
        <v>7.0477466014068915E-2</v>
      </c>
      <c r="W37">
        <v>7.0477466014068915E-2</v>
      </c>
      <c r="X37">
        <v>7.0477466014068915E-2</v>
      </c>
      <c r="Y37">
        <v>7.0477466014068915E-2</v>
      </c>
      <c r="Z37">
        <v>7.0477466014068915E-2</v>
      </c>
      <c r="AA37">
        <v>7.0477466014068915E-2</v>
      </c>
      <c r="AB37">
        <v>7.0477466014068915E-2</v>
      </c>
      <c r="AC37">
        <v>7.0477466014068915E-2</v>
      </c>
      <c r="AD37">
        <v>7.0477466014068915E-2</v>
      </c>
      <c r="AE37">
        <v>7.0477466014068915E-2</v>
      </c>
      <c r="AF37">
        <v>7.0477466014068915E-2</v>
      </c>
      <c r="AG37">
        <v>7.0477466014068915E-2</v>
      </c>
      <c r="AH37">
        <v>7.0477466014068915E-2</v>
      </c>
      <c r="AI37">
        <v>7.0477466014068915E-2</v>
      </c>
      <c r="AJ37">
        <v>7.0477466014068915E-2</v>
      </c>
      <c r="AK37">
        <v>7.0477466014068915E-2</v>
      </c>
      <c r="AL37">
        <v>7.0477466014068915E-2</v>
      </c>
      <c r="AM37">
        <v>7.0477466014068915E-2</v>
      </c>
      <c r="AN37">
        <v>7.0477466014068915E-2</v>
      </c>
      <c r="AO37">
        <v>7.0477466014068915E-2</v>
      </c>
      <c r="AP37">
        <v>7.0477466014068915E-2</v>
      </c>
      <c r="AQ37">
        <v>7.0477466014068915E-2</v>
      </c>
      <c r="AR37">
        <v>7.0477466014068915E-2</v>
      </c>
      <c r="AS37">
        <v>7.0477466014068915E-2</v>
      </c>
      <c r="AT37">
        <v>7.0477466014068915E-2</v>
      </c>
      <c r="AU37">
        <v>7.0477466014068915E-2</v>
      </c>
      <c r="AV37">
        <v>7.0477466014068915E-2</v>
      </c>
      <c r="AW37">
        <v>7.0477466014068915E-2</v>
      </c>
      <c r="AX37">
        <v>7.0477466014068915E-2</v>
      </c>
      <c r="AY37">
        <v>7.0477466014068915E-2</v>
      </c>
      <c r="AZ37">
        <v>7.0477466014068915E-2</v>
      </c>
      <c r="BA37">
        <v>7.0477466014068915E-2</v>
      </c>
      <c r="BB37">
        <v>7.0477466014068915E-2</v>
      </c>
      <c r="BC37">
        <v>7.0477466014068915E-2</v>
      </c>
      <c r="BD37">
        <v>7.0477466014068915E-2</v>
      </c>
      <c r="BE37">
        <v>5.9908952117558235E-2</v>
      </c>
      <c r="BF37">
        <v>5.7844792973819677E-2</v>
      </c>
      <c r="BG37">
        <v>4.2500961141416986E-2</v>
      </c>
      <c r="BH37">
        <v>3.5458031893000154E-2</v>
      </c>
      <c r="BI37">
        <v>3.2055431563853466E-2</v>
      </c>
      <c r="BJ37">
        <v>3.2055431563853466E-2</v>
      </c>
      <c r="BK37">
        <v>2.9364420471526854E-2</v>
      </c>
      <c r="BL37">
        <v>2.6455518543555118E-2</v>
      </c>
      <c r="BM37">
        <v>2.3132296929459333E-2</v>
      </c>
      <c r="BN37">
        <v>1.623774615800181E-2</v>
      </c>
      <c r="BO37">
        <v>9.7745650027195354E-3</v>
      </c>
      <c r="BP37">
        <v>0</v>
      </c>
      <c r="BQ37">
        <v>0</v>
      </c>
      <c r="BR37">
        <v>0</v>
      </c>
      <c r="BS37">
        <v>0</v>
      </c>
      <c r="BT37">
        <v>4.999588385894136E-2</v>
      </c>
      <c r="BU37">
        <v>4.3368750929801581E-2</v>
      </c>
    </row>
    <row r="38" spans="1:73" x14ac:dyDescent="0.35">
      <c r="A38">
        <v>1429</v>
      </c>
      <c r="B38">
        <v>547.82058152554225</v>
      </c>
      <c r="C38">
        <v>1.8801343223813205E-3</v>
      </c>
      <c r="D38">
        <v>-10</v>
      </c>
      <c r="E38">
        <v>704.5</v>
      </c>
      <c r="F38">
        <v>-724.5</v>
      </c>
      <c r="G38">
        <v>0</v>
      </c>
      <c r="H38">
        <v>0</v>
      </c>
      <c r="I38">
        <v>0</v>
      </c>
      <c r="J38">
        <v>0</v>
      </c>
      <c r="K38">
        <v>1.1849747557974227E-2</v>
      </c>
      <c r="L38">
        <v>1.5402541672457422E-2</v>
      </c>
      <c r="M38">
        <v>2.4967827206972614E-2</v>
      </c>
      <c r="N38">
        <v>3.1026663958263052E-2</v>
      </c>
      <c r="O38">
        <v>3.5396016392279107E-2</v>
      </c>
      <c r="P38">
        <v>3.7338166215381476E-2</v>
      </c>
      <c r="Q38">
        <v>3.9548398037564561E-2</v>
      </c>
      <c r="R38">
        <v>4.1799137261519813E-2</v>
      </c>
      <c r="S38">
        <v>4.1799137261519813E-2</v>
      </c>
      <c r="T38">
        <v>4.8608900188227659E-2</v>
      </c>
      <c r="U38">
        <v>5.1088353122207587E-2</v>
      </c>
      <c r="V38">
        <v>7.2357600336450237E-2</v>
      </c>
      <c r="W38">
        <v>7.2357600336450237E-2</v>
      </c>
      <c r="X38">
        <v>7.2357600336450237E-2</v>
      </c>
      <c r="Y38">
        <v>7.2357600336450237E-2</v>
      </c>
      <c r="Z38">
        <v>7.2357600336450237E-2</v>
      </c>
      <c r="AA38">
        <v>7.2357600336450237E-2</v>
      </c>
      <c r="AB38">
        <v>7.2357600336450237E-2</v>
      </c>
      <c r="AC38">
        <v>7.2357600336450237E-2</v>
      </c>
      <c r="AD38">
        <v>7.2357600336450237E-2</v>
      </c>
      <c r="AE38">
        <v>7.2357600336450237E-2</v>
      </c>
      <c r="AF38">
        <v>7.2357600336450237E-2</v>
      </c>
      <c r="AG38">
        <v>7.2357600336450237E-2</v>
      </c>
      <c r="AH38">
        <v>7.2357600336450237E-2</v>
      </c>
      <c r="AI38">
        <v>7.2357600336450237E-2</v>
      </c>
      <c r="AJ38">
        <v>7.2357600336450237E-2</v>
      </c>
      <c r="AK38">
        <v>7.2357600336450237E-2</v>
      </c>
      <c r="AL38">
        <v>7.2357600336450237E-2</v>
      </c>
      <c r="AM38">
        <v>7.2357600336450237E-2</v>
      </c>
      <c r="AN38">
        <v>7.2357600336450237E-2</v>
      </c>
      <c r="AO38">
        <v>7.2357600336450237E-2</v>
      </c>
      <c r="AP38">
        <v>7.2357600336450237E-2</v>
      </c>
      <c r="AQ38">
        <v>7.2357600336450237E-2</v>
      </c>
      <c r="AR38">
        <v>7.2357600336450237E-2</v>
      </c>
      <c r="AS38">
        <v>7.2357600336450237E-2</v>
      </c>
      <c r="AT38">
        <v>7.2357600336450237E-2</v>
      </c>
      <c r="AU38">
        <v>7.2357600336450237E-2</v>
      </c>
      <c r="AV38">
        <v>7.2357600336450237E-2</v>
      </c>
      <c r="AW38">
        <v>7.2357600336450237E-2</v>
      </c>
      <c r="AX38">
        <v>7.2357600336450237E-2</v>
      </c>
      <c r="AY38">
        <v>7.2357600336450237E-2</v>
      </c>
      <c r="AZ38">
        <v>7.2357600336450237E-2</v>
      </c>
      <c r="BA38">
        <v>7.2357600336450237E-2</v>
      </c>
      <c r="BB38">
        <v>7.2357600336450237E-2</v>
      </c>
      <c r="BC38">
        <v>7.2357600336450237E-2</v>
      </c>
      <c r="BD38">
        <v>7.2357600336450237E-2</v>
      </c>
      <c r="BE38">
        <v>6.1789086439939557E-2</v>
      </c>
      <c r="BF38">
        <v>5.9724927296200998E-2</v>
      </c>
      <c r="BG38">
        <v>4.4381095463798308E-2</v>
      </c>
      <c r="BH38">
        <v>3.7338166215381476E-2</v>
      </c>
      <c r="BI38">
        <v>3.3935565886234788E-2</v>
      </c>
      <c r="BJ38">
        <v>3.3935565886234788E-2</v>
      </c>
      <c r="BK38">
        <v>3.1244554793908176E-2</v>
      </c>
      <c r="BL38">
        <v>2.833565286593644E-2</v>
      </c>
      <c r="BM38">
        <v>2.5012431251840654E-2</v>
      </c>
      <c r="BN38">
        <v>1.623774615800181E-2</v>
      </c>
      <c r="BO38">
        <v>9.7745650027195354E-3</v>
      </c>
      <c r="BP38">
        <v>0</v>
      </c>
      <c r="BQ38">
        <v>0</v>
      </c>
      <c r="BR38">
        <v>0</v>
      </c>
      <c r="BS38">
        <v>0</v>
      </c>
      <c r="BT38">
        <v>4.5072358773257992E-2</v>
      </c>
      <c r="BU38">
        <v>4.3640916155098339E-2</v>
      </c>
    </row>
    <row r="39" spans="1:73" x14ac:dyDescent="0.35">
      <c r="A39">
        <v>1429</v>
      </c>
      <c r="B39">
        <v>619.06986581010494</v>
      </c>
      <c r="C39">
        <v>2.1246636981405707E-3</v>
      </c>
      <c r="D39">
        <v>0</v>
      </c>
      <c r="E39">
        <v>714.5</v>
      </c>
      <c r="F39">
        <v>-714.5</v>
      </c>
      <c r="G39">
        <v>0</v>
      </c>
      <c r="H39">
        <v>0</v>
      </c>
      <c r="I39">
        <v>0</v>
      </c>
      <c r="J39">
        <v>0</v>
      </c>
      <c r="K39">
        <v>1.1849747557974227E-2</v>
      </c>
      <c r="L39">
        <v>1.5402541672457422E-2</v>
      </c>
      <c r="M39">
        <v>2.7092490905113186E-2</v>
      </c>
      <c r="N39">
        <v>3.315132765640362E-2</v>
      </c>
      <c r="O39">
        <v>3.7520680090419679E-2</v>
      </c>
      <c r="P39">
        <v>3.9462829913522048E-2</v>
      </c>
      <c r="Q39">
        <v>4.1673061735705133E-2</v>
      </c>
      <c r="R39">
        <v>4.3923800959660385E-2</v>
      </c>
      <c r="S39">
        <v>4.3923800959660385E-2</v>
      </c>
      <c r="T39">
        <v>5.0733563886368231E-2</v>
      </c>
      <c r="U39">
        <v>5.3213016820348159E-2</v>
      </c>
      <c r="V39">
        <v>7.4482264034590809E-2</v>
      </c>
      <c r="W39">
        <v>7.4482264034590809E-2</v>
      </c>
      <c r="X39">
        <v>7.4482264034590809E-2</v>
      </c>
      <c r="Y39">
        <v>7.4482264034590809E-2</v>
      </c>
      <c r="Z39">
        <v>7.4482264034590809E-2</v>
      </c>
      <c r="AA39">
        <v>7.4482264034590809E-2</v>
      </c>
      <c r="AB39">
        <v>7.4482264034590809E-2</v>
      </c>
      <c r="AC39">
        <v>7.4482264034590809E-2</v>
      </c>
      <c r="AD39">
        <v>7.4482264034590809E-2</v>
      </c>
      <c r="AE39">
        <v>7.4482264034590809E-2</v>
      </c>
      <c r="AF39">
        <v>7.4482264034590809E-2</v>
      </c>
      <c r="AG39">
        <v>7.4482264034590809E-2</v>
      </c>
      <c r="AH39">
        <v>7.4482264034590809E-2</v>
      </c>
      <c r="AI39">
        <v>7.4482264034590809E-2</v>
      </c>
      <c r="AJ39">
        <v>7.4482264034590809E-2</v>
      </c>
      <c r="AK39">
        <v>7.4482264034590809E-2</v>
      </c>
      <c r="AL39">
        <v>7.4482264034590809E-2</v>
      </c>
      <c r="AM39">
        <v>7.4482264034590809E-2</v>
      </c>
      <c r="AN39">
        <v>7.4482264034590809E-2</v>
      </c>
      <c r="AO39">
        <v>7.4482264034590809E-2</v>
      </c>
      <c r="AP39">
        <v>7.4482264034590809E-2</v>
      </c>
      <c r="AQ39">
        <v>7.4482264034590809E-2</v>
      </c>
      <c r="AR39">
        <v>7.4482264034590809E-2</v>
      </c>
      <c r="AS39">
        <v>7.4482264034590809E-2</v>
      </c>
      <c r="AT39">
        <v>7.4482264034590809E-2</v>
      </c>
      <c r="AU39">
        <v>7.4482264034590809E-2</v>
      </c>
      <c r="AV39">
        <v>7.4482264034590809E-2</v>
      </c>
      <c r="AW39">
        <v>7.4482264034590809E-2</v>
      </c>
      <c r="AX39">
        <v>7.4482264034590809E-2</v>
      </c>
      <c r="AY39">
        <v>7.4482264034590809E-2</v>
      </c>
      <c r="AZ39">
        <v>7.4482264034590809E-2</v>
      </c>
      <c r="BA39">
        <v>7.4482264034590809E-2</v>
      </c>
      <c r="BB39">
        <v>7.4482264034590809E-2</v>
      </c>
      <c r="BC39">
        <v>7.4482264034590809E-2</v>
      </c>
      <c r="BD39">
        <v>7.4482264034590809E-2</v>
      </c>
      <c r="BE39">
        <v>6.3913750138080122E-2</v>
      </c>
      <c r="BF39">
        <v>6.184959099434157E-2</v>
      </c>
      <c r="BG39">
        <v>4.650575916193888E-2</v>
      </c>
      <c r="BH39">
        <v>3.9462829913522048E-2</v>
      </c>
      <c r="BI39">
        <v>3.606022958437536E-2</v>
      </c>
      <c r="BJ39">
        <v>3.606022958437536E-2</v>
      </c>
      <c r="BK39">
        <v>3.3369218492048748E-2</v>
      </c>
      <c r="BL39">
        <v>3.0460316564077012E-2</v>
      </c>
      <c r="BM39">
        <v>2.7137094949981226E-2</v>
      </c>
      <c r="BN39">
        <v>1.623774615800181E-2</v>
      </c>
      <c r="BO39">
        <v>9.7745650027195354E-3</v>
      </c>
      <c r="BP39">
        <v>0</v>
      </c>
      <c r="BQ39">
        <v>0</v>
      </c>
      <c r="BR39">
        <v>0</v>
      </c>
      <c r="BS39">
        <v>0</v>
      </c>
      <c r="BT39">
        <v>4.2804830048972654E-2</v>
      </c>
      <c r="BU39">
        <v>4.48303659020865E-2</v>
      </c>
    </row>
    <row r="40" spans="1:73" x14ac:dyDescent="0.35">
      <c r="A40">
        <v>1424</v>
      </c>
      <c r="B40">
        <v>581.44709875449439</v>
      </c>
      <c r="C40">
        <v>1.9955413941788814E-3</v>
      </c>
      <c r="D40">
        <v>10</v>
      </c>
      <c r="E40">
        <v>722</v>
      </c>
      <c r="F40">
        <v>-702</v>
      </c>
      <c r="G40">
        <v>0</v>
      </c>
      <c r="H40">
        <v>0</v>
      </c>
      <c r="I40">
        <v>0</v>
      </c>
      <c r="J40">
        <v>0</v>
      </c>
      <c r="K40">
        <v>1.1849747557974227E-2</v>
      </c>
      <c r="L40">
        <v>1.5402541672457422E-2</v>
      </c>
      <c r="M40">
        <v>2.9088032299292067E-2</v>
      </c>
      <c r="N40">
        <v>3.5146869050582501E-2</v>
      </c>
      <c r="O40">
        <v>3.951622148459856E-2</v>
      </c>
      <c r="P40">
        <v>4.1458371307700928E-2</v>
      </c>
      <c r="Q40">
        <v>4.3668603129884014E-2</v>
      </c>
      <c r="R40">
        <v>4.5919342353839265E-2</v>
      </c>
      <c r="S40">
        <v>4.5919342353839265E-2</v>
      </c>
      <c r="T40">
        <v>5.2729105280547112E-2</v>
      </c>
      <c r="U40">
        <v>5.520855821452704E-2</v>
      </c>
      <c r="V40">
        <v>7.6477805428769696E-2</v>
      </c>
      <c r="W40">
        <v>7.6477805428769696E-2</v>
      </c>
      <c r="X40">
        <v>7.6477805428769696E-2</v>
      </c>
      <c r="Y40">
        <v>7.6477805428769696E-2</v>
      </c>
      <c r="Z40">
        <v>7.6477805428769696E-2</v>
      </c>
      <c r="AA40">
        <v>7.6477805428769696E-2</v>
      </c>
      <c r="AB40">
        <v>7.6477805428769696E-2</v>
      </c>
      <c r="AC40">
        <v>7.6477805428769696E-2</v>
      </c>
      <c r="AD40">
        <v>7.6477805428769696E-2</v>
      </c>
      <c r="AE40">
        <v>7.6477805428769696E-2</v>
      </c>
      <c r="AF40">
        <v>7.6477805428769696E-2</v>
      </c>
      <c r="AG40">
        <v>7.6477805428769696E-2</v>
      </c>
      <c r="AH40">
        <v>7.6477805428769696E-2</v>
      </c>
      <c r="AI40">
        <v>7.6477805428769696E-2</v>
      </c>
      <c r="AJ40">
        <v>7.6477805428769696E-2</v>
      </c>
      <c r="AK40">
        <v>7.6477805428769696E-2</v>
      </c>
      <c r="AL40">
        <v>7.6477805428769696E-2</v>
      </c>
      <c r="AM40">
        <v>7.6477805428769696E-2</v>
      </c>
      <c r="AN40">
        <v>7.6477805428769696E-2</v>
      </c>
      <c r="AO40">
        <v>7.6477805428769696E-2</v>
      </c>
      <c r="AP40">
        <v>7.6477805428769696E-2</v>
      </c>
      <c r="AQ40">
        <v>7.6477805428769696E-2</v>
      </c>
      <c r="AR40">
        <v>7.6477805428769696E-2</v>
      </c>
      <c r="AS40">
        <v>7.6477805428769696E-2</v>
      </c>
      <c r="AT40">
        <v>7.6477805428769696E-2</v>
      </c>
      <c r="AU40">
        <v>7.6477805428769696E-2</v>
      </c>
      <c r="AV40">
        <v>7.6477805428769696E-2</v>
      </c>
      <c r="AW40">
        <v>7.6477805428769696E-2</v>
      </c>
      <c r="AX40">
        <v>7.6477805428769696E-2</v>
      </c>
      <c r="AY40">
        <v>7.6477805428769696E-2</v>
      </c>
      <c r="AZ40">
        <v>7.6477805428769696E-2</v>
      </c>
      <c r="BA40">
        <v>7.6477805428769696E-2</v>
      </c>
      <c r="BB40">
        <v>7.6477805428769696E-2</v>
      </c>
      <c r="BC40">
        <v>7.6477805428769696E-2</v>
      </c>
      <c r="BD40">
        <v>7.6477805428769696E-2</v>
      </c>
      <c r="BE40">
        <v>6.5909291532259009E-2</v>
      </c>
      <c r="BF40">
        <v>6.3845132388520451E-2</v>
      </c>
      <c r="BG40">
        <v>4.850130055611776E-2</v>
      </c>
      <c r="BH40">
        <v>4.1458371307700928E-2</v>
      </c>
      <c r="BI40">
        <v>3.805577097855424E-2</v>
      </c>
      <c r="BJ40">
        <v>3.805577097855424E-2</v>
      </c>
      <c r="BK40">
        <v>3.5364759886227629E-2</v>
      </c>
      <c r="BL40">
        <v>3.2455857958255896E-2</v>
      </c>
      <c r="BM40">
        <v>2.9132636344160107E-2</v>
      </c>
      <c r="BN40">
        <v>1.8233287552180691E-2</v>
      </c>
      <c r="BO40">
        <v>9.7745650027195354E-3</v>
      </c>
      <c r="BP40">
        <v>0</v>
      </c>
      <c r="BQ40">
        <v>0</v>
      </c>
      <c r="BR40">
        <v>0</v>
      </c>
      <c r="BS40">
        <v>0</v>
      </c>
      <c r="BT40">
        <v>4.0349794364560834E-2</v>
      </c>
      <c r="BU40">
        <v>4.5763156400055009E-2</v>
      </c>
    </row>
    <row r="41" spans="1:73" x14ac:dyDescent="0.35">
      <c r="A41">
        <v>1424</v>
      </c>
      <c r="B41">
        <v>555.95274562162922</v>
      </c>
      <c r="C41">
        <v>1.9080441186684783E-3</v>
      </c>
      <c r="D41">
        <v>20</v>
      </c>
      <c r="E41">
        <v>732</v>
      </c>
      <c r="F41">
        <v>-692</v>
      </c>
      <c r="G41">
        <v>0</v>
      </c>
      <c r="H41">
        <v>0</v>
      </c>
      <c r="I41">
        <v>0</v>
      </c>
      <c r="J41">
        <v>0</v>
      </c>
      <c r="K41">
        <v>1.1849747557974227E-2</v>
      </c>
      <c r="L41">
        <v>1.5402541672457422E-2</v>
      </c>
      <c r="M41">
        <v>2.9088032299292067E-2</v>
      </c>
      <c r="N41">
        <v>3.7054913169250976E-2</v>
      </c>
      <c r="O41">
        <v>4.1424265603267035E-2</v>
      </c>
      <c r="P41">
        <v>4.3366415426369403E-2</v>
      </c>
      <c r="Q41">
        <v>4.5576647248552489E-2</v>
      </c>
      <c r="R41">
        <v>4.7827386472507741E-2</v>
      </c>
      <c r="S41">
        <v>4.7827386472507741E-2</v>
      </c>
      <c r="T41">
        <v>5.4637149399215587E-2</v>
      </c>
      <c r="U41">
        <v>5.7116602333195515E-2</v>
      </c>
      <c r="V41">
        <v>7.8385849547438172E-2</v>
      </c>
      <c r="W41">
        <v>7.8385849547438172E-2</v>
      </c>
      <c r="X41">
        <v>7.8385849547438172E-2</v>
      </c>
      <c r="Y41">
        <v>7.8385849547438172E-2</v>
      </c>
      <c r="Z41">
        <v>7.8385849547438172E-2</v>
      </c>
      <c r="AA41">
        <v>7.8385849547438172E-2</v>
      </c>
      <c r="AB41">
        <v>7.8385849547438172E-2</v>
      </c>
      <c r="AC41">
        <v>7.8385849547438172E-2</v>
      </c>
      <c r="AD41">
        <v>7.8385849547438172E-2</v>
      </c>
      <c r="AE41">
        <v>7.8385849547438172E-2</v>
      </c>
      <c r="AF41">
        <v>7.8385849547438172E-2</v>
      </c>
      <c r="AG41">
        <v>7.8385849547438172E-2</v>
      </c>
      <c r="AH41">
        <v>7.8385849547438172E-2</v>
      </c>
      <c r="AI41">
        <v>7.8385849547438172E-2</v>
      </c>
      <c r="AJ41">
        <v>7.8385849547438172E-2</v>
      </c>
      <c r="AK41">
        <v>7.8385849547438172E-2</v>
      </c>
      <c r="AL41">
        <v>7.8385849547438172E-2</v>
      </c>
      <c r="AM41">
        <v>7.8385849547438172E-2</v>
      </c>
      <c r="AN41">
        <v>7.8385849547438172E-2</v>
      </c>
      <c r="AO41">
        <v>7.8385849547438172E-2</v>
      </c>
      <c r="AP41">
        <v>7.8385849547438172E-2</v>
      </c>
      <c r="AQ41">
        <v>7.8385849547438172E-2</v>
      </c>
      <c r="AR41">
        <v>7.8385849547438172E-2</v>
      </c>
      <c r="AS41">
        <v>7.8385849547438172E-2</v>
      </c>
      <c r="AT41">
        <v>7.8385849547438172E-2</v>
      </c>
      <c r="AU41">
        <v>7.8385849547438172E-2</v>
      </c>
      <c r="AV41">
        <v>7.8385849547438172E-2</v>
      </c>
      <c r="AW41">
        <v>7.8385849547438172E-2</v>
      </c>
      <c r="AX41">
        <v>7.8385849547438172E-2</v>
      </c>
      <c r="AY41">
        <v>7.8385849547438172E-2</v>
      </c>
      <c r="AZ41">
        <v>7.8385849547438172E-2</v>
      </c>
      <c r="BA41">
        <v>7.8385849547438172E-2</v>
      </c>
      <c r="BB41">
        <v>7.8385849547438172E-2</v>
      </c>
      <c r="BC41">
        <v>7.8385849547438172E-2</v>
      </c>
      <c r="BD41">
        <v>7.8385849547438172E-2</v>
      </c>
      <c r="BE41">
        <v>6.7817335650927485E-2</v>
      </c>
      <c r="BF41">
        <v>6.5753176507188926E-2</v>
      </c>
      <c r="BG41">
        <v>5.0409344674786236E-2</v>
      </c>
      <c r="BH41">
        <v>4.3366415426369403E-2</v>
      </c>
      <c r="BI41">
        <v>3.9963815097222716E-2</v>
      </c>
      <c r="BJ41">
        <v>3.9963815097222716E-2</v>
      </c>
      <c r="BK41">
        <v>3.7272804004896104E-2</v>
      </c>
      <c r="BL41">
        <v>3.4363902076924371E-2</v>
      </c>
      <c r="BM41">
        <v>3.1040680462828586E-2</v>
      </c>
      <c r="BN41">
        <v>2.014133167084917E-2</v>
      </c>
      <c r="BO41">
        <v>9.7745650027195354E-3</v>
      </c>
      <c r="BP41">
        <v>0</v>
      </c>
      <c r="BQ41">
        <v>0</v>
      </c>
      <c r="BR41">
        <v>0</v>
      </c>
      <c r="BS41">
        <v>0</v>
      </c>
      <c r="BT41">
        <v>3.8714557675183565E-2</v>
      </c>
      <c r="BU41">
        <v>4.7006877064013006E-2</v>
      </c>
    </row>
    <row r="42" spans="1:73" x14ac:dyDescent="0.35">
      <c r="A42">
        <v>1424</v>
      </c>
      <c r="B42">
        <v>560.46610613556174</v>
      </c>
      <c r="C42">
        <v>1.9235340880082474E-3</v>
      </c>
      <c r="D42">
        <v>30</v>
      </c>
      <c r="E42">
        <v>742</v>
      </c>
      <c r="F42">
        <v>-682</v>
      </c>
      <c r="G42">
        <v>0</v>
      </c>
      <c r="H42">
        <v>0</v>
      </c>
      <c r="I42">
        <v>0</v>
      </c>
      <c r="J42">
        <v>0</v>
      </c>
      <c r="K42">
        <v>1.1849747557974227E-2</v>
      </c>
      <c r="L42">
        <v>1.5402541672457422E-2</v>
      </c>
      <c r="M42">
        <v>2.9088032299292067E-2</v>
      </c>
      <c r="N42">
        <v>3.897844725725922E-2</v>
      </c>
      <c r="O42">
        <v>4.3347799691275279E-2</v>
      </c>
      <c r="P42">
        <v>4.5289949514377648E-2</v>
      </c>
      <c r="Q42">
        <v>4.7500181336560733E-2</v>
      </c>
      <c r="R42">
        <v>4.9750920560515985E-2</v>
      </c>
      <c r="S42">
        <v>4.9750920560515985E-2</v>
      </c>
      <c r="T42">
        <v>5.6560683487223831E-2</v>
      </c>
      <c r="U42">
        <v>5.9040136421203759E-2</v>
      </c>
      <c r="V42">
        <v>8.0309383635446416E-2</v>
      </c>
      <c r="W42">
        <v>8.0309383635446416E-2</v>
      </c>
      <c r="X42">
        <v>8.0309383635446416E-2</v>
      </c>
      <c r="Y42">
        <v>8.0309383635446416E-2</v>
      </c>
      <c r="Z42">
        <v>8.0309383635446416E-2</v>
      </c>
      <c r="AA42">
        <v>8.0309383635446416E-2</v>
      </c>
      <c r="AB42">
        <v>8.0309383635446416E-2</v>
      </c>
      <c r="AC42">
        <v>8.0309383635446416E-2</v>
      </c>
      <c r="AD42">
        <v>8.0309383635446416E-2</v>
      </c>
      <c r="AE42">
        <v>8.0309383635446416E-2</v>
      </c>
      <c r="AF42">
        <v>8.0309383635446416E-2</v>
      </c>
      <c r="AG42">
        <v>8.0309383635446416E-2</v>
      </c>
      <c r="AH42">
        <v>8.0309383635446416E-2</v>
      </c>
      <c r="AI42">
        <v>8.0309383635446416E-2</v>
      </c>
      <c r="AJ42">
        <v>8.0309383635446416E-2</v>
      </c>
      <c r="AK42">
        <v>8.0309383635446416E-2</v>
      </c>
      <c r="AL42">
        <v>8.0309383635446416E-2</v>
      </c>
      <c r="AM42">
        <v>8.0309383635446416E-2</v>
      </c>
      <c r="AN42">
        <v>8.0309383635446416E-2</v>
      </c>
      <c r="AO42">
        <v>8.0309383635446416E-2</v>
      </c>
      <c r="AP42">
        <v>8.0309383635446416E-2</v>
      </c>
      <c r="AQ42">
        <v>8.0309383635446416E-2</v>
      </c>
      <c r="AR42">
        <v>8.0309383635446416E-2</v>
      </c>
      <c r="AS42">
        <v>8.0309383635446416E-2</v>
      </c>
      <c r="AT42">
        <v>8.0309383635446416E-2</v>
      </c>
      <c r="AU42">
        <v>8.0309383635446416E-2</v>
      </c>
      <c r="AV42">
        <v>8.0309383635446416E-2</v>
      </c>
      <c r="AW42">
        <v>8.0309383635446416E-2</v>
      </c>
      <c r="AX42">
        <v>8.0309383635446416E-2</v>
      </c>
      <c r="AY42">
        <v>8.0309383635446416E-2</v>
      </c>
      <c r="AZ42">
        <v>8.0309383635446416E-2</v>
      </c>
      <c r="BA42">
        <v>8.0309383635446416E-2</v>
      </c>
      <c r="BB42">
        <v>8.0309383635446416E-2</v>
      </c>
      <c r="BC42">
        <v>8.0309383635446416E-2</v>
      </c>
      <c r="BD42">
        <v>8.0309383635446416E-2</v>
      </c>
      <c r="BE42">
        <v>6.9740869738935729E-2</v>
      </c>
      <c r="BF42">
        <v>6.767671059519717E-2</v>
      </c>
      <c r="BG42">
        <v>5.233287876279448E-2</v>
      </c>
      <c r="BH42">
        <v>4.5289949514377648E-2</v>
      </c>
      <c r="BI42">
        <v>4.188734918523096E-2</v>
      </c>
      <c r="BJ42">
        <v>4.188734918523096E-2</v>
      </c>
      <c r="BK42">
        <v>3.9196338092904348E-2</v>
      </c>
      <c r="BL42">
        <v>3.6287436164932615E-2</v>
      </c>
      <c r="BM42">
        <v>3.2964214550836833E-2</v>
      </c>
      <c r="BN42">
        <v>2.2064865758857417E-2</v>
      </c>
      <c r="BO42">
        <v>9.7745650027195354E-3</v>
      </c>
      <c r="BP42">
        <v>0</v>
      </c>
      <c r="BQ42">
        <v>0</v>
      </c>
      <c r="BR42">
        <v>0</v>
      </c>
      <c r="BS42">
        <v>0</v>
      </c>
      <c r="BT42">
        <v>3.7079320985806297E-2</v>
      </c>
      <c r="BU42">
        <v>5.0314752138711748E-2</v>
      </c>
    </row>
    <row r="43" spans="1:73" x14ac:dyDescent="0.35">
      <c r="A43">
        <v>1424</v>
      </c>
      <c r="B43">
        <v>549.07230534735959</v>
      </c>
      <c r="C43">
        <v>1.8844302707244577E-3</v>
      </c>
      <c r="D43">
        <v>40</v>
      </c>
      <c r="E43">
        <v>752</v>
      </c>
      <c r="F43">
        <v>-672</v>
      </c>
      <c r="G43">
        <v>0</v>
      </c>
      <c r="H43">
        <v>0</v>
      </c>
      <c r="I43">
        <v>0</v>
      </c>
      <c r="J43">
        <v>0</v>
      </c>
      <c r="K43">
        <v>1.1849747557974227E-2</v>
      </c>
      <c r="L43">
        <v>1.5402541672457422E-2</v>
      </c>
      <c r="M43">
        <v>2.9088032299292067E-2</v>
      </c>
      <c r="N43">
        <v>4.0862877527983676E-2</v>
      </c>
      <c r="O43">
        <v>4.5232229961999736E-2</v>
      </c>
      <c r="P43">
        <v>4.7174379785102104E-2</v>
      </c>
      <c r="Q43">
        <v>4.9384611607285189E-2</v>
      </c>
      <c r="R43">
        <v>5.1635350831240441E-2</v>
      </c>
      <c r="S43">
        <v>5.1635350831240441E-2</v>
      </c>
      <c r="T43">
        <v>5.8445113757948287E-2</v>
      </c>
      <c r="U43">
        <v>6.0924566691928216E-2</v>
      </c>
      <c r="V43">
        <v>8.2193813906170879E-2</v>
      </c>
      <c r="W43">
        <v>8.2193813906170879E-2</v>
      </c>
      <c r="X43">
        <v>8.2193813906170879E-2</v>
      </c>
      <c r="Y43">
        <v>8.2193813906170879E-2</v>
      </c>
      <c r="Z43">
        <v>8.2193813906170879E-2</v>
      </c>
      <c r="AA43">
        <v>8.2193813906170879E-2</v>
      </c>
      <c r="AB43">
        <v>8.2193813906170879E-2</v>
      </c>
      <c r="AC43">
        <v>8.2193813906170879E-2</v>
      </c>
      <c r="AD43">
        <v>8.2193813906170879E-2</v>
      </c>
      <c r="AE43">
        <v>8.2193813906170879E-2</v>
      </c>
      <c r="AF43">
        <v>8.2193813906170879E-2</v>
      </c>
      <c r="AG43">
        <v>8.2193813906170879E-2</v>
      </c>
      <c r="AH43">
        <v>8.2193813906170879E-2</v>
      </c>
      <c r="AI43">
        <v>8.2193813906170879E-2</v>
      </c>
      <c r="AJ43">
        <v>8.2193813906170879E-2</v>
      </c>
      <c r="AK43">
        <v>8.2193813906170879E-2</v>
      </c>
      <c r="AL43">
        <v>8.2193813906170879E-2</v>
      </c>
      <c r="AM43">
        <v>8.2193813906170879E-2</v>
      </c>
      <c r="AN43">
        <v>8.2193813906170879E-2</v>
      </c>
      <c r="AO43">
        <v>8.2193813906170879E-2</v>
      </c>
      <c r="AP43">
        <v>8.2193813906170879E-2</v>
      </c>
      <c r="AQ43">
        <v>8.2193813906170879E-2</v>
      </c>
      <c r="AR43">
        <v>8.2193813906170879E-2</v>
      </c>
      <c r="AS43">
        <v>8.2193813906170879E-2</v>
      </c>
      <c r="AT43">
        <v>8.2193813906170879E-2</v>
      </c>
      <c r="AU43">
        <v>8.2193813906170879E-2</v>
      </c>
      <c r="AV43">
        <v>8.2193813906170879E-2</v>
      </c>
      <c r="AW43">
        <v>8.2193813906170879E-2</v>
      </c>
      <c r="AX43">
        <v>8.2193813906170879E-2</v>
      </c>
      <c r="AY43">
        <v>8.2193813906170879E-2</v>
      </c>
      <c r="AZ43">
        <v>8.2193813906170879E-2</v>
      </c>
      <c r="BA43">
        <v>8.2193813906170879E-2</v>
      </c>
      <c r="BB43">
        <v>8.2193813906170879E-2</v>
      </c>
      <c r="BC43">
        <v>8.2193813906170879E-2</v>
      </c>
      <c r="BD43">
        <v>8.2193813906170879E-2</v>
      </c>
      <c r="BE43">
        <v>7.1625300009660192E-2</v>
      </c>
      <c r="BF43">
        <v>6.9561140865921633E-2</v>
      </c>
      <c r="BG43">
        <v>5.4217309033518936E-2</v>
      </c>
      <c r="BH43">
        <v>4.7174379785102104E-2</v>
      </c>
      <c r="BI43">
        <v>4.3771779455955416E-2</v>
      </c>
      <c r="BJ43">
        <v>4.3771779455955416E-2</v>
      </c>
      <c r="BK43">
        <v>4.1080768363628804E-2</v>
      </c>
      <c r="BL43">
        <v>3.8171866435657072E-2</v>
      </c>
      <c r="BM43">
        <v>3.4848644821561289E-2</v>
      </c>
      <c r="BN43">
        <v>2.3949296029581874E-2</v>
      </c>
      <c r="BO43">
        <v>1.1658995273443993E-2</v>
      </c>
      <c r="BP43">
        <v>0</v>
      </c>
      <c r="BQ43">
        <v>0</v>
      </c>
      <c r="BR43">
        <v>0</v>
      </c>
      <c r="BS43">
        <v>0</v>
      </c>
      <c r="BT43">
        <v>3.6287064843932001E-2</v>
      </c>
      <c r="BU43">
        <v>5.4393849740500461E-2</v>
      </c>
    </row>
    <row r="44" spans="1:73" x14ac:dyDescent="0.35">
      <c r="A44">
        <v>1424</v>
      </c>
      <c r="B44">
        <v>565.67561569012651</v>
      </c>
      <c r="C44">
        <v>1.9414132587561503E-3</v>
      </c>
      <c r="D44">
        <v>30</v>
      </c>
      <c r="E44">
        <v>742</v>
      </c>
      <c r="F44">
        <v>-682</v>
      </c>
      <c r="G44">
        <v>0</v>
      </c>
      <c r="H44">
        <v>0</v>
      </c>
      <c r="I44">
        <v>0</v>
      </c>
      <c r="J44">
        <v>0</v>
      </c>
      <c r="K44">
        <v>1.1849747557974227E-2</v>
      </c>
      <c r="L44">
        <v>1.5402541672457422E-2</v>
      </c>
      <c r="M44">
        <v>2.9088032299292067E-2</v>
      </c>
      <c r="N44">
        <v>4.2804290786739828E-2</v>
      </c>
      <c r="O44">
        <v>4.7173643220755887E-2</v>
      </c>
      <c r="P44">
        <v>4.9115793043858255E-2</v>
      </c>
      <c r="Q44">
        <v>5.1326024866041341E-2</v>
      </c>
      <c r="R44">
        <v>5.3576764089996592E-2</v>
      </c>
      <c r="S44">
        <v>5.3576764089996592E-2</v>
      </c>
      <c r="T44">
        <v>6.0386527016704439E-2</v>
      </c>
      <c r="U44">
        <v>6.2865979950684367E-2</v>
      </c>
      <c r="V44">
        <v>8.4135227164927023E-2</v>
      </c>
      <c r="W44">
        <v>8.4135227164927023E-2</v>
      </c>
      <c r="X44">
        <v>8.4135227164927023E-2</v>
      </c>
      <c r="Y44">
        <v>8.4135227164927023E-2</v>
      </c>
      <c r="Z44">
        <v>8.4135227164927023E-2</v>
      </c>
      <c r="AA44">
        <v>8.4135227164927023E-2</v>
      </c>
      <c r="AB44">
        <v>8.4135227164927023E-2</v>
      </c>
      <c r="AC44">
        <v>8.4135227164927023E-2</v>
      </c>
      <c r="AD44">
        <v>8.4135227164927023E-2</v>
      </c>
      <c r="AE44">
        <v>8.4135227164927023E-2</v>
      </c>
      <c r="AF44">
        <v>8.4135227164927023E-2</v>
      </c>
      <c r="AG44">
        <v>8.4135227164927023E-2</v>
      </c>
      <c r="AH44">
        <v>8.4135227164927023E-2</v>
      </c>
      <c r="AI44">
        <v>8.4135227164927023E-2</v>
      </c>
      <c r="AJ44">
        <v>8.4135227164927023E-2</v>
      </c>
      <c r="AK44">
        <v>8.4135227164927023E-2</v>
      </c>
      <c r="AL44">
        <v>8.4135227164927023E-2</v>
      </c>
      <c r="AM44">
        <v>8.4135227164927023E-2</v>
      </c>
      <c r="AN44">
        <v>8.4135227164927023E-2</v>
      </c>
      <c r="AO44">
        <v>8.4135227164927023E-2</v>
      </c>
      <c r="AP44">
        <v>8.4135227164927023E-2</v>
      </c>
      <c r="AQ44">
        <v>8.4135227164927023E-2</v>
      </c>
      <c r="AR44">
        <v>8.4135227164927023E-2</v>
      </c>
      <c r="AS44">
        <v>8.4135227164927023E-2</v>
      </c>
      <c r="AT44">
        <v>8.4135227164927023E-2</v>
      </c>
      <c r="AU44">
        <v>8.4135227164927023E-2</v>
      </c>
      <c r="AV44">
        <v>8.4135227164927023E-2</v>
      </c>
      <c r="AW44">
        <v>8.4135227164927023E-2</v>
      </c>
      <c r="AX44">
        <v>8.4135227164927023E-2</v>
      </c>
      <c r="AY44">
        <v>8.4135227164927023E-2</v>
      </c>
      <c r="AZ44">
        <v>8.4135227164927023E-2</v>
      </c>
      <c r="BA44">
        <v>8.4135227164927023E-2</v>
      </c>
      <c r="BB44">
        <v>8.4135227164927023E-2</v>
      </c>
      <c r="BC44">
        <v>8.4135227164927023E-2</v>
      </c>
      <c r="BD44">
        <v>8.4135227164927023E-2</v>
      </c>
      <c r="BE44">
        <v>7.3566713268416337E-2</v>
      </c>
      <c r="BF44">
        <v>7.1502554124677778E-2</v>
      </c>
      <c r="BG44">
        <v>5.6158722292275087E-2</v>
      </c>
      <c r="BH44">
        <v>4.9115793043858255E-2</v>
      </c>
      <c r="BI44">
        <v>4.5713192714711567E-2</v>
      </c>
      <c r="BJ44">
        <v>4.5713192714711567E-2</v>
      </c>
      <c r="BK44">
        <v>4.3022181622384956E-2</v>
      </c>
      <c r="BL44">
        <v>4.0113279694413223E-2</v>
      </c>
      <c r="BM44">
        <v>3.6790058080317441E-2</v>
      </c>
      <c r="BN44">
        <v>2.5890709288338025E-2</v>
      </c>
      <c r="BO44">
        <v>1.1658995273443993E-2</v>
      </c>
      <c r="BP44">
        <v>0</v>
      </c>
      <c r="BQ44">
        <v>0</v>
      </c>
      <c r="BR44">
        <v>0</v>
      </c>
      <c r="BS44">
        <v>0</v>
      </c>
      <c r="BT44">
        <v>3.7079320985806297E-2</v>
      </c>
      <c r="BU44">
        <v>5.0314752138711748E-2</v>
      </c>
    </row>
    <row r="45" spans="1:73" x14ac:dyDescent="0.35">
      <c r="A45">
        <v>1424</v>
      </c>
      <c r="B45">
        <v>555.36959421891845</v>
      </c>
      <c r="C45">
        <v>1.9060427280592972E-3</v>
      </c>
      <c r="D45">
        <v>20</v>
      </c>
      <c r="E45">
        <v>732</v>
      </c>
      <c r="F45">
        <v>-692</v>
      </c>
      <c r="G45">
        <v>0</v>
      </c>
      <c r="H45">
        <v>0</v>
      </c>
      <c r="I45">
        <v>0</v>
      </c>
      <c r="J45">
        <v>0</v>
      </c>
      <c r="K45">
        <v>1.1849747557974227E-2</v>
      </c>
      <c r="L45">
        <v>1.5402541672457422E-2</v>
      </c>
      <c r="M45">
        <v>2.9088032299292067E-2</v>
      </c>
      <c r="N45">
        <v>4.4710333514799125E-2</v>
      </c>
      <c r="O45">
        <v>4.9079685948815184E-2</v>
      </c>
      <c r="P45">
        <v>5.1021835771917552E-2</v>
      </c>
      <c r="Q45">
        <v>5.3232067594100638E-2</v>
      </c>
      <c r="R45">
        <v>5.5482806818055889E-2</v>
      </c>
      <c r="S45">
        <v>5.5482806818055889E-2</v>
      </c>
      <c r="T45">
        <v>6.2292569744763736E-2</v>
      </c>
      <c r="U45">
        <v>6.4772022678743671E-2</v>
      </c>
      <c r="V45">
        <v>8.6041269892986327E-2</v>
      </c>
      <c r="W45">
        <v>8.6041269892986327E-2</v>
      </c>
      <c r="X45">
        <v>8.6041269892986327E-2</v>
      </c>
      <c r="Y45">
        <v>8.6041269892986327E-2</v>
      </c>
      <c r="Z45">
        <v>8.6041269892986327E-2</v>
      </c>
      <c r="AA45">
        <v>8.6041269892986327E-2</v>
      </c>
      <c r="AB45">
        <v>8.6041269892986327E-2</v>
      </c>
      <c r="AC45">
        <v>8.6041269892986327E-2</v>
      </c>
      <c r="AD45">
        <v>8.6041269892986327E-2</v>
      </c>
      <c r="AE45">
        <v>8.6041269892986327E-2</v>
      </c>
      <c r="AF45">
        <v>8.6041269892986327E-2</v>
      </c>
      <c r="AG45">
        <v>8.6041269892986327E-2</v>
      </c>
      <c r="AH45">
        <v>8.6041269892986327E-2</v>
      </c>
      <c r="AI45">
        <v>8.6041269892986327E-2</v>
      </c>
      <c r="AJ45">
        <v>8.6041269892986327E-2</v>
      </c>
      <c r="AK45">
        <v>8.6041269892986327E-2</v>
      </c>
      <c r="AL45">
        <v>8.6041269892986327E-2</v>
      </c>
      <c r="AM45">
        <v>8.6041269892986327E-2</v>
      </c>
      <c r="AN45">
        <v>8.6041269892986327E-2</v>
      </c>
      <c r="AO45">
        <v>8.6041269892986327E-2</v>
      </c>
      <c r="AP45">
        <v>8.6041269892986327E-2</v>
      </c>
      <c r="AQ45">
        <v>8.6041269892986327E-2</v>
      </c>
      <c r="AR45">
        <v>8.6041269892986327E-2</v>
      </c>
      <c r="AS45">
        <v>8.6041269892986327E-2</v>
      </c>
      <c r="AT45">
        <v>8.6041269892986327E-2</v>
      </c>
      <c r="AU45">
        <v>8.6041269892986327E-2</v>
      </c>
      <c r="AV45">
        <v>8.6041269892986327E-2</v>
      </c>
      <c r="AW45">
        <v>8.6041269892986327E-2</v>
      </c>
      <c r="AX45">
        <v>8.6041269892986327E-2</v>
      </c>
      <c r="AY45">
        <v>8.6041269892986327E-2</v>
      </c>
      <c r="AZ45">
        <v>8.6041269892986327E-2</v>
      </c>
      <c r="BA45">
        <v>8.6041269892986327E-2</v>
      </c>
      <c r="BB45">
        <v>8.6041269892986327E-2</v>
      </c>
      <c r="BC45">
        <v>8.6041269892986327E-2</v>
      </c>
      <c r="BD45">
        <v>8.6041269892986327E-2</v>
      </c>
      <c r="BE45">
        <v>7.5472755996475641E-2</v>
      </c>
      <c r="BF45">
        <v>7.3408596852737082E-2</v>
      </c>
      <c r="BG45">
        <v>5.8064765020334384E-2</v>
      </c>
      <c r="BH45">
        <v>5.1021835771917552E-2</v>
      </c>
      <c r="BI45">
        <v>4.7619235442770864E-2</v>
      </c>
      <c r="BJ45">
        <v>4.7619235442770864E-2</v>
      </c>
      <c r="BK45">
        <v>4.4928224350444253E-2</v>
      </c>
      <c r="BL45">
        <v>4.201932242247252E-2</v>
      </c>
      <c r="BM45">
        <v>3.8696100808376738E-2</v>
      </c>
      <c r="BN45">
        <v>2.7796752016397322E-2</v>
      </c>
      <c r="BO45">
        <v>1.1658995273443993E-2</v>
      </c>
      <c r="BP45">
        <v>0</v>
      </c>
      <c r="BQ45">
        <v>0</v>
      </c>
      <c r="BR45">
        <v>0</v>
      </c>
      <c r="BS45">
        <v>0</v>
      </c>
      <c r="BT45">
        <v>3.8714557675183572E-2</v>
      </c>
      <c r="BU45">
        <v>4.7006877064013013E-2</v>
      </c>
    </row>
    <row r="46" spans="1:73" x14ac:dyDescent="0.35">
      <c r="A46">
        <v>1424</v>
      </c>
      <c r="B46">
        <v>574.59876125129915</v>
      </c>
      <c r="C46">
        <v>1.9720377237706743E-3</v>
      </c>
      <c r="D46">
        <v>10</v>
      </c>
      <c r="E46">
        <v>722</v>
      </c>
      <c r="F46">
        <v>-702</v>
      </c>
      <c r="G46">
        <v>0</v>
      </c>
      <c r="H46">
        <v>0</v>
      </c>
      <c r="I46">
        <v>0</v>
      </c>
      <c r="J46">
        <v>0</v>
      </c>
      <c r="K46">
        <v>1.1849747557974227E-2</v>
      </c>
      <c r="L46">
        <v>1.5402541672457422E-2</v>
      </c>
      <c r="M46">
        <v>3.1060070023062741E-2</v>
      </c>
      <c r="N46">
        <v>4.6682371238569796E-2</v>
      </c>
      <c r="O46">
        <v>5.1051723672585855E-2</v>
      </c>
      <c r="P46">
        <v>5.2993873495688223E-2</v>
      </c>
      <c r="Q46">
        <v>5.5204105317871309E-2</v>
      </c>
      <c r="R46">
        <v>5.7454844541826561E-2</v>
      </c>
      <c r="S46">
        <v>5.7454844541826561E-2</v>
      </c>
      <c r="T46">
        <v>6.4264607468534407E-2</v>
      </c>
      <c r="U46">
        <v>6.6744060402514349E-2</v>
      </c>
      <c r="V46">
        <v>8.8013307616757006E-2</v>
      </c>
      <c r="W46">
        <v>8.8013307616757006E-2</v>
      </c>
      <c r="X46">
        <v>8.8013307616757006E-2</v>
      </c>
      <c r="Y46">
        <v>8.8013307616757006E-2</v>
      </c>
      <c r="Z46">
        <v>8.8013307616757006E-2</v>
      </c>
      <c r="AA46">
        <v>8.8013307616757006E-2</v>
      </c>
      <c r="AB46">
        <v>8.8013307616757006E-2</v>
      </c>
      <c r="AC46">
        <v>8.8013307616757006E-2</v>
      </c>
      <c r="AD46">
        <v>8.8013307616757006E-2</v>
      </c>
      <c r="AE46">
        <v>8.8013307616757006E-2</v>
      </c>
      <c r="AF46">
        <v>8.8013307616757006E-2</v>
      </c>
      <c r="AG46">
        <v>8.8013307616757006E-2</v>
      </c>
      <c r="AH46">
        <v>8.8013307616757006E-2</v>
      </c>
      <c r="AI46">
        <v>8.8013307616757006E-2</v>
      </c>
      <c r="AJ46">
        <v>8.8013307616757006E-2</v>
      </c>
      <c r="AK46">
        <v>8.8013307616757006E-2</v>
      </c>
      <c r="AL46">
        <v>8.8013307616757006E-2</v>
      </c>
      <c r="AM46">
        <v>8.8013307616757006E-2</v>
      </c>
      <c r="AN46">
        <v>8.8013307616757006E-2</v>
      </c>
      <c r="AO46">
        <v>8.8013307616757006E-2</v>
      </c>
      <c r="AP46">
        <v>8.8013307616757006E-2</v>
      </c>
      <c r="AQ46">
        <v>8.8013307616757006E-2</v>
      </c>
      <c r="AR46">
        <v>8.8013307616757006E-2</v>
      </c>
      <c r="AS46">
        <v>8.8013307616757006E-2</v>
      </c>
      <c r="AT46">
        <v>8.8013307616757006E-2</v>
      </c>
      <c r="AU46">
        <v>8.8013307616757006E-2</v>
      </c>
      <c r="AV46">
        <v>8.8013307616757006E-2</v>
      </c>
      <c r="AW46">
        <v>8.8013307616757006E-2</v>
      </c>
      <c r="AX46">
        <v>8.8013307616757006E-2</v>
      </c>
      <c r="AY46">
        <v>8.8013307616757006E-2</v>
      </c>
      <c r="AZ46">
        <v>8.8013307616757006E-2</v>
      </c>
      <c r="BA46">
        <v>8.8013307616757006E-2</v>
      </c>
      <c r="BB46">
        <v>8.8013307616757006E-2</v>
      </c>
      <c r="BC46">
        <v>8.8013307616757006E-2</v>
      </c>
      <c r="BD46">
        <v>8.8013307616757006E-2</v>
      </c>
      <c r="BE46">
        <v>7.7444793720246319E-2</v>
      </c>
      <c r="BF46">
        <v>7.538063457650776E-2</v>
      </c>
      <c r="BG46">
        <v>6.0036802744105056E-2</v>
      </c>
      <c r="BH46">
        <v>5.2993873495688223E-2</v>
      </c>
      <c r="BI46">
        <v>4.9591273166541536E-2</v>
      </c>
      <c r="BJ46">
        <v>4.9591273166541536E-2</v>
      </c>
      <c r="BK46">
        <v>4.6900262074214924E-2</v>
      </c>
      <c r="BL46">
        <v>4.3991360146243191E-2</v>
      </c>
      <c r="BM46">
        <v>4.0668138532147409E-2</v>
      </c>
      <c r="BN46">
        <v>2.9768789740167997E-2</v>
      </c>
      <c r="BO46">
        <v>1.1658995273443993E-2</v>
      </c>
      <c r="BP46">
        <v>0</v>
      </c>
      <c r="BQ46">
        <v>0</v>
      </c>
      <c r="BR46">
        <v>0</v>
      </c>
      <c r="BS46">
        <v>0</v>
      </c>
      <c r="BT46">
        <v>4.0349794364560848E-2</v>
      </c>
      <c r="BU46">
        <v>4.5763156400055016E-2</v>
      </c>
    </row>
    <row r="47" spans="1:73" x14ac:dyDescent="0.35">
      <c r="A47">
        <v>1424</v>
      </c>
      <c r="B47">
        <v>575.0221733369101</v>
      </c>
      <c r="C47">
        <v>1.9734908849360533E-3</v>
      </c>
      <c r="D47">
        <v>0</v>
      </c>
      <c r="E47">
        <v>712</v>
      </c>
      <c r="F47">
        <v>-712</v>
      </c>
      <c r="G47">
        <v>0</v>
      </c>
      <c r="H47">
        <v>0</v>
      </c>
      <c r="I47">
        <v>0</v>
      </c>
      <c r="J47">
        <v>0</v>
      </c>
      <c r="K47">
        <v>1.1849747557974227E-2</v>
      </c>
      <c r="L47">
        <v>1.5402541672457422E-2</v>
      </c>
      <c r="M47">
        <v>3.3033560907998798E-2</v>
      </c>
      <c r="N47">
        <v>4.8655862123505852E-2</v>
      </c>
      <c r="O47">
        <v>5.3025214557521912E-2</v>
      </c>
      <c r="P47">
        <v>5.496736438062428E-2</v>
      </c>
      <c r="Q47">
        <v>5.7177596202807365E-2</v>
      </c>
      <c r="R47">
        <v>5.9428335426762617E-2</v>
      </c>
      <c r="S47">
        <v>5.9428335426762617E-2</v>
      </c>
      <c r="T47">
        <v>6.6238098353470456E-2</v>
      </c>
      <c r="U47">
        <v>6.8717551287450399E-2</v>
      </c>
      <c r="V47">
        <v>8.9986798501693055E-2</v>
      </c>
      <c r="W47">
        <v>8.9986798501693055E-2</v>
      </c>
      <c r="X47">
        <v>8.9986798501693055E-2</v>
      </c>
      <c r="Y47">
        <v>8.9986798501693055E-2</v>
      </c>
      <c r="Z47">
        <v>8.9986798501693055E-2</v>
      </c>
      <c r="AA47">
        <v>8.9986798501693055E-2</v>
      </c>
      <c r="AB47">
        <v>8.9986798501693055E-2</v>
      </c>
      <c r="AC47">
        <v>8.9986798501693055E-2</v>
      </c>
      <c r="AD47">
        <v>8.9986798501693055E-2</v>
      </c>
      <c r="AE47">
        <v>8.9986798501693055E-2</v>
      </c>
      <c r="AF47">
        <v>8.9986798501693055E-2</v>
      </c>
      <c r="AG47">
        <v>8.9986798501693055E-2</v>
      </c>
      <c r="AH47">
        <v>8.9986798501693055E-2</v>
      </c>
      <c r="AI47">
        <v>8.9986798501693055E-2</v>
      </c>
      <c r="AJ47">
        <v>8.9986798501693055E-2</v>
      </c>
      <c r="AK47">
        <v>8.9986798501693055E-2</v>
      </c>
      <c r="AL47">
        <v>8.9986798501693055E-2</v>
      </c>
      <c r="AM47">
        <v>8.9986798501693055E-2</v>
      </c>
      <c r="AN47">
        <v>8.9986798501693055E-2</v>
      </c>
      <c r="AO47">
        <v>8.9986798501693055E-2</v>
      </c>
      <c r="AP47">
        <v>8.9986798501693055E-2</v>
      </c>
      <c r="AQ47">
        <v>8.9986798501693055E-2</v>
      </c>
      <c r="AR47">
        <v>8.9986798501693055E-2</v>
      </c>
      <c r="AS47">
        <v>8.9986798501693055E-2</v>
      </c>
      <c r="AT47">
        <v>8.9986798501693055E-2</v>
      </c>
      <c r="AU47">
        <v>8.9986798501693055E-2</v>
      </c>
      <c r="AV47">
        <v>8.9986798501693055E-2</v>
      </c>
      <c r="AW47">
        <v>8.9986798501693055E-2</v>
      </c>
      <c r="AX47">
        <v>8.9986798501693055E-2</v>
      </c>
      <c r="AY47">
        <v>8.9986798501693055E-2</v>
      </c>
      <c r="AZ47">
        <v>8.9986798501693055E-2</v>
      </c>
      <c r="BA47">
        <v>8.9986798501693055E-2</v>
      </c>
      <c r="BB47">
        <v>8.9986798501693055E-2</v>
      </c>
      <c r="BC47">
        <v>8.9986798501693055E-2</v>
      </c>
      <c r="BD47">
        <v>8.9986798501693055E-2</v>
      </c>
      <c r="BE47">
        <v>7.9418284605182368E-2</v>
      </c>
      <c r="BF47">
        <v>7.735412546144381E-2</v>
      </c>
      <c r="BG47">
        <v>6.2010293629041112E-2</v>
      </c>
      <c r="BH47">
        <v>5.496736438062428E-2</v>
      </c>
      <c r="BI47">
        <v>5.1564764051477592E-2</v>
      </c>
      <c r="BJ47">
        <v>5.1564764051477592E-2</v>
      </c>
      <c r="BK47">
        <v>4.887375295915098E-2</v>
      </c>
      <c r="BL47">
        <v>4.5964851031179248E-2</v>
      </c>
      <c r="BM47">
        <v>4.2641629417083465E-2</v>
      </c>
      <c r="BN47">
        <v>2.9768789740167997E-2</v>
      </c>
      <c r="BO47">
        <v>1.1658995273443993E-2</v>
      </c>
      <c r="BP47">
        <v>0</v>
      </c>
      <c r="BQ47">
        <v>0</v>
      </c>
      <c r="BR47">
        <v>0</v>
      </c>
      <c r="BS47">
        <v>0</v>
      </c>
      <c r="BT47">
        <v>4.3669604224819976E-2</v>
      </c>
      <c r="BU47">
        <v>4.4519435736097006E-2</v>
      </c>
    </row>
    <row r="48" spans="1:73" x14ac:dyDescent="0.35">
      <c r="A48">
        <v>1424</v>
      </c>
      <c r="B48">
        <v>579.93866279517556</v>
      </c>
      <c r="C48">
        <v>1.9903644031787769E-3</v>
      </c>
      <c r="D48">
        <v>-10</v>
      </c>
      <c r="E48">
        <v>702</v>
      </c>
      <c r="F48">
        <v>-722</v>
      </c>
      <c r="G48">
        <v>0</v>
      </c>
      <c r="H48">
        <v>0</v>
      </c>
      <c r="I48">
        <v>0</v>
      </c>
      <c r="J48">
        <v>0</v>
      </c>
      <c r="K48">
        <v>1.1849747557974227E-2</v>
      </c>
      <c r="L48">
        <v>1.7392906075636198E-2</v>
      </c>
      <c r="M48">
        <v>3.5023925311177574E-2</v>
      </c>
      <c r="N48">
        <v>5.0646226526684629E-2</v>
      </c>
      <c r="O48">
        <v>5.5015578960700688E-2</v>
      </c>
      <c r="P48">
        <v>5.6957728783803056E-2</v>
      </c>
      <c r="Q48">
        <v>5.9167960605986142E-2</v>
      </c>
      <c r="R48">
        <v>6.1418699829941394E-2</v>
      </c>
      <c r="S48">
        <v>6.1418699829941394E-2</v>
      </c>
      <c r="T48">
        <v>6.8228462756649233E-2</v>
      </c>
      <c r="U48">
        <v>7.0707915690629175E-2</v>
      </c>
      <c r="V48">
        <v>9.1977162904871831E-2</v>
      </c>
      <c r="W48">
        <v>9.1977162904871831E-2</v>
      </c>
      <c r="X48">
        <v>9.1977162904871831E-2</v>
      </c>
      <c r="Y48">
        <v>9.1977162904871831E-2</v>
      </c>
      <c r="Z48">
        <v>9.1977162904871831E-2</v>
      </c>
      <c r="AA48">
        <v>9.1977162904871831E-2</v>
      </c>
      <c r="AB48">
        <v>9.1977162904871831E-2</v>
      </c>
      <c r="AC48">
        <v>9.1977162904871831E-2</v>
      </c>
      <c r="AD48">
        <v>9.1977162904871831E-2</v>
      </c>
      <c r="AE48">
        <v>9.1977162904871831E-2</v>
      </c>
      <c r="AF48">
        <v>9.1977162904871831E-2</v>
      </c>
      <c r="AG48">
        <v>9.1977162904871831E-2</v>
      </c>
      <c r="AH48">
        <v>9.1977162904871831E-2</v>
      </c>
      <c r="AI48">
        <v>9.1977162904871831E-2</v>
      </c>
      <c r="AJ48">
        <v>9.1977162904871831E-2</v>
      </c>
      <c r="AK48">
        <v>9.1977162904871831E-2</v>
      </c>
      <c r="AL48">
        <v>9.1977162904871831E-2</v>
      </c>
      <c r="AM48">
        <v>9.1977162904871831E-2</v>
      </c>
      <c r="AN48">
        <v>9.1977162904871831E-2</v>
      </c>
      <c r="AO48">
        <v>9.1977162904871831E-2</v>
      </c>
      <c r="AP48">
        <v>9.1977162904871831E-2</v>
      </c>
      <c r="AQ48">
        <v>9.1977162904871831E-2</v>
      </c>
      <c r="AR48">
        <v>9.1977162904871831E-2</v>
      </c>
      <c r="AS48">
        <v>9.1977162904871831E-2</v>
      </c>
      <c r="AT48">
        <v>9.1977162904871831E-2</v>
      </c>
      <c r="AU48">
        <v>9.1977162904871831E-2</v>
      </c>
      <c r="AV48">
        <v>9.1977162904871831E-2</v>
      </c>
      <c r="AW48">
        <v>9.1977162904871831E-2</v>
      </c>
      <c r="AX48">
        <v>9.1977162904871831E-2</v>
      </c>
      <c r="AY48">
        <v>9.1977162904871831E-2</v>
      </c>
      <c r="AZ48">
        <v>9.1977162904871831E-2</v>
      </c>
      <c r="BA48">
        <v>9.1977162904871831E-2</v>
      </c>
      <c r="BB48">
        <v>9.1977162904871831E-2</v>
      </c>
      <c r="BC48">
        <v>9.1977162904871831E-2</v>
      </c>
      <c r="BD48">
        <v>9.1977162904871831E-2</v>
      </c>
      <c r="BE48">
        <v>8.1408649008361145E-2</v>
      </c>
      <c r="BF48">
        <v>7.9344489864622586E-2</v>
      </c>
      <c r="BG48">
        <v>6.4000658032219895E-2</v>
      </c>
      <c r="BH48">
        <v>5.6957728783803056E-2</v>
      </c>
      <c r="BI48">
        <v>5.3555128454656369E-2</v>
      </c>
      <c r="BJ48">
        <v>5.3555128454656369E-2</v>
      </c>
      <c r="BK48">
        <v>5.0864117362329757E-2</v>
      </c>
      <c r="BL48">
        <v>4.7955215434358024E-2</v>
      </c>
      <c r="BM48">
        <v>4.4631993820262242E-2</v>
      </c>
      <c r="BN48">
        <v>2.9768789740167997E-2</v>
      </c>
      <c r="BO48">
        <v>1.1658995273443993E-2</v>
      </c>
      <c r="BP48">
        <v>0</v>
      </c>
      <c r="BQ48">
        <v>0</v>
      </c>
      <c r="BR48">
        <v>0</v>
      </c>
      <c r="BS48">
        <v>0</v>
      </c>
      <c r="BT48">
        <v>4.9516273841401962E-2</v>
      </c>
      <c r="BU48">
        <v>4.3368750929801594E-2</v>
      </c>
    </row>
    <row r="49" spans="1:73" x14ac:dyDescent="0.35">
      <c r="A49">
        <v>1424</v>
      </c>
      <c r="B49">
        <v>561.74406452037931</v>
      </c>
      <c r="C49">
        <v>1.9279200740461933E-3</v>
      </c>
      <c r="D49">
        <v>-20</v>
      </c>
      <c r="E49">
        <v>692</v>
      </c>
      <c r="F49">
        <v>-732</v>
      </c>
      <c r="G49">
        <v>0</v>
      </c>
      <c r="H49">
        <v>0</v>
      </c>
      <c r="I49">
        <v>0</v>
      </c>
      <c r="J49">
        <v>0</v>
      </c>
      <c r="K49">
        <v>1.1849747557974227E-2</v>
      </c>
      <c r="L49">
        <v>1.9320826149682391E-2</v>
      </c>
      <c r="M49">
        <v>3.6951845385223767E-2</v>
      </c>
      <c r="N49">
        <v>5.2574146600730821E-2</v>
      </c>
      <c r="O49">
        <v>5.6943499034746881E-2</v>
      </c>
      <c r="P49">
        <v>5.8885648857849249E-2</v>
      </c>
      <c r="Q49">
        <v>6.1095880680032334E-2</v>
      </c>
      <c r="R49">
        <v>6.3346619903987586E-2</v>
      </c>
      <c r="S49">
        <v>6.3346619903987586E-2</v>
      </c>
      <c r="T49">
        <v>7.0156382830695432E-2</v>
      </c>
      <c r="U49">
        <v>7.2635835764675374E-2</v>
      </c>
      <c r="V49">
        <v>9.3905082978918031E-2</v>
      </c>
      <c r="W49">
        <v>9.3905082978918031E-2</v>
      </c>
      <c r="X49">
        <v>9.3905082978918031E-2</v>
      </c>
      <c r="Y49">
        <v>9.3905082978918031E-2</v>
      </c>
      <c r="Z49">
        <v>9.3905082978918031E-2</v>
      </c>
      <c r="AA49">
        <v>9.3905082978918031E-2</v>
      </c>
      <c r="AB49">
        <v>9.3905082978918031E-2</v>
      </c>
      <c r="AC49">
        <v>9.3905082978918031E-2</v>
      </c>
      <c r="AD49">
        <v>9.3905082978918031E-2</v>
      </c>
      <c r="AE49">
        <v>9.3905082978918031E-2</v>
      </c>
      <c r="AF49">
        <v>9.3905082978918031E-2</v>
      </c>
      <c r="AG49">
        <v>9.3905082978918031E-2</v>
      </c>
      <c r="AH49">
        <v>9.3905082978918031E-2</v>
      </c>
      <c r="AI49">
        <v>9.3905082978918031E-2</v>
      </c>
      <c r="AJ49">
        <v>9.3905082978918031E-2</v>
      </c>
      <c r="AK49">
        <v>9.3905082978918031E-2</v>
      </c>
      <c r="AL49">
        <v>9.3905082978918031E-2</v>
      </c>
      <c r="AM49">
        <v>9.3905082978918031E-2</v>
      </c>
      <c r="AN49">
        <v>9.3905082978918031E-2</v>
      </c>
      <c r="AO49">
        <v>9.3905082978918031E-2</v>
      </c>
      <c r="AP49">
        <v>9.3905082978918031E-2</v>
      </c>
      <c r="AQ49">
        <v>9.3905082978918031E-2</v>
      </c>
      <c r="AR49">
        <v>9.3905082978918031E-2</v>
      </c>
      <c r="AS49">
        <v>9.3905082978918031E-2</v>
      </c>
      <c r="AT49">
        <v>9.3905082978918031E-2</v>
      </c>
      <c r="AU49">
        <v>9.3905082978918031E-2</v>
      </c>
      <c r="AV49">
        <v>9.3905082978918031E-2</v>
      </c>
      <c r="AW49">
        <v>9.3905082978918031E-2</v>
      </c>
      <c r="AX49">
        <v>9.3905082978918031E-2</v>
      </c>
      <c r="AY49">
        <v>9.3905082978918031E-2</v>
      </c>
      <c r="AZ49">
        <v>9.3905082978918031E-2</v>
      </c>
      <c r="BA49">
        <v>9.3905082978918031E-2</v>
      </c>
      <c r="BB49">
        <v>9.3905082978918031E-2</v>
      </c>
      <c r="BC49">
        <v>9.3905082978918031E-2</v>
      </c>
      <c r="BD49">
        <v>9.3905082978918031E-2</v>
      </c>
      <c r="BE49">
        <v>8.3336569082407344E-2</v>
      </c>
      <c r="BF49">
        <v>8.1272409938668785E-2</v>
      </c>
      <c r="BG49">
        <v>6.5928578106266095E-2</v>
      </c>
      <c r="BH49">
        <v>5.8885648857849249E-2</v>
      </c>
      <c r="BI49">
        <v>5.5483048528702561E-2</v>
      </c>
      <c r="BJ49">
        <v>5.5483048528702561E-2</v>
      </c>
      <c r="BK49">
        <v>5.2792037436375949E-2</v>
      </c>
      <c r="BL49">
        <v>4.9883135508404217E-2</v>
      </c>
      <c r="BM49">
        <v>4.4631993820262242E-2</v>
      </c>
      <c r="BN49">
        <v>2.9768789740167997E-2</v>
      </c>
      <c r="BO49">
        <v>1.1658995273443993E-2</v>
      </c>
      <c r="BP49">
        <v>0</v>
      </c>
      <c r="BQ49">
        <v>0</v>
      </c>
      <c r="BR49">
        <v>0</v>
      </c>
      <c r="BS49">
        <v>0</v>
      </c>
      <c r="BT49">
        <v>5.5362943457983947E-2</v>
      </c>
      <c r="BU49">
        <v>4.2280090028614575E-2</v>
      </c>
    </row>
    <row r="50" spans="1:73" x14ac:dyDescent="0.35">
      <c r="A50">
        <v>1424</v>
      </c>
      <c r="B50">
        <v>580.55419759933989</v>
      </c>
      <c r="C50">
        <v>1.9924769344544491E-3</v>
      </c>
      <c r="D50">
        <v>-30</v>
      </c>
      <c r="E50">
        <v>682</v>
      </c>
      <c r="F50">
        <v>-742</v>
      </c>
      <c r="G50">
        <v>0</v>
      </c>
      <c r="H50">
        <v>0</v>
      </c>
      <c r="I50">
        <v>0</v>
      </c>
      <c r="J50">
        <v>0</v>
      </c>
      <c r="K50">
        <v>1.1849747557974227E-2</v>
      </c>
      <c r="L50">
        <v>2.1313303084136839E-2</v>
      </c>
      <c r="M50">
        <v>3.8944322319678218E-2</v>
      </c>
      <c r="N50">
        <v>5.4566623535185273E-2</v>
      </c>
      <c r="O50">
        <v>5.8935975969201332E-2</v>
      </c>
      <c r="P50">
        <v>6.08781257923037E-2</v>
      </c>
      <c r="Q50">
        <v>6.3088357614486779E-2</v>
      </c>
      <c r="R50">
        <v>6.5339096838442037E-2</v>
      </c>
      <c r="S50">
        <v>6.5339096838442037E-2</v>
      </c>
      <c r="T50">
        <v>7.2148859765149884E-2</v>
      </c>
      <c r="U50">
        <v>7.4628312699129826E-2</v>
      </c>
      <c r="V50">
        <v>9.5897559913372482E-2</v>
      </c>
      <c r="W50">
        <v>9.5897559913372482E-2</v>
      </c>
      <c r="X50">
        <v>9.5897559913372482E-2</v>
      </c>
      <c r="Y50">
        <v>9.5897559913372482E-2</v>
      </c>
      <c r="Z50">
        <v>9.5897559913372482E-2</v>
      </c>
      <c r="AA50">
        <v>9.5897559913372482E-2</v>
      </c>
      <c r="AB50">
        <v>9.5897559913372482E-2</v>
      </c>
      <c r="AC50">
        <v>9.5897559913372482E-2</v>
      </c>
      <c r="AD50">
        <v>9.5897559913372482E-2</v>
      </c>
      <c r="AE50">
        <v>9.5897559913372482E-2</v>
      </c>
      <c r="AF50">
        <v>9.5897559913372482E-2</v>
      </c>
      <c r="AG50">
        <v>9.5897559913372482E-2</v>
      </c>
      <c r="AH50">
        <v>9.5897559913372482E-2</v>
      </c>
      <c r="AI50">
        <v>9.5897559913372482E-2</v>
      </c>
      <c r="AJ50">
        <v>9.5897559913372482E-2</v>
      </c>
      <c r="AK50">
        <v>9.5897559913372482E-2</v>
      </c>
      <c r="AL50">
        <v>9.5897559913372482E-2</v>
      </c>
      <c r="AM50">
        <v>9.5897559913372482E-2</v>
      </c>
      <c r="AN50">
        <v>9.5897559913372482E-2</v>
      </c>
      <c r="AO50">
        <v>9.5897559913372482E-2</v>
      </c>
      <c r="AP50">
        <v>9.5897559913372482E-2</v>
      </c>
      <c r="AQ50">
        <v>9.5897559913372482E-2</v>
      </c>
      <c r="AR50">
        <v>9.5897559913372482E-2</v>
      </c>
      <c r="AS50">
        <v>9.5897559913372482E-2</v>
      </c>
      <c r="AT50">
        <v>9.5897559913372482E-2</v>
      </c>
      <c r="AU50">
        <v>9.5897559913372482E-2</v>
      </c>
      <c r="AV50">
        <v>9.5897559913372482E-2</v>
      </c>
      <c r="AW50">
        <v>9.5897559913372482E-2</v>
      </c>
      <c r="AX50">
        <v>9.5897559913372482E-2</v>
      </c>
      <c r="AY50">
        <v>9.5897559913372482E-2</v>
      </c>
      <c r="AZ50">
        <v>9.5897559913372482E-2</v>
      </c>
      <c r="BA50">
        <v>9.5897559913372482E-2</v>
      </c>
      <c r="BB50">
        <v>9.5897559913372482E-2</v>
      </c>
      <c r="BC50">
        <v>9.5897559913372482E-2</v>
      </c>
      <c r="BD50">
        <v>9.5897559913372482E-2</v>
      </c>
      <c r="BE50">
        <v>8.5329046016861795E-2</v>
      </c>
      <c r="BF50">
        <v>8.3264886873123237E-2</v>
      </c>
      <c r="BG50">
        <v>6.7921055040720546E-2</v>
      </c>
      <c r="BH50">
        <v>6.08781257923037E-2</v>
      </c>
      <c r="BI50">
        <v>5.7475525463157012E-2</v>
      </c>
      <c r="BJ50">
        <v>5.7475525463157012E-2</v>
      </c>
      <c r="BK50">
        <v>5.4784514370830401E-2</v>
      </c>
      <c r="BL50">
        <v>5.1875612442858668E-2</v>
      </c>
      <c r="BM50">
        <v>4.4631993820262242E-2</v>
      </c>
      <c r="BN50">
        <v>2.9768789740167997E-2</v>
      </c>
      <c r="BO50">
        <v>1.1658995273443993E-2</v>
      </c>
      <c r="BP50">
        <v>0</v>
      </c>
      <c r="BQ50">
        <v>0</v>
      </c>
      <c r="BR50">
        <v>0</v>
      </c>
      <c r="BS50">
        <v>0</v>
      </c>
      <c r="BT50">
        <v>6.1756898523138211E-2</v>
      </c>
      <c r="BU50">
        <v>4.1191429127427549E-2</v>
      </c>
    </row>
    <row r="51" spans="1:73" x14ac:dyDescent="0.35">
      <c r="A51">
        <v>1424</v>
      </c>
      <c r="B51">
        <v>579.46545347827248</v>
      </c>
      <c r="C51">
        <v>1.9887403366351244E-3</v>
      </c>
      <c r="D51">
        <v>-40</v>
      </c>
      <c r="E51">
        <v>672</v>
      </c>
      <c r="F51">
        <v>-752</v>
      </c>
      <c r="G51">
        <v>0</v>
      </c>
      <c r="H51">
        <v>0</v>
      </c>
      <c r="I51">
        <v>0</v>
      </c>
      <c r="J51">
        <v>0</v>
      </c>
      <c r="K51">
        <v>1.3838487894609352E-2</v>
      </c>
      <c r="L51">
        <v>2.3302043420771964E-2</v>
      </c>
      <c r="M51">
        <v>4.0933062656313343E-2</v>
      </c>
      <c r="N51">
        <v>5.6555363871820398E-2</v>
      </c>
      <c r="O51">
        <v>6.0924716305836457E-2</v>
      </c>
      <c r="P51">
        <v>6.2866866128938825E-2</v>
      </c>
      <c r="Q51">
        <v>6.5077097951121904E-2</v>
      </c>
      <c r="R51">
        <v>6.7327837175077163E-2</v>
      </c>
      <c r="S51">
        <v>6.7327837175077163E-2</v>
      </c>
      <c r="T51">
        <v>7.4137600101785009E-2</v>
      </c>
      <c r="U51">
        <v>7.6617053035764951E-2</v>
      </c>
      <c r="V51">
        <v>9.7886300250007607E-2</v>
      </c>
      <c r="W51">
        <v>9.7886300250007607E-2</v>
      </c>
      <c r="X51">
        <v>9.7886300250007607E-2</v>
      </c>
      <c r="Y51">
        <v>9.7886300250007607E-2</v>
      </c>
      <c r="Z51">
        <v>9.7886300250007607E-2</v>
      </c>
      <c r="AA51">
        <v>9.7886300250007607E-2</v>
      </c>
      <c r="AB51">
        <v>9.7886300250007607E-2</v>
      </c>
      <c r="AC51">
        <v>9.7886300250007607E-2</v>
      </c>
      <c r="AD51">
        <v>9.7886300250007607E-2</v>
      </c>
      <c r="AE51">
        <v>9.7886300250007607E-2</v>
      </c>
      <c r="AF51">
        <v>9.7886300250007607E-2</v>
      </c>
      <c r="AG51">
        <v>9.7886300250007607E-2</v>
      </c>
      <c r="AH51">
        <v>9.7886300250007607E-2</v>
      </c>
      <c r="AI51">
        <v>9.7886300250007607E-2</v>
      </c>
      <c r="AJ51">
        <v>9.7886300250007607E-2</v>
      </c>
      <c r="AK51">
        <v>9.7886300250007607E-2</v>
      </c>
      <c r="AL51">
        <v>9.7886300250007607E-2</v>
      </c>
      <c r="AM51">
        <v>9.7886300250007607E-2</v>
      </c>
      <c r="AN51">
        <v>9.7886300250007607E-2</v>
      </c>
      <c r="AO51">
        <v>9.7886300250007607E-2</v>
      </c>
      <c r="AP51">
        <v>9.7886300250007607E-2</v>
      </c>
      <c r="AQ51">
        <v>9.7886300250007607E-2</v>
      </c>
      <c r="AR51">
        <v>9.7886300250007607E-2</v>
      </c>
      <c r="AS51">
        <v>9.7886300250007607E-2</v>
      </c>
      <c r="AT51">
        <v>9.7886300250007607E-2</v>
      </c>
      <c r="AU51">
        <v>9.7886300250007607E-2</v>
      </c>
      <c r="AV51">
        <v>9.7886300250007607E-2</v>
      </c>
      <c r="AW51">
        <v>9.7886300250007607E-2</v>
      </c>
      <c r="AX51">
        <v>9.7886300250007607E-2</v>
      </c>
      <c r="AY51">
        <v>9.7886300250007607E-2</v>
      </c>
      <c r="AZ51">
        <v>9.7886300250007607E-2</v>
      </c>
      <c r="BA51">
        <v>9.7886300250007607E-2</v>
      </c>
      <c r="BB51">
        <v>9.7886300250007607E-2</v>
      </c>
      <c r="BC51">
        <v>9.7886300250007607E-2</v>
      </c>
      <c r="BD51">
        <v>9.7886300250007607E-2</v>
      </c>
      <c r="BE51">
        <v>8.7317786353496921E-2</v>
      </c>
      <c r="BF51">
        <v>8.5253627209758362E-2</v>
      </c>
      <c r="BG51">
        <v>6.9909795377355671E-2</v>
      </c>
      <c r="BH51">
        <v>6.2866866128938825E-2</v>
      </c>
      <c r="BI51">
        <v>5.9464265799792138E-2</v>
      </c>
      <c r="BJ51">
        <v>5.9464265799792138E-2</v>
      </c>
      <c r="BK51">
        <v>5.6773254707465526E-2</v>
      </c>
      <c r="BL51">
        <v>5.3864352779493793E-2</v>
      </c>
      <c r="BM51">
        <v>4.4631993820262242E-2</v>
      </c>
      <c r="BN51">
        <v>2.9768789740167997E-2</v>
      </c>
      <c r="BO51">
        <v>1.1658995273443993E-2</v>
      </c>
      <c r="BP51">
        <v>0</v>
      </c>
      <c r="BQ51">
        <v>0</v>
      </c>
      <c r="BR51">
        <v>0</v>
      </c>
      <c r="BS51">
        <v>0</v>
      </c>
      <c r="BT51">
        <v>6.8355333865780937E-2</v>
      </c>
      <c r="BU51">
        <v>4.0178442887722064E-2</v>
      </c>
    </row>
    <row r="52" spans="1:73" x14ac:dyDescent="0.35">
      <c r="A52">
        <v>1424</v>
      </c>
      <c r="B52">
        <v>576.76148603898878</v>
      </c>
      <c r="C52">
        <v>1.979460250854043E-3</v>
      </c>
      <c r="D52">
        <v>-30</v>
      </c>
      <c r="E52">
        <v>682</v>
      </c>
      <c r="F52">
        <v>-742</v>
      </c>
      <c r="G52">
        <v>0</v>
      </c>
      <c r="H52">
        <v>0</v>
      </c>
      <c r="I52">
        <v>0</v>
      </c>
      <c r="J52">
        <v>0</v>
      </c>
      <c r="K52">
        <v>1.3838487894609352E-2</v>
      </c>
      <c r="L52">
        <v>2.5281503671626009E-2</v>
      </c>
      <c r="M52">
        <v>4.2912522907167384E-2</v>
      </c>
      <c r="N52">
        <v>5.8534824122674439E-2</v>
      </c>
      <c r="O52">
        <v>6.2904176556690505E-2</v>
      </c>
      <c r="P52">
        <v>6.4846326379792874E-2</v>
      </c>
      <c r="Q52">
        <v>6.7056558201975952E-2</v>
      </c>
      <c r="R52">
        <v>6.9307297425931211E-2</v>
      </c>
      <c r="S52">
        <v>6.9307297425931211E-2</v>
      </c>
      <c r="T52">
        <v>7.6117060352639057E-2</v>
      </c>
      <c r="U52">
        <v>7.8596513286618999E-2</v>
      </c>
      <c r="V52">
        <v>9.9865760500861656E-2</v>
      </c>
      <c r="W52">
        <v>9.9865760500861656E-2</v>
      </c>
      <c r="X52">
        <v>9.9865760500861656E-2</v>
      </c>
      <c r="Y52">
        <v>9.9865760500861656E-2</v>
      </c>
      <c r="Z52">
        <v>9.9865760500861656E-2</v>
      </c>
      <c r="AA52">
        <v>9.9865760500861656E-2</v>
      </c>
      <c r="AB52">
        <v>9.9865760500861656E-2</v>
      </c>
      <c r="AC52">
        <v>9.9865760500861656E-2</v>
      </c>
      <c r="AD52">
        <v>9.9865760500861656E-2</v>
      </c>
      <c r="AE52">
        <v>9.9865760500861656E-2</v>
      </c>
      <c r="AF52">
        <v>9.9865760500861656E-2</v>
      </c>
      <c r="AG52">
        <v>9.9865760500861656E-2</v>
      </c>
      <c r="AH52">
        <v>9.9865760500861656E-2</v>
      </c>
      <c r="AI52">
        <v>9.9865760500861656E-2</v>
      </c>
      <c r="AJ52">
        <v>9.9865760500861656E-2</v>
      </c>
      <c r="AK52">
        <v>9.9865760500861656E-2</v>
      </c>
      <c r="AL52">
        <v>9.9865760500861656E-2</v>
      </c>
      <c r="AM52">
        <v>9.9865760500861656E-2</v>
      </c>
      <c r="AN52">
        <v>9.9865760500861656E-2</v>
      </c>
      <c r="AO52">
        <v>9.9865760500861656E-2</v>
      </c>
      <c r="AP52">
        <v>9.9865760500861656E-2</v>
      </c>
      <c r="AQ52">
        <v>9.9865760500861656E-2</v>
      </c>
      <c r="AR52">
        <v>9.9865760500861656E-2</v>
      </c>
      <c r="AS52">
        <v>9.9865760500861656E-2</v>
      </c>
      <c r="AT52">
        <v>9.9865760500861656E-2</v>
      </c>
      <c r="AU52">
        <v>9.9865760500861656E-2</v>
      </c>
      <c r="AV52">
        <v>9.9865760500861656E-2</v>
      </c>
      <c r="AW52">
        <v>9.9865760500861656E-2</v>
      </c>
      <c r="AX52">
        <v>9.9865760500861656E-2</v>
      </c>
      <c r="AY52">
        <v>9.9865760500861656E-2</v>
      </c>
      <c r="AZ52">
        <v>9.9865760500861656E-2</v>
      </c>
      <c r="BA52">
        <v>9.9865760500861656E-2</v>
      </c>
      <c r="BB52">
        <v>9.9865760500861656E-2</v>
      </c>
      <c r="BC52">
        <v>9.9865760500861656E-2</v>
      </c>
      <c r="BD52">
        <v>9.9865760500861656E-2</v>
      </c>
      <c r="BE52">
        <v>8.9297246604350969E-2</v>
      </c>
      <c r="BF52">
        <v>8.723308746061241E-2</v>
      </c>
      <c r="BG52">
        <v>7.1889255628209719E-2</v>
      </c>
      <c r="BH52">
        <v>6.4846326379792874E-2</v>
      </c>
      <c r="BI52">
        <v>6.1443726050646179E-2</v>
      </c>
      <c r="BJ52">
        <v>6.1443726050646179E-2</v>
      </c>
      <c r="BK52">
        <v>5.8752714958319567E-2</v>
      </c>
      <c r="BL52">
        <v>5.5843813030347834E-2</v>
      </c>
      <c r="BM52">
        <v>4.4631993820262242E-2</v>
      </c>
      <c r="BN52">
        <v>2.9768789740167997E-2</v>
      </c>
      <c r="BO52">
        <v>1.1658995273443993E-2</v>
      </c>
      <c r="BP52">
        <v>0</v>
      </c>
      <c r="BQ52">
        <v>0</v>
      </c>
      <c r="BR52">
        <v>0</v>
      </c>
      <c r="BS52">
        <v>0</v>
      </c>
      <c r="BT52">
        <v>6.1756898523138218E-2</v>
      </c>
      <c r="BU52">
        <v>4.1191429127427556E-2</v>
      </c>
    </row>
    <row r="53" spans="1:73" x14ac:dyDescent="0.35">
      <c r="A53">
        <v>1424</v>
      </c>
      <c r="B53">
        <v>571.9321036095505</v>
      </c>
      <c r="C53">
        <v>1.9628856861741125E-3</v>
      </c>
      <c r="D53">
        <v>-20</v>
      </c>
      <c r="E53">
        <v>692</v>
      </c>
      <c r="F53">
        <v>-732</v>
      </c>
      <c r="G53">
        <v>0</v>
      </c>
      <c r="H53">
        <v>0</v>
      </c>
      <c r="I53">
        <v>0</v>
      </c>
      <c r="J53">
        <v>0</v>
      </c>
      <c r="K53">
        <v>1.3838487894609352E-2</v>
      </c>
      <c r="L53">
        <v>2.724438935780012E-2</v>
      </c>
      <c r="M53">
        <v>4.48754085933415E-2</v>
      </c>
      <c r="N53">
        <v>6.0497709808848554E-2</v>
      </c>
      <c r="O53">
        <v>6.486706224286462E-2</v>
      </c>
      <c r="P53">
        <v>6.6809212065966989E-2</v>
      </c>
      <c r="Q53">
        <v>6.9019443888150067E-2</v>
      </c>
      <c r="R53">
        <v>7.1270183112105326E-2</v>
      </c>
      <c r="S53">
        <v>7.1270183112105326E-2</v>
      </c>
      <c r="T53">
        <v>7.8079946038813172E-2</v>
      </c>
      <c r="U53">
        <v>8.0559398972793114E-2</v>
      </c>
      <c r="V53">
        <v>0.10182864618703577</v>
      </c>
      <c r="W53">
        <v>0.10182864618703577</v>
      </c>
      <c r="X53">
        <v>0.10182864618703577</v>
      </c>
      <c r="Y53">
        <v>0.10182864618703577</v>
      </c>
      <c r="Z53">
        <v>0.10182864618703577</v>
      </c>
      <c r="AA53">
        <v>0.10182864618703577</v>
      </c>
      <c r="AB53">
        <v>0.10182864618703577</v>
      </c>
      <c r="AC53">
        <v>0.10182864618703577</v>
      </c>
      <c r="AD53">
        <v>0.10182864618703577</v>
      </c>
      <c r="AE53">
        <v>0.10182864618703577</v>
      </c>
      <c r="AF53">
        <v>0.10182864618703577</v>
      </c>
      <c r="AG53">
        <v>0.10182864618703577</v>
      </c>
      <c r="AH53">
        <v>0.10182864618703577</v>
      </c>
      <c r="AI53">
        <v>0.10182864618703577</v>
      </c>
      <c r="AJ53">
        <v>0.10182864618703577</v>
      </c>
      <c r="AK53">
        <v>0.10182864618703577</v>
      </c>
      <c r="AL53">
        <v>0.10182864618703577</v>
      </c>
      <c r="AM53">
        <v>0.10182864618703577</v>
      </c>
      <c r="AN53">
        <v>0.10182864618703577</v>
      </c>
      <c r="AO53">
        <v>0.10182864618703577</v>
      </c>
      <c r="AP53">
        <v>0.10182864618703577</v>
      </c>
      <c r="AQ53">
        <v>0.10182864618703577</v>
      </c>
      <c r="AR53">
        <v>0.10182864618703577</v>
      </c>
      <c r="AS53">
        <v>0.10182864618703577</v>
      </c>
      <c r="AT53">
        <v>0.10182864618703577</v>
      </c>
      <c r="AU53">
        <v>0.10182864618703577</v>
      </c>
      <c r="AV53">
        <v>0.10182864618703577</v>
      </c>
      <c r="AW53">
        <v>0.10182864618703577</v>
      </c>
      <c r="AX53">
        <v>0.10182864618703577</v>
      </c>
      <c r="AY53">
        <v>0.10182864618703577</v>
      </c>
      <c r="AZ53">
        <v>0.10182864618703577</v>
      </c>
      <c r="BA53">
        <v>0.10182864618703577</v>
      </c>
      <c r="BB53">
        <v>0.10182864618703577</v>
      </c>
      <c r="BC53">
        <v>0.10182864618703577</v>
      </c>
      <c r="BD53">
        <v>0.10182864618703577</v>
      </c>
      <c r="BE53">
        <v>9.1260132290525084E-2</v>
      </c>
      <c r="BF53">
        <v>8.9195973146786525E-2</v>
      </c>
      <c r="BG53">
        <v>7.3852141314383835E-2</v>
      </c>
      <c r="BH53">
        <v>6.6809212065966989E-2</v>
      </c>
      <c r="BI53">
        <v>6.3406611736820287E-2</v>
      </c>
      <c r="BJ53">
        <v>6.3406611736820287E-2</v>
      </c>
      <c r="BK53">
        <v>6.0715600644493682E-2</v>
      </c>
      <c r="BL53">
        <v>5.780669871652195E-2</v>
      </c>
      <c r="BM53">
        <v>4.4631993820262242E-2</v>
      </c>
      <c r="BN53">
        <v>2.9768789740167997E-2</v>
      </c>
      <c r="BO53">
        <v>1.1658995273443993E-2</v>
      </c>
      <c r="BP53">
        <v>0</v>
      </c>
      <c r="BQ53">
        <v>0</v>
      </c>
      <c r="BR53">
        <v>0</v>
      </c>
      <c r="BS53">
        <v>0</v>
      </c>
      <c r="BT53">
        <v>5.5362943457983954E-2</v>
      </c>
      <c r="BU53">
        <v>4.2280090028614582E-2</v>
      </c>
    </row>
    <row r="54" spans="1:73" x14ac:dyDescent="0.35">
      <c r="A54">
        <v>1404</v>
      </c>
      <c r="B54">
        <v>577.8166466537748</v>
      </c>
      <c r="C54">
        <v>1.9830815892162485E-3</v>
      </c>
      <c r="D54">
        <v>-10</v>
      </c>
      <c r="E54">
        <v>692</v>
      </c>
      <c r="F54">
        <v>-712</v>
      </c>
      <c r="G54">
        <v>0</v>
      </c>
      <c r="H54">
        <v>0</v>
      </c>
      <c r="I54">
        <v>0</v>
      </c>
      <c r="J54">
        <v>0</v>
      </c>
      <c r="K54">
        <v>1.3838487894609352E-2</v>
      </c>
      <c r="L54">
        <v>2.724438935780012E-2</v>
      </c>
      <c r="M54">
        <v>4.6858490182557749E-2</v>
      </c>
      <c r="N54">
        <v>6.2480791398064804E-2</v>
      </c>
      <c r="O54">
        <v>6.6850143832080863E-2</v>
      </c>
      <c r="P54">
        <v>6.8792293655183231E-2</v>
      </c>
      <c r="Q54">
        <v>7.100252547736631E-2</v>
      </c>
      <c r="R54">
        <v>7.3253264701321569E-2</v>
      </c>
      <c r="S54">
        <v>7.3253264701321569E-2</v>
      </c>
      <c r="T54">
        <v>8.0063027628029415E-2</v>
      </c>
      <c r="U54">
        <v>8.2542480562009357E-2</v>
      </c>
      <c r="V54">
        <v>0.10381172777625201</v>
      </c>
      <c r="W54">
        <v>0.10381172777625201</v>
      </c>
      <c r="X54">
        <v>0.10381172777625201</v>
      </c>
      <c r="Y54">
        <v>0.10381172777625201</v>
      </c>
      <c r="Z54">
        <v>0.10381172777625201</v>
      </c>
      <c r="AA54">
        <v>0.10381172777625201</v>
      </c>
      <c r="AB54">
        <v>0.10381172777625201</v>
      </c>
      <c r="AC54">
        <v>0.10381172777625201</v>
      </c>
      <c r="AD54">
        <v>0.10381172777625201</v>
      </c>
      <c r="AE54">
        <v>0.10381172777625201</v>
      </c>
      <c r="AF54">
        <v>0.10381172777625201</v>
      </c>
      <c r="AG54">
        <v>0.10381172777625201</v>
      </c>
      <c r="AH54">
        <v>0.10381172777625201</v>
      </c>
      <c r="AI54">
        <v>0.10381172777625201</v>
      </c>
      <c r="AJ54">
        <v>0.10381172777625201</v>
      </c>
      <c r="AK54">
        <v>0.10381172777625201</v>
      </c>
      <c r="AL54">
        <v>0.10381172777625201</v>
      </c>
      <c r="AM54">
        <v>0.10381172777625201</v>
      </c>
      <c r="AN54">
        <v>0.10381172777625201</v>
      </c>
      <c r="AO54">
        <v>0.10381172777625201</v>
      </c>
      <c r="AP54">
        <v>0.10381172777625201</v>
      </c>
      <c r="AQ54">
        <v>0.10381172777625201</v>
      </c>
      <c r="AR54">
        <v>0.10381172777625201</v>
      </c>
      <c r="AS54">
        <v>0.10381172777625201</v>
      </c>
      <c r="AT54">
        <v>0.10381172777625201</v>
      </c>
      <c r="AU54">
        <v>0.10381172777625201</v>
      </c>
      <c r="AV54">
        <v>0.10381172777625201</v>
      </c>
      <c r="AW54">
        <v>0.10381172777625201</v>
      </c>
      <c r="AX54">
        <v>0.10381172777625201</v>
      </c>
      <c r="AY54">
        <v>0.10381172777625201</v>
      </c>
      <c r="AZ54">
        <v>0.10381172777625201</v>
      </c>
      <c r="BA54">
        <v>0.10381172777625201</v>
      </c>
      <c r="BB54">
        <v>0.10381172777625201</v>
      </c>
      <c r="BC54">
        <v>0.10381172777625201</v>
      </c>
      <c r="BD54">
        <v>0.10381172777625201</v>
      </c>
      <c r="BE54">
        <v>9.3243213879741327E-2</v>
      </c>
      <c r="BF54">
        <v>9.1179054736002768E-2</v>
      </c>
      <c r="BG54">
        <v>7.5835222903600077E-2</v>
      </c>
      <c r="BH54">
        <v>6.8792293655183231E-2</v>
      </c>
      <c r="BI54">
        <v>6.538969332603653E-2</v>
      </c>
      <c r="BJ54">
        <v>6.538969332603653E-2</v>
      </c>
      <c r="BK54">
        <v>6.2698682233709932E-2</v>
      </c>
      <c r="BL54">
        <v>5.9789780305738199E-2</v>
      </c>
      <c r="BM54">
        <v>4.4631993820262242E-2</v>
      </c>
      <c r="BN54">
        <v>2.9768789740167997E-2</v>
      </c>
      <c r="BO54">
        <v>1.1658995273443993E-2</v>
      </c>
      <c r="BP54">
        <v>0</v>
      </c>
      <c r="BQ54">
        <v>0</v>
      </c>
      <c r="BR54">
        <v>0</v>
      </c>
      <c r="BS54">
        <v>0</v>
      </c>
      <c r="BT54">
        <v>4.3669604224819983E-2</v>
      </c>
      <c r="BU54">
        <v>4.2280090028614575E-2</v>
      </c>
    </row>
    <row r="55" spans="1:73" x14ac:dyDescent="0.35">
      <c r="A55">
        <v>1404</v>
      </c>
      <c r="B55">
        <v>594.20209289803404</v>
      </c>
      <c r="C55">
        <v>2.0393168620597341E-3</v>
      </c>
      <c r="D55">
        <v>0</v>
      </c>
      <c r="E55">
        <v>702</v>
      </c>
      <c r="F55">
        <v>-702</v>
      </c>
      <c r="G55">
        <v>0</v>
      </c>
      <c r="H55">
        <v>0</v>
      </c>
      <c r="I55">
        <v>0</v>
      </c>
      <c r="J55">
        <v>0</v>
      </c>
      <c r="K55">
        <v>1.3838487894609352E-2</v>
      </c>
      <c r="L55">
        <v>2.724438935780012E-2</v>
      </c>
      <c r="M55">
        <v>4.8897807044617485E-2</v>
      </c>
      <c r="N55">
        <v>6.452010826012454E-2</v>
      </c>
      <c r="O55">
        <v>6.8889460694140592E-2</v>
      </c>
      <c r="P55">
        <v>7.083161051724296E-2</v>
      </c>
      <c r="Q55">
        <v>7.3041842339426039E-2</v>
      </c>
      <c r="R55">
        <v>7.5292581563381297E-2</v>
      </c>
      <c r="S55">
        <v>7.5292581563381297E-2</v>
      </c>
      <c r="T55">
        <v>8.2102344490089144E-2</v>
      </c>
      <c r="U55">
        <v>8.4581797424069086E-2</v>
      </c>
      <c r="V55">
        <v>0.10585104463831174</v>
      </c>
      <c r="W55">
        <v>0.10585104463831174</v>
      </c>
      <c r="X55">
        <v>0.10585104463831174</v>
      </c>
      <c r="Y55">
        <v>0.10585104463831174</v>
      </c>
      <c r="Z55">
        <v>0.10585104463831174</v>
      </c>
      <c r="AA55">
        <v>0.10585104463831174</v>
      </c>
      <c r="AB55">
        <v>0.10585104463831174</v>
      </c>
      <c r="AC55">
        <v>0.10585104463831174</v>
      </c>
      <c r="AD55">
        <v>0.10585104463831174</v>
      </c>
      <c r="AE55">
        <v>0.10585104463831174</v>
      </c>
      <c r="AF55">
        <v>0.10585104463831174</v>
      </c>
      <c r="AG55">
        <v>0.10585104463831174</v>
      </c>
      <c r="AH55">
        <v>0.10585104463831174</v>
      </c>
      <c r="AI55">
        <v>0.10585104463831174</v>
      </c>
      <c r="AJ55">
        <v>0.10585104463831174</v>
      </c>
      <c r="AK55">
        <v>0.10585104463831174</v>
      </c>
      <c r="AL55">
        <v>0.10585104463831174</v>
      </c>
      <c r="AM55">
        <v>0.10585104463831174</v>
      </c>
      <c r="AN55">
        <v>0.10585104463831174</v>
      </c>
      <c r="AO55">
        <v>0.10585104463831174</v>
      </c>
      <c r="AP55">
        <v>0.10585104463831174</v>
      </c>
      <c r="AQ55">
        <v>0.10585104463831174</v>
      </c>
      <c r="AR55">
        <v>0.10585104463831174</v>
      </c>
      <c r="AS55">
        <v>0.10585104463831174</v>
      </c>
      <c r="AT55">
        <v>0.10585104463831174</v>
      </c>
      <c r="AU55">
        <v>0.10585104463831174</v>
      </c>
      <c r="AV55">
        <v>0.10585104463831174</v>
      </c>
      <c r="AW55">
        <v>0.10585104463831174</v>
      </c>
      <c r="AX55">
        <v>0.10585104463831174</v>
      </c>
      <c r="AY55">
        <v>0.10585104463831174</v>
      </c>
      <c r="AZ55">
        <v>0.10585104463831174</v>
      </c>
      <c r="BA55">
        <v>0.10585104463831174</v>
      </c>
      <c r="BB55">
        <v>0.10585104463831174</v>
      </c>
      <c r="BC55">
        <v>0.10585104463831174</v>
      </c>
      <c r="BD55">
        <v>0.10585104463831174</v>
      </c>
      <c r="BE55">
        <v>9.5282530741801055E-2</v>
      </c>
      <c r="BF55">
        <v>9.3218371598062497E-2</v>
      </c>
      <c r="BG55">
        <v>7.7874539765659806E-2</v>
      </c>
      <c r="BH55">
        <v>7.083161051724296E-2</v>
      </c>
      <c r="BI55">
        <v>6.7429010188096258E-2</v>
      </c>
      <c r="BJ55">
        <v>6.7429010188096258E-2</v>
      </c>
      <c r="BK55">
        <v>6.473799909576966E-2</v>
      </c>
      <c r="BL55">
        <v>6.1829097167797935E-2</v>
      </c>
      <c r="BM55">
        <v>4.6671310682321977E-2</v>
      </c>
      <c r="BN55">
        <v>2.9768789740167997E-2</v>
      </c>
      <c r="BO55">
        <v>1.1658995273443993E-2</v>
      </c>
      <c r="BP55">
        <v>0</v>
      </c>
      <c r="BQ55">
        <v>0</v>
      </c>
      <c r="BR55">
        <v>0</v>
      </c>
      <c r="BS55">
        <v>0</v>
      </c>
      <c r="BT55">
        <v>4.0349794364560848E-2</v>
      </c>
      <c r="BU55">
        <v>4.3368750929801594E-2</v>
      </c>
    </row>
    <row r="56" spans="1:73" x14ac:dyDescent="0.35">
      <c r="A56">
        <v>1404</v>
      </c>
      <c r="B56">
        <v>585.23568418187324</v>
      </c>
      <c r="C56">
        <v>2.008543916784828E-3</v>
      </c>
      <c r="D56">
        <v>10</v>
      </c>
      <c r="E56">
        <v>712</v>
      </c>
      <c r="F56">
        <v>-692</v>
      </c>
      <c r="G56">
        <v>0</v>
      </c>
      <c r="H56">
        <v>0</v>
      </c>
      <c r="I56">
        <v>0</v>
      </c>
      <c r="J56">
        <v>0</v>
      </c>
      <c r="K56">
        <v>1.3838487894609352E-2</v>
      </c>
      <c r="L56">
        <v>2.724438935780012E-2</v>
      </c>
      <c r="M56">
        <v>4.8897807044617485E-2</v>
      </c>
      <c r="N56">
        <v>6.652865217690937E-2</v>
      </c>
      <c r="O56">
        <v>7.0898004610925422E-2</v>
      </c>
      <c r="P56">
        <v>7.284015443402779E-2</v>
      </c>
      <c r="Q56">
        <v>7.5050386256210869E-2</v>
      </c>
      <c r="R56">
        <v>7.7301125480166127E-2</v>
      </c>
      <c r="S56">
        <v>7.7301125480166127E-2</v>
      </c>
      <c r="T56">
        <v>8.4110888406873974E-2</v>
      </c>
      <c r="U56">
        <v>8.6590341340853916E-2</v>
      </c>
      <c r="V56">
        <v>0.10785958855509657</v>
      </c>
      <c r="W56">
        <v>0.10785958855509657</v>
      </c>
      <c r="X56">
        <v>0.10785958855509657</v>
      </c>
      <c r="Y56">
        <v>0.10785958855509657</v>
      </c>
      <c r="Z56">
        <v>0.10785958855509657</v>
      </c>
      <c r="AA56">
        <v>0.10785958855509657</v>
      </c>
      <c r="AB56">
        <v>0.10785958855509657</v>
      </c>
      <c r="AC56">
        <v>0.10785958855509657</v>
      </c>
      <c r="AD56">
        <v>0.10785958855509657</v>
      </c>
      <c r="AE56">
        <v>0.10785958855509657</v>
      </c>
      <c r="AF56">
        <v>0.10785958855509657</v>
      </c>
      <c r="AG56">
        <v>0.10785958855509657</v>
      </c>
      <c r="AH56">
        <v>0.10785958855509657</v>
      </c>
      <c r="AI56">
        <v>0.10785958855509657</v>
      </c>
      <c r="AJ56">
        <v>0.10785958855509657</v>
      </c>
      <c r="AK56">
        <v>0.10785958855509657</v>
      </c>
      <c r="AL56">
        <v>0.10785958855509657</v>
      </c>
      <c r="AM56">
        <v>0.10785958855509657</v>
      </c>
      <c r="AN56">
        <v>0.10785958855509657</v>
      </c>
      <c r="AO56">
        <v>0.10785958855509657</v>
      </c>
      <c r="AP56">
        <v>0.10785958855509657</v>
      </c>
      <c r="AQ56">
        <v>0.10785958855509657</v>
      </c>
      <c r="AR56">
        <v>0.10785958855509657</v>
      </c>
      <c r="AS56">
        <v>0.10785958855509657</v>
      </c>
      <c r="AT56">
        <v>0.10785958855509657</v>
      </c>
      <c r="AU56">
        <v>0.10785958855509657</v>
      </c>
      <c r="AV56">
        <v>0.10785958855509657</v>
      </c>
      <c r="AW56">
        <v>0.10785958855509657</v>
      </c>
      <c r="AX56">
        <v>0.10785958855509657</v>
      </c>
      <c r="AY56">
        <v>0.10785958855509657</v>
      </c>
      <c r="AZ56">
        <v>0.10785958855509657</v>
      </c>
      <c r="BA56">
        <v>0.10785958855509657</v>
      </c>
      <c r="BB56">
        <v>0.10785958855509657</v>
      </c>
      <c r="BC56">
        <v>0.10785958855509657</v>
      </c>
      <c r="BD56">
        <v>0.10785958855509657</v>
      </c>
      <c r="BE56">
        <v>9.7291074658585885E-2</v>
      </c>
      <c r="BF56">
        <v>9.5226915514847327E-2</v>
      </c>
      <c r="BG56">
        <v>7.9883083682444636E-2</v>
      </c>
      <c r="BH56">
        <v>7.284015443402779E-2</v>
      </c>
      <c r="BI56">
        <v>6.9437554104881088E-2</v>
      </c>
      <c r="BJ56">
        <v>6.9437554104881088E-2</v>
      </c>
      <c r="BK56">
        <v>6.6746543012554491E-2</v>
      </c>
      <c r="BL56">
        <v>6.3837641084582758E-2</v>
      </c>
      <c r="BM56">
        <v>4.8679854599106807E-2</v>
      </c>
      <c r="BN56">
        <v>2.9768789740167997E-2</v>
      </c>
      <c r="BO56">
        <v>1.1658995273443993E-2</v>
      </c>
      <c r="BP56">
        <v>0</v>
      </c>
      <c r="BQ56">
        <v>0</v>
      </c>
      <c r="BR56">
        <v>0</v>
      </c>
      <c r="BS56">
        <v>0</v>
      </c>
      <c r="BT56">
        <v>3.8714557675183572E-2</v>
      </c>
      <c r="BU56">
        <v>4.6291077183908416E-2</v>
      </c>
    </row>
    <row r="57" spans="1:73" x14ac:dyDescent="0.35">
      <c r="A57">
        <v>1380</v>
      </c>
      <c r="B57">
        <v>589.45598082524634</v>
      </c>
      <c r="C57">
        <v>2.0230280833850316E-3</v>
      </c>
      <c r="D57">
        <v>20</v>
      </c>
      <c r="E57">
        <v>710</v>
      </c>
      <c r="F57">
        <v>-670</v>
      </c>
      <c r="G57">
        <v>0</v>
      </c>
      <c r="H57">
        <v>0</v>
      </c>
      <c r="I57">
        <v>0</v>
      </c>
      <c r="J57">
        <v>0</v>
      </c>
      <c r="K57">
        <v>1.3838487894609352E-2</v>
      </c>
      <c r="L57">
        <v>2.724438935780012E-2</v>
      </c>
      <c r="M57">
        <v>4.8897807044617485E-2</v>
      </c>
      <c r="N57">
        <v>6.8551680260294401E-2</v>
      </c>
      <c r="O57">
        <v>7.2921032694310453E-2</v>
      </c>
      <c r="P57">
        <v>7.4863182517412821E-2</v>
      </c>
      <c r="Q57">
        <v>7.70734143395959E-2</v>
      </c>
      <c r="R57">
        <v>7.9324153563551159E-2</v>
      </c>
      <c r="S57">
        <v>7.9324153563551159E-2</v>
      </c>
      <c r="T57">
        <v>8.6133916490259005E-2</v>
      </c>
      <c r="U57">
        <v>8.8613369424238947E-2</v>
      </c>
      <c r="V57">
        <v>0.1098826166384816</v>
      </c>
      <c r="W57">
        <v>0.1098826166384816</v>
      </c>
      <c r="X57">
        <v>0.1098826166384816</v>
      </c>
      <c r="Y57">
        <v>0.1098826166384816</v>
      </c>
      <c r="Z57">
        <v>0.1098826166384816</v>
      </c>
      <c r="AA57">
        <v>0.1098826166384816</v>
      </c>
      <c r="AB57">
        <v>0.1098826166384816</v>
      </c>
      <c r="AC57">
        <v>0.1098826166384816</v>
      </c>
      <c r="AD57">
        <v>0.1098826166384816</v>
      </c>
      <c r="AE57">
        <v>0.1098826166384816</v>
      </c>
      <c r="AF57">
        <v>0.1098826166384816</v>
      </c>
      <c r="AG57">
        <v>0.1098826166384816</v>
      </c>
      <c r="AH57">
        <v>0.1098826166384816</v>
      </c>
      <c r="AI57">
        <v>0.1098826166384816</v>
      </c>
      <c r="AJ57">
        <v>0.1098826166384816</v>
      </c>
      <c r="AK57">
        <v>0.1098826166384816</v>
      </c>
      <c r="AL57">
        <v>0.1098826166384816</v>
      </c>
      <c r="AM57">
        <v>0.1098826166384816</v>
      </c>
      <c r="AN57">
        <v>0.1098826166384816</v>
      </c>
      <c r="AO57">
        <v>0.1098826166384816</v>
      </c>
      <c r="AP57">
        <v>0.1098826166384816</v>
      </c>
      <c r="AQ57">
        <v>0.1098826166384816</v>
      </c>
      <c r="AR57">
        <v>0.1098826166384816</v>
      </c>
      <c r="AS57">
        <v>0.1098826166384816</v>
      </c>
      <c r="AT57">
        <v>0.1098826166384816</v>
      </c>
      <c r="AU57">
        <v>0.1098826166384816</v>
      </c>
      <c r="AV57">
        <v>0.1098826166384816</v>
      </c>
      <c r="AW57">
        <v>0.1098826166384816</v>
      </c>
      <c r="AX57">
        <v>0.1098826166384816</v>
      </c>
      <c r="AY57">
        <v>0.1098826166384816</v>
      </c>
      <c r="AZ57">
        <v>0.1098826166384816</v>
      </c>
      <c r="BA57">
        <v>0.1098826166384816</v>
      </c>
      <c r="BB57">
        <v>0.1098826166384816</v>
      </c>
      <c r="BC57">
        <v>0.1098826166384816</v>
      </c>
      <c r="BD57">
        <v>0.1098826166384816</v>
      </c>
      <c r="BE57">
        <v>9.9314102741970917E-2</v>
      </c>
      <c r="BF57">
        <v>9.7249943598232358E-2</v>
      </c>
      <c r="BG57">
        <v>8.1906111765829667E-2</v>
      </c>
      <c r="BH57">
        <v>7.4863182517412821E-2</v>
      </c>
      <c r="BI57">
        <v>7.146058218826612E-2</v>
      </c>
      <c r="BJ57">
        <v>7.146058218826612E-2</v>
      </c>
      <c r="BK57">
        <v>6.8769571095939522E-2</v>
      </c>
      <c r="BL57">
        <v>6.5860669167967789E-2</v>
      </c>
      <c r="BM57">
        <v>5.0702882682491839E-2</v>
      </c>
      <c r="BN57">
        <v>2.9768789740167997E-2</v>
      </c>
      <c r="BO57">
        <v>1.1658995273443993E-2</v>
      </c>
      <c r="BP57">
        <v>0</v>
      </c>
      <c r="BQ57">
        <v>0</v>
      </c>
      <c r="BR57">
        <v>0</v>
      </c>
      <c r="BS57">
        <v>0</v>
      </c>
      <c r="BT57">
        <v>3.6141694348190812E-2</v>
      </c>
      <c r="BU57">
        <v>4.5156512327211115E-2</v>
      </c>
    </row>
    <row r="58" spans="1:73" x14ac:dyDescent="0.35">
      <c r="A58">
        <v>1396</v>
      </c>
      <c r="B58">
        <v>501.78815240909739</v>
      </c>
      <c r="C58">
        <v>1.7221498419819146E-3</v>
      </c>
      <c r="D58">
        <v>30</v>
      </c>
      <c r="E58">
        <v>728</v>
      </c>
      <c r="F58">
        <v>-668</v>
      </c>
      <c r="G58">
        <v>0</v>
      </c>
      <c r="H58">
        <v>0</v>
      </c>
      <c r="I58">
        <v>0</v>
      </c>
      <c r="J58">
        <v>0</v>
      </c>
      <c r="K58">
        <v>1.3838487894609352E-2</v>
      </c>
      <c r="L58">
        <v>2.724438935780012E-2</v>
      </c>
      <c r="M58">
        <v>4.8897807044617485E-2</v>
      </c>
      <c r="N58">
        <v>6.8551680260294401E-2</v>
      </c>
      <c r="O58">
        <v>7.4643182536292374E-2</v>
      </c>
      <c r="P58">
        <v>7.6585332359394742E-2</v>
      </c>
      <c r="Q58">
        <v>7.8795564181577821E-2</v>
      </c>
      <c r="R58">
        <v>8.1046303405533079E-2</v>
      </c>
      <c r="S58">
        <v>8.1046303405533079E-2</v>
      </c>
      <c r="T58">
        <v>8.7856066332240926E-2</v>
      </c>
      <c r="U58">
        <v>9.0335519266220868E-2</v>
      </c>
      <c r="V58">
        <v>0.11160476648046352</v>
      </c>
      <c r="W58">
        <v>0.11160476648046352</v>
      </c>
      <c r="X58">
        <v>0.11160476648046352</v>
      </c>
      <c r="Y58">
        <v>0.11160476648046352</v>
      </c>
      <c r="Z58">
        <v>0.11160476648046352</v>
      </c>
      <c r="AA58">
        <v>0.11160476648046352</v>
      </c>
      <c r="AB58">
        <v>0.11160476648046352</v>
      </c>
      <c r="AC58">
        <v>0.11160476648046352</v>
      </c>
      <c r="AD58">
        <v>0.11160476648046352</v>
      </c>
      <c r="AE58">
        <v>0.11160476648046352</v>
      </c>
      <c r="AF58">
        <v>0.11160476648046352</v>
      </c>
      <c r="AG58">
        <v>0.11160476648046352</v>
      </c>
      <c r="AH58">
        <v>0.11160476648046352</v>
      </c>
      <c r="AI58">
        <v>0.11160476648046352</v>
      </c>
      <c r="AJ58">
        <v>0.11160476648046352</v>
      </c>
      <c r="AK58">
        <v>0.11160476648046352</v>
      </c>
      <c r="AL58">
        <v>0.11160476648046352</v>
      </c>
      <c r="AM58">
        <v>0.11160476648046352</v>
      </c>
      <c r="AN58">
        <v>0.11160476648046352</v>
      </c>
      <c r="AO58">
        <v>0.11160476648046352</v>
      </c>
      <c r="AP58">
        <v>0.11160476648046352</v>
      </c>
      <c r="AQ58">
        <v>0.11160476648046352</v>
      </c>
      <c r="AR58">
        <v>0.11160476648046352</v>
      </c>
      <c r="AS58">
        <v>0.11160476648046352</v>
      </c>
      <c r="AT58">
        <v>0.11160476648046352</v>
      </c>
      <c r="AU58">
        <v>0.11160476648046352</v>
      </c>
      <c r="AV58">
        <v>0.11160476648046352</v>
      </c>
      <c r="AW58">
        <v>0.11160476648046352</v>
      </c>
      <c r="AX58">
        <v>0.11160476648046352</v>
      </c>
      <c r="AY58">
        <v>0.11160476648046352</v>
      </c>
      <c r="AZ58">
        <v>0.11160476648046352</v>
      </c>
      <c r="BA58">
        <v>0.11160476648046352</v>
      </c>
      <c r="BB58">
        <v>0.11160476648046352</v>
      </c>
      <c r="BC58">
        <v>0.11160476648046352</v>
      </c>
      <c r="BD58">
        <v>0.11160476648046352</v>
      </c>
      <c r="BE58">
        <v>0.10103625258395284</v>
      </c>
      <c r="BF58">
        <v>9.8972093440214279E-2</v>
      </c>
      <c r="BG58">
        <v>8.3628261607811588E-2</v>
      </c>
      <c r="BH58">
        <v>7.6585332359394742E-2</v>
      </c>
      <c r="BI58">
        <v>7.3182732030248041E-2</v>
      </c>
      <c r="BJ58">
        <v>7.3182732030248041E-2</v>
      </c>
      <c r="BK58">
        <v>7.0491720937921443E-2</v>
      </c>
      <c r="BL58">
        <v>6.758281900994971E-2</v>
      </c>
      <c r="BM58">
        <v>5.2425032524473753E-2</v>
      </c>
      <c r="BN58">
        <v>3.1490939582149914E-2</v>
      </c>
      <c r="BO58">
        <v>1.1658995273443993E-2</v>
      </c>
      <c r="BP58">
        <v>0</v>
      </c>
      <c r="BQ58">
        <v>0</v>
      </c>
      <c r="BR58">
        <v>0</v>
      </c>
      <c r="BS58">
        <v>0</v>
      </c>
      <c r="BT58">
        <v>3.5996323852449622E-2</v>
      </c>
      <c r="BU58">
        <v>5.5367596037486838E-2</v>
      </c>
    </row>
    <row r="59" spans="1:73" x14ac:dyDescent="0.35">
      <c r="A59">
        <v>1396</v>
      </c>
      <c r="B59">
        <v>497.7112365305444</v>
      </c>
      <c r="C59">
        <v>1.7081577618534474E-3</v>
      </c>
      <c r="D59">
        <v>40</v>
      </c>
      <c r="E59">
        <v>738</v>
      </c>
      <c r="F59">
        <v>-658</v>
      </c>
      <c r="G59">
        <v>0</v>
      </c>
      <c r="H59">
        <v>0</v>
      </c>
      <c r="I59">
        <v>0</v>
      </c>
      <c r="J59">
        <v>0</v>
      </c>
      <c r="K59">
        <v>1.3838487894609352E-2</v>
      </c>
      <c r="L59">
        <v>2.724438935780012E-2</v>
      </c>
      <c r="M59">
        <v>4.8897807044617485E-2</v>
      </c>
      <c r="N59">
        <v>6.8551680260294401E-2</v>
      </c>
      <c r="O59">
        <v>7.6351340298145817E-2</v>
      </c>
      <c r="P59">
        <v>7.8293490121248185E-2</v>
      </c>
      <c r="Q59">
        <v>8.0503721943431264E-2</v>
      </c>
      <c r="R59">
        <v>8.2754461167386523E-2</v>
      </c>
      <c r="S59">
        <v>8.2754461167386523E-2</v>
      </c>
      <c r="T59">
        <v>8.9564224094094369E-2</v>
      </c>
      <c r="U59">
        <v>9.2043677028074311E-2</v>
      </c>
      <c r="V59">
        <v>0.11331292424231697</v>
      </c>
      <c r="W59">
        <v>0.11331292424231697</v>
      </c>
      <c r="X59">
        <v>0.11331292424231697</v>
      </c>
      <c r="Y59">
        <v>0.11331292424231697</v>
      </c>
      <c r="Z59">
        <v>0.11331292424231697</v>
      </c>
      <c r="AA59">
        <v>0.11331292424231697</v>
      </c>
      <c r="AB59">
        <v>0.11331292424231697</v>
      </c>
      <c r="AC59">
        <v>0.11331292424231697</v>
      </c>
      <c r="AD59">
        <v>0.11331292424231697</v>
      </c>
      <c r="AE59">
        <v>0.11331292424231697</v>
      </c>
      <c r="AF59">
        <v>0.11331292424231697</v>
      </c>
      <c r="AG59">
        <v>0.11331292424231697</v>
      </c>
      <c r="AH59">
        <v>0.11331292424231697</v>
      </c>
      <c r="AI59">
        <v>0.11331292424231697</v>
      </c>
      <c r="AJ59">
        <v>0.11331292424231697</v>
      </c>
      <c r="AK59">
        <v>0.11331292424231697</v>
      </c>
      <c r="AL59">
        <v>0.11331292424231697</v>
      </c>
      <c r="AM59">
        <v>0.11331292424231697</v>
      </c>
      <c r="AN59">
        <v>0.11331292424231697</v>
      </c>
      <c r="AO59">
        <v>0.11331292424231697</v>
      </c>
      <c r="AP59">
        <v>0.11331292424231697</v>
      </c>
      <c r="AQ59">
        <v>0.11331292424231697</v>
      </c>
      <c r="AR59">
        <v>0.11331292424231697</v>
      </c>
      <c r="AS59">
        <v>0.11331292424231697</v>
      </c>
      <c r="AT59">
        <v>0.11331292424231697</v>
      </c>
      <c r="AU59">
        <v>0.11331292424231697</v>
      </c>
      <c r="AV59">
        <v>0.11331292424231697</v>
      </c>
      <c r="AW59">
        <v>0.11331292424231697</v>
      </c>
      <c r="AX59">
        <v>0.11331292424231697</v>
      </c>
      <c r="AY59">
        <v>0.11331292424231697</v>
      </c>
      <c r="AZ59">
        <v>0.11331292424231697</v>
      </c>
      <c r="BA59">
        <v>0.11331292424231697</v>
      </c>
      <c r="BB59">
        <v>0.11331292424231697</v>
      </c>
      <c r="BC59">
        <v>0.11331292424231697</v>
      </c>
      <c r="BD59">
        <v>0.11331292424231697</v>
      </c>
      <c r="BE59">
        <v>0.10274441034580628</v>
      </c>
      <c r="BF59">
        <v>0.10068025120206772</v>
      </c>
      <c r="BG59">
        <v>8.5336419369665031E-2</v>
      </c>
      <c r="BH59">
        <v>7.8293490121248185E-2</v>
      </c>
      <c r="BI59">
        <v>7.4890889792101484E-2</v>
      </c>
      <c r="BJ59">
        <v>7.4890889792101484E-2</v>
      </c>
      <c r="BK59">
        <v>7.2199878699774886E-2</v>
      </c>
      <c r="BL59">
        <v>6.9290976771803153E-2</v>
      </c>
      <c r="BM59">
        <v>5.4133190286327203E-2</v>
      </c>
      <c r="BN59">
        <v>3.3199097344003364E-2</v>
      </c>
      <c r="BO59">
        <v>1.1658995273443993E-2</v>
      </c>
      <c r="BP59">
        <v>0</v>
      </c>
      <c r="BQ59">
        <v>0</v>
      </c>
      <c r="BR59">
        <v>0</v>
      </c>
      <c r="BS59">
        <v>0</v>
      </c>
      <c r="BT59">
        <v>3.5269471373743644E-2</v>
      </c>
      <c r="BU59">
        <v>6.1749487880047457E-2</v>
      </c>
    </row>
    <row r="60" spans="1:73" x14ac:dyDescent="0.35">
      <c r="A60">
        <v>1396</v>
      </c>
      <c r="B60">
        <v>479.70227736722774</v>
      </c>
      <c r="C60">
        <v>1.646350550924961E-3</v>
      </c>
      <c r="D60">
        <v>30</v>
      </c>
      <c r="E60">
        <v>728</v>
      </c>
      <c r="F60">
        <v>-668</v>
      </c>
      <c r="G60">
        <v>0</v>
      </c>
      <c r="H60">
        <v>0</v>
      </c>
      <c r="I60">
        <v>0</v>
      </c>
      <c r="J60">
        <v>0</v>
      </c>
      <c r="K60">
        <v>1.3838487894609352E-2</v>
      </c>
      <c r="L60">
        <v>2.724438935780012E-2</v>
      </c>
      <c r="M60">
        <v>4.8897807044617485E-2</v>
      </c>
      <c r="N60">
        <v>6.8551680260294401E-2</v>
      </c>
      <c r="O60">
        <v>7.799769084907078E-2</v>
      </c>
      <c r="P60">
        <v>7.9939840672173149E-2</v>
      </c>
      <c r="Q60">
        <v>8.2150072494356227E-2</v>
      </c>
      <c r="R60">
        <v>8.4400811718311486E-2</v>
      </c>
      <c r="S60">
        <v>8.4400811718311486E-2</v>
      </c>
      <c r="T60">
        <v>9.1210574645019332E-2</v>
      </c>
      <c r="U60">
        <v>9.3690027578999274E-2</v>
      </c>
      <c r="V60">
        <v>0.11495927479324193</v>
      </c>
      <c r="W60">
        <v>0.11495927479324193</v>
      </c>
      <c r="X60">
        <v>0.11495927479324193</v>
      </c>
      <c r="Y60">
        <v>0.11495927479324193</v>
      </c>
      <c r="Z60">
        <v>0.11495927479324193</v>
      </c>
      <c r="AA60">
        <v>0.11495927479324193</v>
      </c>
      <c r="AB60">
        <v>0.11495927479324193</v>
      </c>
      <c r="AC60">
        <v>0.11495927479324193</v>
      </c>
      <c r="AD60">
        <v>0.11495927479324193</v>
      </c>
      <c r="AE60">
        <v>0.11495927479324193</v>
      </c>
      <c r="AF60">
        <v>0.11495927479324193</v>
      </c>
      <c r="AG60">
        <v>0.11495927479324193</v>
      </c>
      <c r="AH60">
        <v>0.11495927479324193</v>
      </c>
      <c r="AI60">
        <v>0.11495927479324193</v>
      </c>
      <c r="AJ60">
        <v>0.11495927479324193</v>
      </c>
      <c r="AK60">
        <v>0.11495927479324193</v>
      </c>
      <c r="AL60">
        <v>0.11495927479324193</v>
      </c>
      <c r="AM60">
        <v>0.11495927479324193</v>
      </c>
      <c r="AN60">
        <v>0.11495927479324193</v>
      </c>
      <c r="AO60">
        <v>0.11495927479324193</v>
      </c>
      <c r="AP60">
        <v>0.11495927479324193</v>
      </c>
      <c r="AQ60">
        <v>0.11495927479324193</v>
      </c>
      <c r="AR60">
        <v>0.11495927479324193</v>
      </c>
      <c r="AS60">
        <v>0.11495927479324193</v>
      </c>
      <c r="AT60">
        <v>0.11495927479324193</v>
      </c>
      <c r="AU60">
        <v>0.11495927479324193</v>
      </c>
      <c r="AV60">
        <v>0.11495927479324193</v>
      </c>
      <c r="AW60">
        <v>0.11495927479324193</v>
      </c>
      <c r="AX60">
        <v>0.11495927479324193</v>
      </c>
      <c r="AY60">
        <v>0.11495927479324193</v>
      </c>
      <c r="AZ60">
        <v>0.11495927479324193</v>
      </c>
      <c r="BA60">
        <v>0.11495927479324193</v>
      </c>
      <c r="BB60">
        <v>0.11495927479324193</v>
      </c>
      <c r="BC60">
        <v>0.11495927479324193</v>
      </c>
      <c r="BD60">
        <v>0.11495927479324193</v>
      </c>
      <c r="BE60">
        <v>0.10439076089673124</v>
      </c>
      <c r="BF60">
        <v>0.10232660175299269</v>
      </c>
      <c r="BG60">
        <v>8.6982769920589995E-2</v>
      </c>
      <c r="BH60">
        <v>7.9939840672173149E-2</v>
      </c>
      <c r="BI60">
        <v>7.6537240343026447E-2</v>
      </c>
      <c r="BJ60">
        <v>7.6537240343026447E-2</v>
      </c>
      <c r="BK60">
        <v>7.3846229250699849E-2</v>
      </c>
      <c r="BL60">
        <v>7.0937327322728116E-2</v>
      </c>
      <c r="BM60">
        <v>5.5779540837252166E-2</v>
      </c>
      <c r="BN60">
        <v>3.4845447894928328E-2</v>
      </c>
      <c r="BO60">
        <v>1.1658995273443993E-2</v>
      </c>
      <c r="BP60">
        <v>0</v>
      </c>
      <c r="BQ60">
        <v>0</v>
      </c>
      <c r="BR60">
        <v>0</v>
      </c>
      <c r="BS60">
        <v>0</v>
      </c>
      <c r="BT60">
        <v>3.5996323852449622E-2</v>
      </c>
      <c r="BU60">
        <v>5.5367596037486831E-2</v>
      </c>
    </row>
    <row r="61" spans="1:73" x14ac:dyDescent="0.35">
      <c r="A61">
        <v>1396</v>
      </c>
      <c r="B61">
        <v>503.13146483829513</v>
      </c>
      <c r="C61">
        <v>1.7267601247806786E-3</v>
      </c>
      <c r="D61">
        <v>20</v>
      </c>
      <c r="E61">
        <v>718</v>
      </c>
      <c r="F61">
        <v>-678</v>
      </c>
      <c r="G61">
        <v>0</v>
      </c>
      <c r="H61">
        <v>0</v>
      </c>
      <c r="I61">
        <v>0</v>
      </c>
      <c r="J61">
        <v>0</v>
      </c>
      <c r="K61">
        <v>1.3838487894609352E-2</v>
      </c>
      <c r="L61">
        <v>2.724438935780012E-2</v>
      </c>
      <c r="M61">
        <v>4.8897807044617485E-2</v>
      </c>
      <c r="N61">
        <v>7.0278440385075081E-2</v>
      </c>
      <c r="O61">
        <v>7.972445097385146E-2</v>
      </c>
      <c r="P61">
        <v>8.1666600796953828E-2</v>
      </c>
      <c r="Q61">
        <v>8.3876832619136907E-2</v>
      </c>
      <c r="R61">
        <v>8.6127571843092166E-2</v>
      </c>
      <c r="S61">
        <v>8.6127571843092166E-2</v>
      </c>
      <c r="T61">
        <v>9.2937334769800012E-2</v>
      </c>
      <c r="U61">
        <v>9.5416787703779954E-2</v>
      </c>
      <c r="V61">
        <v>0.11668603491802261</v>
      </c>
      <c r="W61">
        <v>0.11668603491802261</v>
      </c>
      <c r="X61">
        <v>0.11668603491802261</v>
      </c>
      <c r="Y61">
        <v>0.11668603491802261</v>
      </c>
      <c r="Z61">
        <v>0.11668603491802261</v>
      </c>
      <c r="AA61">
        <v>0.11668603491802261</v>
      </c>
      <c r="AB61">
        <v>0.11668603491802261</v>
      </c>
      <c r="AC61">
        <v>0.11668603491802261</v>
      </c>
      <c r="AD61">
        <v>0.11668603491802261</v>
      </c>
      <c r="AE61">
        <v>0.11668603491802261</v>
      </c>
      <c r="AF61">
        <v>0.11668603491802261</v>
      </c>
      <c r="AG61">
        <v>0.11668603491802261</v>
      </c>
      <c r="AH61">
        <v>0.11668603491802261</v>
      </c>
      <c r="AI61">
        <v>0.11668603491802261</v>
      </c>
      <c r="AJ61">
        <v>0.11668603491802261</v>
      </c>
      <c r="AK61">
        <v>0.11668603491802261</v>
      </c>
      <c r="AL61">
        <v>0.11668603491802261</v>
      </c>
      <c r="AM61">
        <v>0.11668603491802261</v>
      </c>
      <c r="AN61">
        <v>0.11668603491802261</v>
      </c>
      <c r="AO61">
        <v>0.11668603491802261</v>
      </c>
      <c r="AP61">
        <v>0.11668603491802261</v>
      </c>
      <c r="AQ61">
        <v>0.11668603491802261</v>
      </c>
      <c r="AR61">
        <v>0.11668603491802261</v>
      </c>
      <c r="AS61">
        <v>0.11668603491802261</v>
      </c>
      <c r="AT61">
        <v>0.11668603491802261</v>
      </c>
      <c r="AU61">
        <v>0.11668603491802261</v>
      </c>
      <c r="AV61">
        <v>0.11668603491802261</v>
      </c>
      <c r="AW61">
        <v>0.11668603491802261</v>
      </c>
      <c r="AX61">
        <v>0.11668603491802261</v>
      </c>
      <c r="AY61">
        <v>0.11668603491802261</v>
      </c>
      <c r="AZ61">
        <v>0.11668603491802261</v>
      </c>
      <c r="BA61">
        <v>0.11668603491802261</v>
      </c>
      <c r="BB61">
        <v>0.11668603491802261</v>
      </c>
      <c r="BC61">
        <v>0.11668603491802261</v>
      </c>
      <c r="BD61">
        <v>0.11668603491802261</v>
      </c>
      <c r="BE61">
        <v>0.10611752102151192</v>
      </c>
      <c r="BF61">
        <v>0.10405336187777336</v>
      </c>
      <c r="BG61">
        <v>8.8709530045370674E-2</v>
      </c>
      <c r="BH61">
        <v>8.1666600796953828E-2</v>
      </c>
      <c r="BI61">
        <v>7.8264000467807127E-2</v>
      </c>
      <c r="BJ61">
        <v>7.8264000467807127E-2</v>
      </c>
      <c r="BK61">
        <v>7.5572989375480529E-2</v>
      </c>
      <c r="BL61">
        <v>7.2664087447508796E-2</v>
      </c>
      <c r="BM61">
        <v>5.7506300962032846E-2</v>
      </c>
      <c r="BN61">
        <v>3.4845447894928328E-2</v>
      </c>
      <c r="BO61">
        <v>1.1658995273443993E-2</v>
      </c>
      <c r="BP61">
        <v>0</v>
      </c>
      <c r="BQ61">
        <v>0</v>
      </c>
      <c r="BR61">
        <v>0</v>
      </c>
      <c r="BS61">
        <v>0</v>
      </c>
      <c r="BT61">
        <v>3.6723176331155585E-2</v>
      </c>
      <c r="BU61">
        <v>4.9694771754000319E-2</v>
      </c>
    </row>
    <row r="62" spans="1:73" x14ac:dyDescent="0.35">
      <c r="A62">
        <v>1321</v>
      </c>
      <c r="B62">
        <v>798.051773900439</v>
      </c>
      <c r="C62">
        <v>2.7389342090236054E-3</v>
      </c>
      <c r="D62">
        <v>10</v>
      </c>
      <c r="E62">
        <v>670.5</v>
      </c>
      <c r="F62">
        <v>-650.5</v>
      </c>
      <c r="G62">
        <v>0</v>
      </c>
      <c r="H62">
        <v>0</v>
      </c>
      <c r="I62">
        <v>0</v>
      </c>
      <c r="J62">
        <v>0</v>
      </c>
      <c r="K62">
        <v>1.3838487894609352E-2</v>
      </c>
      <c r="L62">
        <v>2.724438935780012E-2</v>
      </c>
      <c r="M62">
        <v>4.8897807044617485E-2</v>
      </c>
      <c r="N62">
        <v>7.0278440385075081E-2</v>
      </c>
      <c r="O62">
        <v>8.2463385182875062E-2</v>
      </c>
      <c r="P62">
        <v>8.4405535005977431E-2</v>
      </c>
      <c r="Q62">
        <v>8.6615766828160509E-2</v>
      </c>
      <c r="R62">
        <v>8.8866506052115768E-2</v>
      </c>
      <c r="S62">
        <v>8.8866506052115768E-2</v>
      </c>
      <c r="T62">
        <v>9.5676268978823614E-2</v>
      </c>
      <c r="U62">
        <v>9.8155721912803556E-2</v>
      </c>
      <c r="V62">
        <v>0.11942496912704621</v>
      </c>
      <c r="W62">
        <v>0.11942496912704621</v>
      </c>
      <c r="X62">
        <v>0.11942496912704621</v>
      </c>
      <c r="Y62">
        <v>0.11942496912704621</v>
      </c>
      <c r="Z62">
        <v>0.11942496912704621</v>
      </c>
      <c r="AA62">
        <v>0.11942496912704621</v>
      </c>
      <c r="AB62">
        <v>0.11942496912704621</v>
      </c>
      <c r="AC62">
        <v>0.11942496912704621</v>
      </c>
      <c r="AD62">
        <v>0.11942496912704621</v>
      </c>
      <c r="AE62">
        <v>0.11942496912704621</v>
      </c>
      <c r="AF62">
        <v>0.11942496912704621</v>
      </c>
      <c r="AG62">
        <v>0.11942496912704621</v>
      </c>
      <c r="AH62">
        <v>0.11942496912704621</v>
      </c>
      <c r="AI62">
        <v>0.11942496912704621</v>
      </c>
      <c r="AJ62">
        <v>0.11942496912704621</v>
      </c>
      <c r="AK62">
        <v>0.11942496912704621</v>
      </c>
      <c r="AL62">
        <v>0.11942496912704621</v>
      </c>
      <c r="AM62">
        <v>0.11942496912704621</v>
      </c>
      <c r="AN62">
        <v>0.11942496912704621</v>
      </c>
      <c r="AO62">
        <v>0.11942496912704621</v>
      </c>
      <c r="AP62">
        <v>0.11942496912704621</v>
      </c>
      <c r="AQ62">
        <v>0.11942496912704621</v>
      </c>
      <c r="AR62">
        <v>0.11942496912704621</v>
      </c>
      <c r="AS62">
        <v>0.11942496912704621</v>
      </c>
      <c r="AT62">
        <v>0.11942496912704621</v>
      </c>
      <c r="AU62">
        <v>0.11942496912704621</v>
      </c>
      <c r="AV62">
        <v>0.11942496912704621</v>
      </c>
      <c r="AW62">
        <v>0.11942496912704621</v>
      </c>
      <c r="AX62">
        <v>0.11942496912704621</v>
      </c>
      <c r="AY62">
        <v>0.11942496912704621</v>
      </c>
      <c r="AZ62">
        <v>0.11942496912704621</v>
      </c>
      <c r="BA62">
        <v>0.11942496912704621</v>
      </c>
      <c r="BB62">
        <v>0.11942496912704621</v>
      </c>
      <c r="BC62">
        <v>0.11942496912704621</v>
      </c>
      <c r="BD62">
        <v>0.11942496912704621</v>
      </c>
      <c r="BE62">
        <v>0.10885645523053553</v>
      </c>
      <c r="BF62">
        <v>0.10679229608679697</v>
      </c>
      <c r="BG62">
        <v>9.1448464254394277E-2</v>
      </c>
      <c r="BH62">
        <v>8.4405535005977431E-2</v>
      </c>
      <c r="BI62">
        <v>8.1002934676830729E-2</v>
      </c>
      <c r="BJ62">
        <v>8.1002934676830729E-2</v>
      </c>
      <c r="BK62">
        <v>7.8311923584504131E-2</v>
      </c>
      <c r="BL62">
        <v>7.5403021656532399E-2</v>
      </c>
      <c r="BM62">
        <v>5.7506300962032846E-2</v>
      </c>
      <c r="BN62">
        <v>3.4845447894928328E-2</v>
      </c>
      <c r="BO62">
        <v>1.1658995273443993E-2</v>
      </c>
      <c r="BP62">
        <v>0</v>
      </c>
      <c r="BQ62">
        <v>0</v>
      </c>
      <c r="BR62">
        <v>0</v>
      </c>
      <c r="BS62">
        <v>0</v>
      </c>
      <c r="BT62">
        <v>3.4683597998386773E-2</v>
      </c>
      <c r="BU62">
        <v>4.0027375648257632E-2</v>
      </c>
    </row>
    <row r="63" spans="1:73" x14ac:dyDescent="0.35">
      <c r="A63">
        <v>1349</v>
      </c>
      <c r="B63">
        <v>952.67170789064494</v>
      </c>
      <c r="C63">
        <v>3.269593798354435E-3</v>
      </c>
      <c r="D63">
        <v>0</v>
      </c>
      <c r="E63">
        <v>674.5</v>
      </c>
      <c r="F63">
        <v>-674.5</v>
      </c>
      <c r="G63">
        <v>0</v>
      </c>
      <c r="H63">
        <v>0</v>
      </c>
      <c r="I63">
        <v>0</v>
      </c>
      <c r="J63">
        <v>0</v>
      </c>
      <c r="K63">
        <v>1.3838487894609352E-2</v>
      </c>
      <c r="L63">
        <v>2.724438935780012E-2</v>
      </c>
      <c r="M63">
        <v>4.8897807044617485E-2</v>
      </c>
      <c r="N63">
        <v>7.354803418342952E-2</v>
      </c>
      <c r="O63">
        <v>8.5732978981229502E-2</v>
      </c>
      <c r="P63">
        <v>8.767512880433187E-2</v>
      </c>
      <c r="Q63">
        <v>8.9885360626514949E-2</v>
      </c>
      <c r="R63">
        <v>9.2136099850470207E-2</v>
      </c>
      <c r="S63">
        <v>9.2136099850470207E-2</v>
      </c>
      <c r="T63">
        <v>9.8945862777178054E-2</v>
      </c>
      <c r="U63">
        <v>0.101425315711158</v>
      </c>
      <c r="V63">
        <v>0.12269456292540065</v>
      </c>
      <c r="W63">
        <v>0.12269456292540065</v>
      </c>
      <c r="X63">
        <v>0.12269456292540065</v>
      </c>
      <c r="Y63">
        <v>0.12269456292540065</v>
      </c>
      <c r="Z63">
        <v>0.12269456292540065</v>
      </c>
      <c r="AA63">
        <v>0.12269456292540065</v>
      </c>
      <c r="AB63">
        <v>0.12269456292540065</v>
      </c>
      <c r="AC63">
        <v>0.12269456292540065</v>
      </c>
      <c r="AD63">
        <v>0.12269456292540065</v>
      </c>
      <c r="AE63">
        <v>0.12269456292540065</v>
      </c>
      <c r="AF63">
        <v>0.12269456292540065</v>
      </c>
      <c r="AG63">
        <v>0.12269456292540065</v>
      </c>
      <c r="AH63">
        <v>0.12269456292540065</v>
      </c>
      <c r="AI63">
        <v>0.12269456292540065</v>
      </c>
      <c r="AJ63">
        <v>0.12269456292540065</v>
      </c>
      <c r="AK63">
        <v>0.12269456292540065</v>
      </c>
      <c r="AL63">
        <v>0.12269456292540065</v>
      </c>
      <c r="AM63">
        <v>0.12269456292540065</v>
      </c>
      <c r="AN63">
        <v>0.12269456292540065</v>
      </c>
      <c r="AO63">
        <v>0.12269456292540065</v>
      </c>
      <c r="AP63">
        <v>0.12269456292540065</v>
      </c>
      <c r="AQ63">
        <v>0.12269456292540065</v>
      </c>
      <c r="AR63">
        <v>0.12269456292540065</v>
      </c>
      <c r="AS63">
        <v>0.12269456292540065</v>
      </c>
      <c r="AT63">
        <v>0.12269456292540065</v>
      </c>
      <c r="AU63">
        <v>0.12269456292540065</v>
      </c>
      <c r="AV63">
        <v>0.12269456292540065</v>
      </c>
      <c r="AW63">
        <v>0.12269456292540065</v>
      </c>
      <c r="AX63">
        <v>0.12269456292540065</v>
      </c>
      <c r="AY63">
        <v>0.12269456292540065</v>
      </c>
      <c r="AZ63">
        <v>0.12269456292540065</v>
      </c>
      <c r="BA63">
        <v>0.12269456292540065</v>
      </c>
      <c r="BB63">
        <v>0.12269456292540065</v>
      </c>
      <c r="BC63">
        <v>0.12269456292540065</v>
      </c>
      <c r="BD63">
        <v>0.12269456292540065</v>
      </c>
      <c r="BE63">
        <v>0.11212604902888997</v>
      </c>
      <c r="BF63">
        <v>0.11006188988515141</v>
      </c>
      <c r="BG63">
        <v>9.4718058052748716E-2</v>
      </c>
      <c r="BH63">
        <v>8.767512880433187E-2</v>
      </c>
      <c r="BI63">
        <v>8.4272528475185168E-2</v>
      </c>
      <c r="BJ63">
        <v>8.4272528475185168E-2</v>
      </c>
      <c r="BK63">
        <v>8.158151738285857E-2</v>
      </c>
      <c r="BL63">
        <v>7.8672615454886838E-2</v>
      </c>
      <c r="BM63">
        <v>5.7506300962032846E-2</v>
      </c>
      <c r="BN63">
        <v>3.4845447894928328E-2</v>
      </c>
      <c r="BO63">
        <v>1.1658995273443993E-2</v>
      </c>
      <c r="BP63">
        <v>0</v>
      </c>
      <c r="BQ63">
        <v>0</v>
      </c>
      <c r="BR63">
        <v>0</v>
      </c>
      <c r="BS63">
        <v>0</v>
      </c>
      <c r="BT63">
        <v>3.6468777963608506E-2</v>
      </c>
      <c r="BU63">
        <v>4.0430221620162812E-2</v>
      </c>
    </row>
    <row r="64" spans="1:73" x14ac:dyDescent="0.35">
      <c r="A64">
        <v>1321</v>
      </c>
      <c r="B64">
        <v>578.10005393077972</v>
      </c>
      <c r="C64">
        <v>1.9840542502784267E-3</v>
      </c>
      <c r="D64">
        <v>-10</v>
      </c>
      <c r="E64">
        <v>650.5</v>
      </c>
      <c r="F64">
        <v>-670.5</v>
      </c>
      <c r="G64">
        <v>0</v>
      </c>
      <c r="H64">
        <v>0</v>
      </c>
      <c r="I64">
        <v>0</v>
      </c>
      <c r="J64">
        <v>0</v>
      </c>
      <c r="K64">
        <v>1.3838487894609352E-2</v>
      </c>
      <c r="L64">
        <v>2.724438935780012E-2</v>
      </c>
      <c r="M64">
        <v>4.8897807044617485E-2</v>
      </c>
      <c r="N64">
        <v>7.5532088433707942E-2</v>
      </c>
      <c r="O64">
        <v>8.7717033231507924E-2</v>
      </c>
      <c r="P64">
        <v>8.9659183054610292E-2</v>
      </c>
      <c r="Q64">
        <v>9.186941487679337E-2</v>
      </c>
      <c r="R64">
        <v>9.4120154100748629E-2</v>
      </c>
      <c r="S64">
        <v>9.4120154100748629E-2</v>
      </c>
      <c r="T64">
        <v>0.10092991702745648</v>
      </c>
      <c r="U64">
        <v>0.10340936996143642</v>
      </c>
      <c r="V64">
        <v>0.12467861717567907</v>
      </c>
      <c r="W64">
        <v>0.12467861717567907</v>
      </c>
      <c r="X64">
        <v>0.12467861717567907</v>
      </c>
      <c r="Y64">
        <v>0.12467861717567907</v>
      </c>
      <c r="Z64">
        <v>0.12467861717567907</v>
      </c>
      <c r="AA64">
        <v>0.12467861717567907</v>
      </c>
      <c r="AB64">
        <v>0.12467861717567907</v>
      </c>
      <c r="AC64">
        <v>0.12467861717567907</v>
      </c>
      <c r="AD64">
        <v>0.12467861717567907</v>
      </c>
      <c r="AE64">
        <v>0.12467861717567907</v>
      </c>
      <c r="AF64">
        <v>0.12467861717567907</v>
      </c>
      <c r="AG64">
        <v>0.12467861717567907</v>
      </c>
      <c r="AH64">
        <v>0.12467861717567907</v>
      </c>
      <c r="AI64">
        <v>0.12467861717567907</v>
      </c>
      <c r="AJ64">
        <v>0.12467861717567907</v>
      </c>
      <c r="AK64">
        <v>0.12467861717567907</v>
      </c>
      <c r="AL64">
        <v>0.12467861717567907</v>
      </c>
      <c r="AM64">
        <v>0.12467861717567907</v>
      </c>
      <c r="AN64">
        <v>0.12467861717567907</v>
      </c>
      <c r="AO64">
        <v>0.12467861717567907</v>
      </c>
      <c r="AP64">
        <v>0.12467861717567907</v>
      </c>
      <c r="AQ64">
        <v>0.12467861717567907</v>
      </c>
      <c r="AR64">
        <v>0.12467861717567907</v>
      </c>
      <c r="AS64">
        <v>0.12467861717567907</v>
      </c>
      <c r="AT64">
        <v>0.12467861717567907</v>
      </c>
      <c r="AU64">
        <v>0.12467861717567907</v>
      </c>
      <c r="AV64">
        <v>0.12467861717567907</v>
      </c>
      <c r="AW64">
        <v>0.12467861717567907</v>
      </c>
      <c r="AX64">
        <v>0.12467861717567907</v>
      </c>
      <c r="AY64">
        <v>0.12467861717567907</v>
      </c>
      <c r="AZ64">
        <v>0.12467861717567907</v>
      </c>
      <c r="BA64">
        <v>0.12467861717567907</v>
      </c>
      <c r="BB64">
        <v>0.12467861717567907</v>
      </c>
      <c r="BC64">
        <v>0.12467861717567907</v>
      </c>
      <c r="BD64">
        <v>0.12467861717567907</v>
      </c>
      <c r="BE64">
        <v>0.11411010327916839</v>
      </c>
      <c r="BF64">
        <v>0.11204594413542983</v>
      </c>
      <c r="BG64">
        <v>9.6702112303027138E-2</v>
      </c>
      <c r="BH64">
        <v>8.9659183054610292E-2</v>
      </c>
      <c r="BI64">
        <v>8.625658272546359E-2</v>
      </c>
      <c r="BJ64">
        <v>8.625658272546359E-2</v>
      </c>
      <c r="BK64">
        <v>8.3565571633136992E-2</v>
      </c>
      <c r="BL64">
        <v>7.8672615454886838E-2</v>
      </c>
      <c r="BM64">
        <v>5.7506300962032846E-2</v>
      </c>
      <c r="BN64">
        <v>3.4845447894928328E-2</v>
      </c>
      <c r="BO64">
        <v>1.1658995273443993E-2</v>
      </c>
      <c r="BP64">
        <v>0</v>
      </c>
      <c r="BQ64">
        <v>0</v>
      </c>
      <c r="BR64">
        <v>0</v>
      </c>
      <c r="BS64">
        <v>0</v>
      </c>
      <c r="BT64">
        <v>3.6178036972126112E-2</v>
      </c>
      <c r="BU64">
        <v>3.8422034450215484E-2</v>
      </c>
    </row>
    <row r="65" spans="1:73" x14ac:dyDescent="0.35">
      <c r="A65">
        <v>1321</v>
      </c>
      <c r="B65">
        <v>572.85786251795616</v>
      </c>
      <c r="C65">
        <v>1.9660629145526027E-3</v>
      </c>
      <c r="D65">
        <v>-20</v>
      </c>
      <c r="E65">
        <v>640.5</v>
      </c>
      <c r="F65">
        <v>-680.5</v>
      </c>
      <c r="G65">
        <v>0</v>
      </c>
      <c r="H65">
        <v>0</v>
      </c>
      <c r="I65">
        <v>0</v>
      </c>
      <c r="J65">
        <v>0</v>
      </c>
      <c r="K65">
        <v>1.3838487894609352E-2</v>
      </c>
      <c r="L65">
        <v>2.724438935780012E-2</v>
      </c>
      <c r="M65">
        <v>4.8897807044617485E-2</v>
      </c>
      <c r="N65">
        <v>7.7498151348260547E-2</v>
      </c>
      <c r="O65">
        <v>8.9683096146060529E-2</v>
      </c>
      <c r="P65">
        <v>9.1625245969162897E-2</v>
      </c>
      <c r="Q65">
        <v>9.3835477791345975E-2</v>
      </c>
      <c r="R65">
        <v>9.6086217015301234E-2</v>
      </c>
      <c r="S65">
        <v>9.6086217015301234E-2</v>
      </c>
      <c r="T65">
        <v>0.10289597994200908</v>
      </c>
      <c r="U65">
        <v>0.10537543287598902</v>
      </c>
      <c r="V65">
        <v>0.12664468009023166</v>
      </c>
      <c r="W65">
        <v>0.12664468009023166</v>
      </c>
      <c r="X65">
        <v>0.12664468009023166</v>
      </c>
      <c r="Y65">
        <v>0.12664468009023166</v>
      </c>
      <c r="Z65">
        <v>0.12664468009023166</v>
      </c>
      <c r="AA65">
        <v>0.12664468009023166</v>
      </c>
      <c r="AB65">
        <v>0.12664468009023166</v>
      </c>
      <c r="AC65">
        <v>0.12664468009023166</v>
      </c>
      <c r="AD65">
        <v>0.12664468009023166</v>
      </c>
      <c r="AE65">
        <v>0.12664468009023166</v>
      </c>
      <c r="AF65">
        <v>0.12664468009023166</v>
      </c>
      <c r="AG65">
        <v>0.12664468009023166</v>
      </c>
      <c r="AH65">
        <v>0.12664468009023166</v>
      </c>
      <c r="AI65">
        <v>0.12664468009023166</v>
      </c>
      <c r="AJ65">
        <v>0.12664468009023166</v>
      </c>
      <c r="AK65">
        <v>0.12664468009023166</v>
      </c>
      <c r="AL65">
        <v>0.12664468009023166</v>
      </c>
      <c r="AM65">
        <v>0.12664468009023166</v>
      </c>
      <c r="AN65">
        <v>0.12664468009023166</v>
      </c>
      <c r="AO65">
        <v>0.12664468009023166</v>
      </c>
      <c r="AP65">
        <v>0.12664468009023166</v>
      </c>
      <c r="AQ65">
        <v>0.12664468009023166</v>
      </c>
      <c r="AR65">
        <v>0.12664468009023166</v>
      </c>
      <c r="AS65">
        <v>0.12664468009023166</v>
      </c>
      <c r="AT65">
        <v>0.12664468009023166</v>
      </c>
      <c r="AU65">
        <v>0.12664468009023166</v>
      </c>
      <c r="AV65">
        <v>0.12664468009023166</v>
      </c>
      <c r="AW65">
        <v>0.12664468009023166</v>
      </c>
      <c r="AX65">
        <v>0.12664468009023166</v>
      </c>
      <c r="AY65">
        <v>0.12664468009023166</v>
      </c>
      <c r="AZ65">
        <v>0.12664468009023166</v>
      </c>
      <c r="BA65">
        <v>0.12664468009023166</v>
      </c>
      <c r="BB65">
        <v>0.12664468009023166</v>
      </c>
      <c r="BC65">
        <v>0.12664468009023166</v>
      </c>
      <c r="BD65">
        <v>0.12664468009023166</v>
      </c>
      <c r="BE65">
        <v>0.11607616619372099</v>
      </c>
      <c r="BF65">
        <v>0.11401200704998243</v>
      </c>
      <c r="BG65">
        <v>9.8668175217579743E-2</v>
      </c>
      <c r="BH65">
        <v>9.1625245969162897E-2</v>
      </c>
      <c r="BI65">
        <v>8.8222645640016195E-2</v>
      </c>
      <c r="BJ65">
        <v>8.8222645640016195E-2</v>
      </c>
      <c r="BK65">
        <v>8.3565571633136992E-2</v>
      </c>
      <c r="BL65">
        <v>7.8672615454886838E-2</v>
      </c>
      <c r="BM65">
        <v>5.7506300962032846E-2</v>
      </c>
      <c r="BN65">
        <v>3.4845447894928328E-2</v>
      </c>
      <c r="BO65">
        <v>1.1658995273443993E-2</v>
      </c>
      <c r="BP65">
        <v>0</v>
      </c>
      <c r="BQ65">
        <v>0</v>
      </c>
      <c r="BR65">
        <v>0</v>
      </c>
      <c r="BS65">
        <v>0</v>
      </c>
      <c r="BT65">
        <v>3.6904889450832076E-2</v>
      </c>
      <c r="BU65">
        <v>3.842203445021547E-2</v>
      </c>
    </row>
    <row r="66" spans="1:73" x14ac:dyDescent="0.35">
      <c r="A66">
        <v>1321</v>
      </c>
      <c r="B66">
        <v>592.7843825283876</v>
      </c>
      <c r="C66">
        <v>2.0344512436162917E-3</v>
      </c>
      <c r="D66">
        <v>-30</v>
      </c>
      <c r="E66">
        <v>630.5</v>
      </c>
      <c r="F66">
        <v>-690.5</v>
      </c>
      <c r="G66">
        <v>0</v>
      </c>
      <c r="H66">
        <v>0</v>
      </c>
      <c r="I66">
        <v>0</v>
      </c>
      <c r="J66">
        <v>0</v>
      </c>
      <c r="K66">
        <v>1.3838487894609352E-2</v>
      </c>
      <c r="L66">
        <v>2.724438935780012E-2</v>
      </c>
      <c r="M66">
        <v>4.8897807044617485E-2</v>
      </c>
      <c r="N66">
        <v>7.9532602591876833E-2</v>
      </c>
      <c r="O66">
        <v>9.1717547389676815E-2</v>
      </c>
      <c r="P66">
        <v>9.3659697212779183E-2</v>
      </c>
      <c r="Q66">
        <v>9.5869929034962262E-2</v>
      </c>
      <c r="R66">
        <v>9.8120668258917521E-2</v>
      </c>
      <c r="S66">
        <v>9.8120668258917521E-2</v>
      </c>
      <c r="T66">
        <v>0.10493043118562537</v>
      </c>
      <c r="U66">
        <v>0.10740988411960531</v>
      </c>
      <c r="V66">
        <v>0.12867913133384795</v>
      </c>
      <c r="W66">
        <v>0.12867913133384795</v>
      </c>
      <c r="X66">
        <v>0.12867913133384795</v>
      </c>
      <c r="Y66">
        <v>0.12867913133384795</v>
      </c>
      <c r="Z66">
        <v>0.12867913133384795</v>
      </c>
      <c r="AA66">
        <v>0.12867913133384795</v>
      </c>
      <c r="AB66">
        <v>0.12867913133384795</v>
      </c>
      <c r="AC66">
        <v>0.12867913133384795</v>
      </c>
      <c r="AD66">
        <v>0.12867913133384795</v>
      </c>
      <c r="AE66">
        <v>0.12867913133384795</v>
      </c>
      <c r="AF66">
        <v>0.12867913133384795</v>
      </c>
      <c r="AG66">
        <v>0.12867913133384795</v>
      </c>
      <c r="AH66">
        <v>0.12867913133384795</v>
      </c>
      <c r="AI66">
        <v>0.12867913133384795</v>
      </c>
      <c r="AJ66">
        <v>0.12867913133384795</v>
      </c>
      <c r="AK66">
        <v>0.12867913133384795</v>
      </c>
      <c r="AL66">
        <v>0.12867913133384795</v>
      </c>
      <c r="AM66">
        <v>0.12867913133384795</v>
      </c>
      <c r="AN66">
        <v>0.12867913133384795</v>
      </c>
      <c r="AO66">
        <v>0.12867913133384795</v>
      </c>
      <c r="AP66">
        <v>0.12867913133384795</v>
      </c>
      <c r="AQ66">
        <v>0.12867913133384795</v>
      </c>
      <c r="AR66">
        <v>0.12867913133384795</v>
      </c>
      <c r="AS66">
        <v>0.12867913133384795</v>
      </c>
      <c r="AT66">
        <v>0.12867913133384795</v>
      </c>
      <c r="AU66">
        <v>0.12867913133384795</v>
      </c>
      <c r="AV66">
        <v>0.12867913133384795</v>
      </c>
      <c r="AW66">
        <v>0.12867913133384795</v>
      </c>
      <c r="AX66">
        <v>0.12867913133384795</v>
      </c>
      <c r="AY66">
        <v>0.12867913133384795</v>
      </c>
      <c r="AZ66">
        <v>0.12867913133384795</v>
      </c>
      <c r="BA66">
        <v>0.12867913133384795</v>
      </c>
      <c r="BB66">
        <v>0.12867913133384795</v>
      </c>
      <c r="BC66">
        <v>0.12867913133384795</v>
      </c>
      <c r="BD66">
        <v>0.12867913133384795</v>
      </c>
      <c r="BE66">
        <v>0.11811061743733728</v>
      </c>
      <c r="BF66">
        <v>0.11604645829359872</v>
      </c>
      <c r="BG66">
        <v>0.10070262646119603</v>
      </c>
      <c r="BH66">
        <v>9.3659697212779183E-2</v>
      </c>
      <c r="BI66">
        <v>9.0257096883632482E-2</v>
      </c>
      <c r="BJ66">
        <v>9.0257096883632482E-2</v>
      </c>
      <c r="BK66">
        <v>8.3565571633136992E-2</v>
      </c>
      <c r="BL66">
        <v>7.8672615454886838E-2</v>
      </c>
      <c r="BM66">
        <v>5.7506300962032846E-2</v>
      </c>
      <c r="BN66">
        <v>3.4845447894928328E-2</v>
      </c>
      <c r="BO66">
        <v>1.1658995273443993E-2</v>
      </c>
      <c r="BP66">
        <v>0</v>
      </c>
      <c r="BQ66">
        <v>0</v>
      </c>
      <c r="BR66">
        <v>0</v>
      </c>
      <c r="BS66">
        <v>0</v>
      </c>
      <c r="BT66">
        <v>4.1166119536825169E-2</v>
      </c>
      <c r="BU66">
        <v>3.842203445021547E-2</v>
      </c>
    </row>
    <row r="67" spans="1:73" x14ac:dyDescent="0.35">
      <c r="A67">
        <v>1321</v>
      </c>
      <c r="B67">
        <v>552.26926466325506</v>
      </c>
      <c r="C67">
        <v>1.895402317302798E-3</v>
      </c>
      <c r="D67">
        <v>-40</v>
      </c>
      <c r="E67">
        <v>620.5</v>
      </c>
      <c r="F67">
        <v>-700.5</v>
      </c>
      <c r="G67">
        <v>0</v>
      </c>
      <c r="H67">
        <v>0</v>
      </c>
      <c r="I67">
        <v>0</v>
      </c>
      <c r="J67">
        <v>0</v>
      </c>
      <c r="K67">
        <v>1.3838487894609352E-2</v>
      </c>
      <c r="L67">
        <v>2.724438935780012E-2</v>
      </c>
      <c r="M67">
        <v>5.0793209361920284E-2</v>
      </c>
      <c r="N67">
        <v>8.1428004909179633E-2</v>
      </c>
      <c r="O67">
        <v>9.3612949706979615E-2</v>
      </c>
      <c r="P67">
        <v>9.5555099530081983E-2</v>
      </c>
      <c r="Q67">
        <v>9.7765331352265061E-2</v>
      </c>
      <c r="R67">
        <v>0.10001607057622032</v>
      </c>
      <c r="S67">
        <v>0.10001607057622032</v>
      </c>
      <c r="T67">
        <v>0.10682583350292817</v>
      </c>
      <c r="U67">
        <v>0.10930528643690811</v>
      </c>
      <c r="V67">
        <v>0.13057453365115074</v>
      </c>
      <c r="W67">
        <v>0.13057453365115074</v>
      </c>
      <c r="X67">
        <v>0.13057453365115074</v>
      </c>
      <c r="Y67">
        <v>0.13057453365115074</v>
      </c>
      <c r="Z67">
        <v>0.13057453365115074</v>
      </c>
      <c r="AA67">
        <v>0.13057453365115074</v>
      </c>
      <c r="AB67">
        <v>0.13057453365115074</v>
      </c>
      <c r="AC67">
        <v>0.13057453365115074</v>
      </c>
      <c r="AD67">
        <v>0.13057453365115074</v>
      </c>
      <c r="AE67">
        <v>0.13057453365115074</v>
      </c>
      <c r="AF67">
        <v>0.13057453365115074</v>
      </c>
      <c r="AG67">
        <v>0.13057453365115074</v>
      </c>
      <c r="AH67">
        <v>0.13057453365115074</v>
      </c>
      <c r="AI67">
        <v>0.13057453365115074</v>
      </c>
      <c r="AJ67">
        <v>0.13057453365115074</v>
      </c>
      <c r="AK67">
        <v>0.13057453365115074</v>
      </c>
      <c r="AL67">
        <v>0.13057453365115074</v>
      </c>
      <c r="AM67">
        <v>0.13057453365115074</v>
      </c>
      <c r="AN67">
        <v>0.13057453365115074</v>
      </c>
      <c r="AO67">
        <v>0.13057453365115074</v>
      </c>
      <c r="AP67">
        <v>0.13057453365115074</v>
      </c>
      <c r="AQ67">
        <v>0.13057453365115074</v>
      </c>
      <c r="AR67">
        <v>0.13057453365115074</v>
      </c>
      <c r="AS67">
        <v>0.13057453365115074</v>
      </c>
      <c r="AT67">
        <v>0.13057453365115074</v>
      </c>
      <c r="AU67">
        <v>0.13057453365115074</v>
      </c>
      <c r="AV67">
        <v>0.13057453365115074</v>
      </c>
      <c r="AW67">
        <v>0.13057453365115074</v>
      </c>
      <c r="AX67">
        <v>0.13057453365115074</v>
      </c>
      <c r="AY67">
        <v>0.13057453365115074</v>
      </c>
      <c r="AZ67">
        <v>0.13057453365115074</v>
      </c>
      <c r="BA67">
        <v>0.13057453365115074</v>
      </c>
      <c r="BB67">
        <v>0.13057453365115074</v>
      </c>
      <c r="BC67">
        <v>0.13057453365115074</v>
      </c>
      <c r="BD67">
        <v>0.13057453365115074</v>
      </c>
      <c r="BE67">
        <v>0.12000601975464008</v>
      </c>
      <c r="BF67">
        <v>0.11794186061090152</v>
      </c>
      <c r="BG67">
        <v>0.10259802877849883</v>
      </c>
      <c r="BH67">
        <v>9.5555099530081983E-2</v>
      </c>
      <c r="BI67">
        <v>9.2152499200935281E-2</v>
      </c>
      <c r="BJ67">
        <v>9.2152499200935281E-2</v>
      </c>
      <c r="BK67">
        <v>8.3565571633136992E-2</v>
      </c>
      <c r="BL67">
        <v>7.8672615454886838E-2</v>
      </c>
      <c r="BM67">
        <v>5.7506300962032846E-2</v>
      </c>
      <c r="BN67">
        <v>3.4845447894928328E-2</v>
      </c>
      <c r="BO67">
        <v>1.1658995273443993E-2</v>
      </c>
      <c r="BP67">
        <v>0</v>
      </c>
      <c r="BQ67">
        <v>0</v>
      </c>
      <c r="BR67">
        <v>0</v>
      </c>
      <c r="BS67">
        <v>0</v>
      </c>
      <c r="BT67">
        <v>4.5726353368337122E-2</v>
      </c>
      <c r="BU67">
        <v>3.7487338102313625E-2</v>
      </c>
    </row>
    <row r="68" spans="1:73" x14ac:dyDescent="0.35">
      <c r="A68">
        <v>1321</v>
      </c>
      <c r="B68">
        <v>552.15912362861479</v>
      </c>
      <c r="C68">
        <v>1.8950243104397608E-3</v>
      </c>
      <c r="D68">
        <v>-30</v>
      </c>
      <c r="E68">
        <v>630.5</v>
      </c>
      <c r="F68">
        <v>-690.5</v>
      </c>
      <c r="G68">
        <v>0</v>
      </c>
      <c r="H68">
        <v>0</v>
      </c>
      <c r="I68">
        <v>0</v>
      </c>
      <c r="J68">
        <v>0</v>
      </c>
      <c r="K68">
        <v>1.3838487894609352E-2</v>
      </c>
      <c r="L68">
        <v>2.724438935780012E-2</v>
      </c>
      <c r="M68">
        <v>5.0793209361920284E-2</v>
      </c>
      <c r="N68">
        <v>8.3323029219619399E-2</v>
      </c>
      <c r="O68">
        <v>9.5507974017419381E-2</v>
      </c>
      <c r="P68">
        <v>9.7450123840521749E-2</v>
      </c>
      <c r="Q68">
        <v>9.9660355662704828E-2</v>
      </c>
      <c r="R68">
        <v>0.10191109488666009</v>
      </c>
      <c r="S68">
        <v>0.10191109488666009</v>
      </c>
      <c r="T68">
        <v>0.10872085781336793</v>
      </c>
      <c r="U68">
        <v>0.11120031074734787</v>
      </c>
      <c r="V68">
        <v>0.13246955796159049</v>
      </c>
      <c r="W68">
        <v>0.13246955796159049</v>
      </c>
      <c r="X68">
        <v>0.13246955796159049</v>
      </c>
      <c r="Y68">
        <v>0.13246955796159049</v>
      </c>
      <c r="Z68">
        <v>0.13246955796159049</v>
      </c>
      <c r="AA68">
        <v>0.13246955796159049</v>
      </c>
      <c r="AB68">
        <v>0.13246955796159049</v>
      </c>
      <c r="AC68">
        <v>0.13246955796159049</v>
      </c>
      <c r="AD68">
        <v>0.13246955796159049</v>
      </c>
      <c r="AE68">
        <v>0.13246955796159049</v>
      </c>
      <c r="AF68">
        <v>0.13246955796159049</v>
      </c>
      <c r="AG68">
        <v>0.13246955796159049</v>
      </c>
      <c r="AH68">
        <v>0.13246955796159049</v>
      </c>
      <c r="AI68">
        <v>0.13246955796159049</v>
      </c>
      <c r="AJ68">
        <v>0.13246955796159049</v>
      </c>
      <c r="AK68">
        <v>0.13246955796159049</v>
      </c>
      <c r="AL68">
        <v>0.13246955796159049</v>
      </c>
      <c r="AM68">
        <v>0.13246955796159049</v>
      </c>
      <c r="AN68">
        <v>0.13246955796159049</v>
      </c>
      <c r="AO68">
        <v>0.13246955796159049</v>
      </c>
      <c r="AP68">
        <v>0.13246955796159049</v>
      </c>
      <c r="AQ68">
        <v>0.13246955796159049</v>
      </c>
      <c r="AR68">
        <v>0.13246955796159049</v>
      </c>
      <c r="AS68">
        <v>0.13246955796159049</v>
      </c>
      <c r="AT68">
        <v>0.13246955796159049</v>
      </c>
      <c r="AU68">
        <v>0.13246955796159049</v>
      </c>
      <c r="AV68">
        <v>0.13246955796159049</v>
      </c>
      <c r="AW68">
        <v>0.13246955796159049</v>
      </c>
      <c r="AX68">
        <v>0.13246955796159049</v>
      </c>
      <c r="AY68">
        <v>0.13246955796159049</v>
      </c>
      <c r="AZ68">
        <v>0.13246955796159049</v>
      </c>
      <c r="BA68">
        <v>0.13246955796159049</v>
      </c>
      <c r="BB68">
        <v>0.13246955796159049</v>
      </c>
      <c r="BC68">
        <v>0.13246955796159049</v>
      </c>
      <c r="BD68">
        <v>0.13246955796159049</v>
      </c>
      <c r="BE68">
        <v>0.12190104406507984</v>
      </c>
      <c r="BF68">
        <v>0.11983688492134129</v>
      </c>
      <c r="BG68">
        <v>0.1044930530889386</v>
      </c>
      <c r="BH68">
        <v>9.7450123840521749E-2</v>
      </c>
      <c r="BI68">
        <v>9.4047523511375047E-2</v>
      </c>
      <c r="BJ68">
        <v>9.4047523511375047E-2</v>
      </c>
      <c r="BK68">
        <v>8.3565571633136992E-2</v>
      </c>
      <c r="BL68">
        <v>7.8672615454886838E-2</v>
      </c>
      <c r="BM68">
        <v>5.7506300962032846E-2</v>
      </c>
      <c r="BN68">
        <v>3.4845447894928328E-2</v>
      </c>
      <c r="BO68">
        <v>1.1658995273443993E-2</v>
      </c>
      <c r="BP68">
        <v>0</v>
      </c>
      <c r="BQ68">
        <v>0</v>
      </c>
      <c r="BR68">
        <v>0</v>
      </c>
      <c r="BS68">
        <v>0</v>
      </c>
      <c r="BT68">
        <v>4.1166119536825141E-2</v>
      </c>
      <c r="BU68">
        <v>3.8422034450215442E-2</v>
      </c>
    </row>
    <row r="69" spans="1:73" x14ac:dyDescent="0.35">
      <c r="A69">
        <v>1321</v>
      </c>
      <c r="B69">
        <v>549.63262283028007</v>
      </c>
      <c r="C69">
        <v>1.8863532947337701E-3</v>
      </c>
      <c r="D69">
        <v>-20</v>
      </c>
      <c r="E69">
        <v>640.5</v>
      </c>
      <c r="F69">
        <v>-680.5</v>
      </c>
      <c r="G69">
        <v>0</v>
      </c>
      <c r="H69">
        <v>0</v>
      </c>
      <c r="I69">
        <v>0</v>
      </c>
      <c r="J69">
        <v>0</v>
      </c>
      <c r="K69">
        <v>1.3838487894609352E-2</v>
      </c>
      <c r="L69">
        <v>2.724438935780012E-2</v>
      </c>
      <c r="M69">
        <v>5.0793209361920284E-2</v>
      </c>
      <c r="N69">
        <v>8.5209382514353171E-2</v>
      </c>
      <c r="O69">
        <v>9.7394327312153153E-2</v>
      </c>
      <c r="P69">
        <v>9.9336477135255521E-2</v>
      </c>
      <c r="Q69">
        <v>0.1015467089574386</v>
      </c>
      <c r="R69">
        <v>0.10379744818139386</v>
      </c>
      <c r="S69">
        <v>0.10379744818139386</v>
      </c>
      <c r="T69">
        <v>0.11060721110810171</v>
      </c>
      <c r="U69">
        <v>0.11308666404208165</v>
      </c>
      <c r="V69">
        <v>0.13435591125632426</v>
      </c>
      <c r="W69">
        <v>0.13435591125632426</v>
      </c>
      <c r="X69">
        <v>0.13435591125632426</v>
      </c>
      <c r="Y69">
        <v>0.13435591125632426</v>
      </c>
      <c r="Z69">
        <v>0.13435591125632426</v>
      </c>
      <c r="AA69">
        <v>0.13435591125632426</v>
      </c>
      <c r="AB69">
        <v>0.13435591125632426</v>
      </c>
      <c r="AC69">
        <v>0.13435591125632426</v>
      </c>
      <c r="AD69">
        <v>0.13435591125632426</v>
      </c>
      <c r="AE69">
        <v>0.13435591125632426</v>
      </c>
      <c r="AF69">
        <v>0.13435591125632426</v>
      </c>
      <c r="AG69">
        <v>0.13435591125632426</v>
      </c>
      <c r="AH69">
        <v>0.13435591125632426</v>
      </c>
      <c r="AI69">
        <v>0.13435591125632426</v>
      </c>
      <c r="AJ69">
        <v>0.13435591125632426</v>
      </c>
      <c r="AK69">
        <v>0.13435591125632426</v>
      </c>
      <c r="AL69">
        <v>0.13435591125632426</v>
      </c>
      <c r="AM69">
        <v>0.13435591125632426</v>
      </c>
      <c r="AN69">
        <v>0.13435591125632426</v>
      </c>
      <c r="AO69">
        <v>0.13435591125632426</v>
      </c>
      <c r="AP69">
        <v>0.13435591125632426</v>
      </c>
      <c r="AQ69">
        <v>0.13435591125632426</v>
      </c>
      <c r="AR69">
        <v>0.13435591125632426</v>
      </c>
      <c r="AS69">
        <v>0.13435591125632426</v>
      </c>
      <c r="AT69">
        <v>0.13435591125632426</v>
      </c>
      <c r="AU69">
        <v>0.13435591125632426</v>
      </c>
      <c r="AV69">
        <v>0.13435591125632426</v>
      </c>
      <c r="AW69">
        <v>0.13435591125632426</v>
      </c>
      <c r="AX69">
        <v>0.13435591125632426</v>
      </c>
      <c r="AY69">
        <v>0.13435591125632426</v>
      </c>
      <c r="AZ69">
        <v>0.13435591125632426</v>
      </c>
      <c r="BA69">
        <v>0.13435591125632426</v>
      </c>
      <c r="BB69">
        <v>0.13435591125632426</v>
      </c>
      <c r="BC69">
        <v>0.13435591125632426</v>
      </c>
      <c r="BD69">
        <v>0.13435591125632426</v>
      </c>
      <c r="BE69">
        <v>0.12378739735981362</v>
      </c>
      <c r="BF69">
        <v>0.12172323821607506</v>
      </c>
      <c r="BG69">
        <v>0.10637940638367237</v>
      </c>
      <c r="BH69">
        <v>9.9336477135255521E-2</v>
      </c>
      <c r="BI69">
        <v>9.593387680610882E-2</v>
      </c>
      <c r="BJ69">
        <v>9.593387680610882E-2</v>
      </c>
      <c r="BK69">
        <v>8.3565571633136992E-2</v>
      </c>
      <c r="BL69">
        <v>7.8672615454886838E-2</v>
      </c>
      <c r="BM69">
        <v>5.7506300962032846E-2</v>
      </c>
      <c r="BN69">
        <v>3.4845447894928328E-2</v>
      </c>
      <c r="BO69">
        <v>1.1658995273443993E-2</v>
      </c>
      <c r="BP69">
        <v>0</v>
      </c>
      <c r="BQ69">
        <v>0</v>
      </c>
      <c r="BR69">
        <v>0</v>
      </c>
      <c r="BS69">
        <v>0</v>
      </c>
      <c r="BT69">
        <v>3.6904889450832049E-2</v>
      </c>
      <c r="BU69">
        <v>3.8422034450215442E-2</v>
      </c>
    </row>
    <row r="70" spans="1:73" x14ac:dyDescent="0.35">
      <c r="A70">
        <v>1321</v>
      </c>
      <c r="B70">
        <v>581.85911662165029</v>
      </c>
      <c r="C70">
        <v>1.9969554500935331E-3</v>
      </c>
      <c r="D70">
        <v>-10</v>
      </c>
      <c r="E70">
        <v>650.5</v>
      </c>
      <c r="F70">
        <v>-670.5</v>
      </c>
      <c r="G70">
        <v>0</v>
      </c>
      <c r="H70">
        <v>0</v>
      </c>
      <c r="I70">
        <v>0</v>
      </c>
      <c r="J70">
        <v>0</v>
      </c>
      <c r="K70">
        <v>1.3838487894609352E-2</v>
      </c>
      <c r="L70">
        <v>2.724438935780012E-2</v>
      </c>
      <c r="M70">
        <v>5.0793209361920284E-2</v>
      </c>
      <c r="N70">
        <v>8.7206337964446698E-2</v>
      </c>
      <c r="O70">
        <v>9.939128276224668E-2</v>
      </c>
      <c r="P70">
        <v>0.10133343258534905</v>
      </c>
      <c r="Q70">
        <v>0.10354366440753213</v>
      </c>
      <c r="R70">
        <v>0.10579440363148739</v>
      </c>
      <c r="S70">
        <v>0.10579440363148739</v>
      </c>
      <c r="T70">
        <v>0.11260416655819523</v>
      </c>
      <c r="U70">
        <v>0.11508361949217517</v>
      </c>
      <c r="V70">
        <v>0.1363528667064178</v>
      </c>
      <c r="W70">
        <v>0.1363528667064178</v>
      </c>
      <c r="X70">
        <v>0.1363528667064178</v>
      </c>
      <c r="Y70">
        <v>0.1363528667064178</v>
      </c>
      <c r="Z70">
        <v>0.1363528667064178</v>
      </c>
      <c r="AA70">
        <v>0.1363528667064178</v>
      </c>
      <c r="AB70">
        <v>0.1363528667064178</v>
      </c>
      <c r="AC70">
        <v>0.1363528667064178</v>
      </c>
      <c r="AD70">
        <v>0.1363528667064178</v>
      </c>
      <c r="AE70">
        <v>0.1363528667064178</v>
      </c>
      <c r="AF70">
        <v>0.1363528667064178</v>
      </c>
      <c r="AG70">
        <v>0.1363528667064178</v>
      </c>
      <c r="AH70">
        <v>0.1363528667064178</v>
      </c>
      <c r="AI70">
        <v>0.1363528667064178</v>
      </c>
      <c r="AJ70">
        <v>0.1363528667064178</v>
      </c>
      <c r="AK70">
        <v>0.1363528667064178</v>
      </c>
      <c r="AL70">
        <v>0.1363528667064178</v>
      </c>
      <c r="AM70">
        <v>0.1363528667064178</v>
      </c>
      <c r="AN70">
        <v>0.1363528667064178</v>
      </c>
      <c r="AO70">
        <v>0.1363528667064178</v>
      </c>
      <c r="AP70">
        <v>0.1363528667064178</v>
      </c>
      <c r="AQ70">
        <v>0.1363528667064178</v>
      </c>
      <c r="AR70">
        <v>0.1363528667064178</v>
      </c>
      <c r="AS70">
        <v>0.1363528667064178</v>
      </c>
      <c r="AT70">
        <v>0.1363528667064178</v>
      </c>
      <c r="AU70">
        <v>0.1363528667064178</v>
      </c>
      <c r="AV70">
        <v>0.1363528667064178</v>
      </c>
      <c r="AW70">
        <v>0.1363528667064178</v>
      </c>
      <c r="AX70">
        <v>0.1363528667064178</v>
      </c>
      <c r="AY70">
        <v>0.1363528667064178</v>
      </c>
      <c r="AZ70">
        <v>0.1363528667064178</v>
      </c>
      <c r="BA70">
        <v>0.1363528667064178</v>
      </c>
      <c r="BB70">
        <v>0.1363528667064178</v>
      </c>
      <c r="BC70">
        <v>0.1363528667064178</v>
      </c>
      <c r="BD70">
        <v>0.1363528667064178</v>
      </c>
      <c r="BE70">
        <v>0.12578435280990716</v>
      </c>
      <c r="BF70">
        <v>0.12372019366616858</v>
      </c>
      <c r="BG70">
        <v>0.10837636183376589</v>
      </c>
      <c r="BH70">
        <v>0.10133343258534905</v>
      </c>
      <c r="BI70">
        <v>9.7930832256202346E-2</v>
      </c>
      <c r="BJ70">
        <v>9.7930832256202346E-2</v>
      </c>
      <c r="BK70">
        <v>8.5562527083230519E-2</v>
      </c>
      <c r="BL70">
        <v>7.8672615454886838E-2</v>
      </c>
      <c r="BM70">
        <v>5.7506300962032846E-2</v>
      </c>
      <c r="BN70">
        <v>3.4845447894928328E-2</v>
      </c>
      <c r="BO70">
        <v>1.1658995273443993E-2</v>
      </c>
      <c r="BP70">
        <v>0</v>
      </c>
      <c r="BQ70">
        <v>0</v>
      </c>
      <c r="BR70">
        <v>0</v>
      </c>
      <c r="BS70">
        <v>0</v>
      </c>
      <c r="BT70">
        <v>3.6178036972126085E-2</v>
      </c>
      <c r="BU70">
        <v>3.8422034450215456E-2</v>
      </c>
    </row>
    <row r="71" spans="1:73" x14ac:dyDescent="0.35">
      <c r="A71">
        <v>1321</v>
      </c>
      <c r="B71">
        <v>552.04644465622255</v>
      </c>
      <c r="C71">
        <v>1.8946375933090985E-3</v>
      </c>
      <c r="D71">
        <v>0</v>
      </c>
      <c r="E71">
        <v>660.5</v>
      </c>
      <c r="F71">
        <v>-660.5</v>
      </c>
      <c r="G71">
        <v>0</v>
      </c>
      <c r="H71">
        <v>0</v>
      </c>
      <c r="I71">
        <v>0</v>
      </c>
      <c r="J71">
        <v>0</v>
      </c>
      <c r="K71">
        <v>1.3838487894609352E-2</v>
      </c>
      <c r="L71">
        <v>2.724438935780012E-2</v>
      </c>
      <c r="M71">
        <v>5.0793209361920284E-2</v>
      </c>
      <c r="N71">
        <v>8.7206337964446698E-2</v>
      </c>
      <c r="O71">
        <v>0.10128592035555578</v>
      </c>
      <c r="P71">
        <v>0.10322807017865815</v>
      </c>
      <c r="Q71">
        <v>0.10543830200084123</v>
      </c>
      <c r="R71">
        <v>0.10768904122479649</v>
      </c>
      <c r="S71">
        <v>0.10768904122479649</v>
      </c>
      <c r="T71">
        <v>0.11449880415150433</v>
      </c>
      <c r="U71">
        <v>0.11697825708548427</v>
      </c>
      <c r="V71">
        <v>0.1382475042997269</v>
      </c>
      <c r="W71">
        <v>0.1382475042997269</v>
      </c>
      <c r="X71">
        <v>0.1382475042997269</v>
      </c>
      <c r="Y71">
        <v>0.1382475042997269</v>
      </c>
      <c r="Z71">
        <v>0.1382475042997269</v>
      </c>
      <c r="AA71">
        <v>0.1382475042997269</v>
      </c>
      <c r="AB71">
        <v>0.1382475042997269</v>
      </c>
      <c r="AC71">
        <v>0.1382475042997269</v>
      </c>
      <c r="AD71">
        <v>0.1382475042997269</v>
      </c>
      <c r="AE71">
        <v>0.1382475042997269</v>
      </c>
      <c r="AF71">
        <v>0.1382475042997269</v>
      </c>
      <c r="AG71">
        <v>0.1382475042997269</v>
      </c>
      <c r="AH71">
        <v>0.1382475042997269</v>
      </c>
      <c r="AI71">
        <v>0.1382475042997269</v>
      </c>
      <c r="AJ71">
        <v>0.1382475042997269</v>
      </c>
      <c r="AK71">
        <v>0.1382475042997269</v>
      </c>
      <c r="AL71">
        <v>0.1382475042997269</v>
      </c>
      <c r="AM71">
        <v>0.1382475042997269</v>
      </c>
      <c r="AN71">
        <v>0.1382475042997269</v>
      </c>
      <c r="AO71">
        <v>0.1382475042997269</v>
      </c>
      <c r="AP71">
        <v>0.1382475042997269</v>
      </c>
      <c r="AQ71">
        <v>0.1382475042997269</v>
      </c>
      <c r="AR71">
        <v>0.1382475042997269</v>
      </c>
      <c r="AS71">
        <v>0.1382475042997269</v>
      </c>
      <c r="AT71">
        <v>0.1382475042997269</v>
      </c>
      <c r="AU71">
        <v>0.1382475042997269</v>
      </c>
      <c r="AV71">
        <v>0.1382475042997269</v>
      </c>
      <c r="AW71">
        <v>0.1382475042997269</v>
      </c>
      <c r="AX71">
        <v>0.1382475042997269</v>
      </c>
      <c r="AY71">
        <v>0.1382475042997269</v>
      </c>
      <c r="AZ71">
        <v>0.1382475042997269</v>
      </c>
      <c r="BA71">
        <v>0.1382475042997269</v>
      </c>
      <c r="BB71">
        <v>0.1382475042997269</v>
      </c>
      <c r="BC71">
        <v>0.1382475042997269</v>
      </c>
      <c r="BD71">
        <v>0.1382475042997269</v>
      </c>
      <c r="BE71">
        <v>0.12767899040321626</v>
      </c>
      <c r="BF71">
        <v>0.12561483125947767</v>
      </c>
      <c r="BG71">
        <v>0.11027099942707499</v>
      </c>
      <c r="BH71">
        <v>0.10322807017865815</v>
      </c>
      <c r="BI71">
        <v>9.9825469849511447E-2</v>
      </c>
      <c r="BJ71">
        <v>9.9825469849511447E-2</v>
      </c>
      <c r="BK71">
        <v>8.745716467653962E-2</v>
      </c>
      <c r="BL71">
        <v>7.8672615454886838E-2</v>
      </c>
      <c r="BM71">
        <v>5.7506300962032846E-2</v>
      </c>
      <c r="BN71">
        <v>3.4845447894928328E-2</v>
      </c>
      <c r="BO71">
        <v>1.1658995273443993E-2</v>
      </c>
      <c r="BP71">
        <v>0</v>
      </c>
      <c r="BQ71">
        <v>0</v>
      </c>
      <c r="BR71">
        <v>0</v>
      </c>
      <c r="BS71">
        <v>0</v>
      </c>
      <c r="BT71">
        <v>3.5451184493420107E-2</v>
      </c>
      <c r="BU71">
        <v>4.1171575345703981E-2</v>
      </c>
    </row>
    <row r="72" spans="1:73" x14ac:dyDescent="0.35">
      <c r="A72">
        <v>1321</v>
      </c>
      <c r="B72">
        <v>591.60152241897049</v>
      </c>
      <c r="C72">
        <v>2.0303916373048646E-3</v>
      </c>
      <c r="D72">
        <v>10</v>
      </c>
      <c r="E72">
        <v>670.5</v>
      </c>
      <c r="F72">
        <v>-650.5</v>
      </c>
      <c r="G72">
        <v>0</v>
      </c>
      <c r="H72">
        <v>0</v>
      </c>
      <c r="I72">
        <v>0</v>
      </c>
      <c r="J72">
        <v>0</v>
      </c>
      <c r="K72">
        <v>1.3838487894609352E-2</v>
      </c>
      <c r="L72">
        <v>2.724438935780012E-2</v>
      </c>
      <c r="M72">
        <v>5.0793209361920284E-2</v>
      </c>
      <c r="N72">
        <v>8.7206337964446698E-2</v>
      </c>
      <c r="O72">
        <v>0.10331631199286065</v>
      </c>
      <c r="P72">
        <v>0.10525846181596302</v>
      </c>
      <c r="Q72">
        <v>0.1074686936381461</v>
      </c>
      <c r="R72">
        <v>0.10971943286210135</v>
      </c>
      <c r="S72">
        <v>0.10971943286210135</v>
      </c>
      <c r="T72">
        <v>0.1165291957888092</v>
      </c>
      <c r="U72">
        <v>0.11900864872278914</v>
      </c>
      <c r="V72">
        <v>0.14027789593703177</v>
      </c>
      <c r="W72">
        <v>0.14027789593703177</v>
      </c>
      <c r="X72">
        <v>0.14027789593703177</v>
      </c>
      <c r="Y72">
        <v>0.14027789593703177</v>
      </c>
      <c r="Z72">
        <v>0.14027789593703177</v>
      </c>
      <c r="AA72">
        <v>0.14027789593703177</v>
      </c>
      <c r="AB72">
        <v>0.14027789593703177</v>
      </c>
      <c r="AC72">
        <v>0.14027789593703177</v>
      </c>
      <c r="AD72">
        <v>0.14027789593703177</v>
      </c>
      <c r="AE72">
        <v>0.14027789593703177</v>
      </c>
      <c r="AF72">
        <v>0.14027789593703177</v>
      </c>
      <c r="AG72">
        <v>0.14027789593703177</v>
      </c>
      <c r="AH72">
        <v>0.14027789593703177</v>
      </c>
      <c r="AI72">
        <v>0.14027789593703177</v>
      </c>
      <c r="AJ72">
        <v>0.14027789593703177</v>
      </c>
      <c r="AK72">
        <v>0.14027789593703177</v>
      </c>
      <c r="AL72">
        <v>0.14027789593703177</v>
      </c>
      <c r="AM72">
        <v>0.14027789593703177</v>
      </c>
      <c r="AN72">
        <v>0.14027789593703177</v>
      </c>
      <c r="AO72">
        <v>0.14027789593703177</v>
      </c>
      <c r="AP72">
        <v>0.14027789593703177</v>
      </c>
      <c r="AQ72">
        <v>0.14027789593703177</v>
      </c>
      <c r="AR72">
        <v>0.14027789593703177</v>
      </c>
      <c r="AS72">
        <v>0.14027789593703177</v>
      </c>
      <c r="AT72">
        <v>0.14027789593703177</v>
      </c>
      <c r="AU72">
        <v>0.14027789593703177</v>
      </c>
      <c r="AV72">
        <v>0.14027789593703177</v>
      </c>
      <c r="AW72">
        <v>0.14027789593703177</v>
      </c>
      <c r="AX72">
        <v>0.14027789593703177</v>
      </c>
      <c r="AY72">
        <v>0.14027789593703177</v>
      </c>
      <c r="AZ72">
        <v>0.14027789593703177</v>
      </c>
      <c r="BA72">
        <v>0.14027789593703177</v>
      </c>
      <c r="BB72">
        <v>0.14027789593703177</v>
      </c>
      <c r="BC72">
        <v>0.14027789593703177</v>
      </c>
      <c r="BD72">
        <v>0.14027789593703177</v>
      </c>
      <c r="BE72">
        <v>0.12970938204052113</v>
      </c>
      <c r="BF72">
        <v>0.12764522289678254</v>
      </c>
      <c r="BG72">
        <v>0.11230139106437986</v>
      </c>
      <c r="BH72">
        <v>0.10525846181596302</v>
      </c>
      <c r="BI72">
        <v>0.10185586148681632</v>
      </c>
      <c r="BJ72">
        <v>0.10185586148681632</v>
      </c>
      <c r="BK72">
        <v>8.9487556313844488E-2</v>
      </c>
      <c r="BL72">
        <v>8.0703007092191706E-2</v>
      </c>
      <c r="BM72">
        <v>5.7506300962032846E-2</v>
      </c>
      <c r="BN72">
        <v>3.4845447894928328E-2</v>
      </c>
      <c r="BO72">
        <v>1.1658995273443993E-2</v>
      </c>
      <c r="BP72">
        <v>0</v>
      </c>
      <c r="BQ72">
        <v>0</v>
      </c>
      <c r="BR72">
        <v>0</v>
      </c>
      <c r="BS72">
        <v>0</v>
      </c>
      <c r="BT72">
        <v>3.4683597998386745E-2</v>
      </c>
      <c r="BU72">
        <v>4.5800432072115593E-2</v>
      </c>
    </row>
    <row r="73" spans="1:73" x14ac:dyDescent="0.35">
      <c r="A73">
        <v>1321</v>
      </c>
      <c r="B73">
        <v>573.44176717437551</v>
      </c>
      <c r="C73">
        <v>1.9680668903478806E-3</v>
      </c>
      <c r="D73">
        <v>20</v>
      </c>
      <c r="E73">
        <v>680.5</v>
      </c>
      <c r="F73">
        <v>-640.5</v>
      </c>
      <c r="G73">
        <v>0</v>
      </c>
      <c r="H73">
        <v>0</v>
      </c>
      <c r="I73">
        <v>0</v>
      </c>
      <c r="J73">
        <v>0</v>
      </c>
      <c r="K73">
        <v>1.3838487894609352E-2</v>
      </c>
      <c r="L73">
        <v>2.724438935780012E-2</v>
      </c>
      <c r="M73">
        <v>5.0793209361920284E-2</v>
      </c>
      <c r="N73">
        <v>8.7206337964446698E-2</v>
      </c>
      <c r="O73">
        <v>0.10331631199286065</v>
      </c>
      <c r="P73">
        <v>0.1072265287063109</v>
      </c>
      <c r="Q73">
        <v>0.10943676052849398</v>
      </c>
      <c r="R73">
        <v>0.11168749975244924</v>
      </c>
      <c r="S73">
        <v>0.11168749975244924</v>
      </c>
      <c r="T73">
        <v>0.11849726267915708</v>
      </c>
      <c r="U73">
        <v>0.12097671561313703</v>
      </c>
      <c r="V73">
        <v>0.14224596282737964</v>
      </c>
      <c r="W73">
        <v>0.14224596282737964</v>
      </c>
      <c r="X73">
        <v>0.14224596282737964</v>
      </c>
      <c r="Y73">
        <v>0.14224596282737964</v>
      </c>
      <c r="Z73">
        <v>0.14224596282737964</v>
      </c>
      <c r="AA73">
        <v>0.14224596282737964</v>
      </c>
      <c r="AB73">
        <v>0.14224596282737964</v>
      </c>
      <c r="AC73">
        <v>0.14224596282737964</v>
      </c>
      <c r="AD73">
        <v>0.14224596282737964</v>
      </c>
      <c r="AE73">
        <v>0.14224596282737964</v>
      </c>
      <c r="AF73">
        <v>0.14224596282737964</v>
      </c>
      <c r="AG73">
        <v>0.14224596282737964</v>
      </c>
      <c r="AH73">
        <v>0.14224596282737964</v>
      </c>
      <c r="AI73">
        <v>0.14224596282737964</v>
      </c>
      <c r="AJ73">
        <v>0.14224596282737964</v>
      </c>
      <c r="AK73">
        <v>0.14224596282737964</v>
      </c>
      <c r="AL73">
        <v>0.14224596282737964</v>
      </c>
      <c r="AM73">
        <v>0.14224596282737964</v>
      </c>
      <c r="AN73">
        <v>0.14224596282737964</v>
      </c>
      <c r="AO73">
        <v>0.14224596282737964</v>
      </c>
      <c r="AP73">
        <v>0.14224596282737964</v>
      </c>
      <c r="AQ73">
        <v>0.14224596282737964</v>
      </c>
      <c r="AR73">
        <v>0.14224596282737964</v>
      </c>
      <c r="AS73">
        <v>0.14224596282737964</v>
      </c>
      <c r="AT73">
        <v>0.14224596282737964</v>
      </c>
      <c r="AU73">
        <v>0.14224596282737964</v>
      </c>
      <c r="AV73">
        <v>0.14224596282737964</v>
      </c>
      <c r="AW73">
        <v>0.14224596282737964</v>
      </c>
      <c r="AX73">
        <v>0.14224596282737964</v>
      </c>
      <c r="AY73">
        <v>0.14224596282737964</v>
      </c>
      <c r="AZ73">
        <v>0.14224596282737964</v>
      </c>
      <c r="BA73">
        <v>0.14224596282737964</v>
      </c>
      <c r="BB73">
        <v>0.14224596282737964</v>
      </c>
      <c r="BC73">
        <v>0.14224596282737964</v>
      </c>
      <c r="BD73">
        <v>0.14224596282737964</v>
      </c>
      <c r="BE73">
        <v>0.131677448930869</v>
      </c>
      <c r="BF73">
        <v>0.12961328978713041</v>
      </c>
      <c r="BG73">
        <v>0.11426945795472775</v>
      </c>
      <c r="BH73">
        <v>0.1072265287063109</v>
      </c>
      <c r="BI73">
        <v>0.1038239283771642</v>
      </c>
      <c r="BJ73">
        <v>0.1038239283771642</v>
      </c>
      <c r="BK73">
        <v>9.1455623204192371E-2</v>
      </c>
      <c r="BL73">
        <v>8.2671073982539589E-2</v>
      </c>
      <c r="BM73">
        <v>5.7506300962032846E-2</v>
      </c>
      <c r="BN73">
        <v>3.4845447894928328E-2</v>
      </c>
      <c r="BO73">
        <v>1.1658995273443993E-2</v>
      </c>
      <c r="BP73">
        <v>0</v>
      </c>
      <c r="BQ73">
        <v>0</v>
      </c>
      <c r="BR73">
        <v>0</v>
      </c>
      <c r="BS73">
        <v>0</v>
      </c>
      <c r="BT73">
        <v>3.3856415430204442E-2</v>
      </c>
      <c r="BU73">
        <v>5.0429288798527191E-2</v>
      </c>
    </row>
    <row r="74" spans="1:73" x14ac:dyDescent="0.35">
      <c r="A74">
        <v>1321</v>
      </c>
      <c r="B74">
        <v>570.09682583038614</v>
      </c>
      <c r="C74">
        <v>1.9565869656439317E-3</v>
      </c>
      <c r="D74">
        <v>30</v>
      </c>
      <c r="E74">
        <v>690.5</v>
      </c>
      <c r="F74">
        <v>-630.5</v>
      </c>
      <c r="G74">
        <v>0</v>
      </c>
      <c r="H74">
        <v>0</v>
      </c>
      <c r="I74">
        <v>0</v>
      </c>
      <c r="J74">
        <v>0</v>
      </c>
      <c r="K74">
        <v>1.3838487894609352E-2</v>
      </c>
      <c r="L74">
        <v>2.724438935780012E-2</v>
      </c>
      <c r="M74">
        <v>5.0793209361920284E-2</v>
      </c>
      <c r="N74">
        <v>8.7206337964446698E-2</v>
      </c>
      <c r="O74">
        <v>0.10331631199286065</v>
      </c>
      <c r="P74">
        <v>0.10918311567195484</v>
      </c>
      <c r="Q74">
        <v>0.11139334749413791</v>
      </c>
      <c r="R74">
        <v>0.11364408671809317</v>
      </c>
      <c r="S74">
        <v>0.11364408671809317</v>
      </c>
      <c r="T74">
        <v>0.12045384964480102</v>
      </c>
      <c r="U74">
        <v>0.12293330257878096</v>
      </c>
      <c r="V74">
        <v>0.14420254979302358</v>
      </c>
      <c r="W74">
        <v>0.14420254979302358</v>
      </c>
      <c r="X74">
        <v>0.14420254979302358</v>
      </c>
      <c r="Y74">
        <v>0.14420254979302358</v>
      </c>
      <c r="Z74">
        <v>0.14420254979302358</v>
      </c>
      <c r="AA74">
        <v>0.14420254979302358</v>
      </c>
      <c r="AB74">
        <v>0.14420254979302358</v>
      </c>
      <c r="AC74">
        <v>0.14420254979302358</v>
      </c>
      <c r="AD74">
        <v>0.14420254979302358</v>
      </c>
      <c r="AE74">
        <v>0.14420254979302358</v>
      </c>
      <c r="AF74">
        <v>0.14420254979302358</v>
      </c>
      <c r="AG74">
        <v>0.14420254979302358</v>
      </c>
      <c r="AH74">
        <v>0.14420254979302358</v>
      </c>
      <c r="AI74">
        <v>0.14420254979302358</v>
      </c>
      <c r="AJ74">
        <v>0.14420254979302358</v>
      </c>
      <c r="AK74">
        <v>0.14420254979302358</v>
      </c>
      <c r="AL74">
        <v>0.14420254979302358</v>
      </c>
      <c r="AM74">
        <v>0.14420254979302358</v>
      </c>
      <c r="AN74">
        <v>0.14420254979302358</v>
      </c>
      <c r="AO74">
        <v>0.14420254979302358</v>
      </c>
      <c r="AP74">
        <v>0.14420254979302358</v>
      </c>
      <c r="AQ74">
        <v>0.14420254979302358</v>
      </c>
      <c r="AR74">
        <v>0.14420254979302358</v>
      </c>
      <c r="AS74">
        <v>0.14420254979302358</v>
      </c>
      <c r="AT74">
        <v>0.14420254979302358</v>
      </c>
      <c r="AU74">
        <v>0.14420254979302358</v>
      </c>
      <c r="AV74">
        <v>0.14420254979302358</v>
      </c>
      <c r="AW74">
        <v>0.14420254979302358</v>
      </c>
      <c r="AX74">
        <v>0.14420254979302358</v>
      </c>
      <c r="AY74">
        <v>0.14420254979302358</v>
      </c>
      <c r="AZ74">
        <v>0.14420254979302358</v>
      </c>
      <c r="BA74">
        <v>0.14420254979302358</v>
      </c>
      <c r="BB74">
        <v>0.14420254979302358</v>
      </c>
      <c r="BC74">
        <v>0.14420254979302358</v>
      </c>
      <c r="BD74">
        <v>0.14420254979302358</v>
      </c>
      <c r="BE74">
        <v>0.13363403589651293</v>
      </c>
      <c r="BF74">
        <v>0.13156987675277435</v>
      </c>
      <c r="BG74">
        <v>0.11622604492037168</v>
      </c>
      <c r="BH74">
        <v>0.10918311567195484</v>
      </c>
      <c r="BI74">
        <v>0.10578051534280813</v>
      </c>
      <c r="BJ74">
        <v>0.10578051534280813</v>
      </c>
      <c r="BK74">
        <v>9.3412210169836307E-2</v>
      </c>
      <c r="BL74">
        <v>8.4627660948183525E-2</v>
      </c>
      <c r="BM74">
        <v>5.7506300962032846E-2</v>
      </c>
      <c r="BN74">
        <v>3.4845447894928328E-2</v>
      </c>
      <c r="BO74">
        <v>1.1658995273443993E-2</v>
      </c>
      <c r="BP74">
        <v>0</v>
      </c>
      <c r="BQ74">
        <v>0</v>
      </c>
      <c r="BR74">
        <v>0</v>
      </c>
      <c r="BS74">
        <v>0</v>
      </c>
      <c r="BT74">
        <v>3.3029232862022154E-2</v>
      </c>
      <c r="BU74">
        <v>5.3821535125568962E-2</v>
      </c>
    </row>
    <row r="75" spans="1:73" x14ac:dyDescent="0.35">
      <c r="A75">
        <v>1312</v>
      </c>
      <c r="B75">
        <v>562.7325767692455</v>
      </c>
      <c r="C75">
        <v>1.9313126735027747E-3</v>
      </c>
      <c r="D75">
        <v>40</v>
      </c>
      <c r="E75">
        <v>696</v>
      </c>
      <c r="F75">
        <v>-616</v>
      </c>
      <c r="G75">
        <v>0</v>
      </c>
      <c r="H75">
        <v>0</v>
      </c>
      <c r="I75">
        <v>0</v>
      </c>
      <c r="J75">
        <v>0</v>
      </c>
      <c r="K75">
        <v>1.3838487894609352E-2</v>
      </c>
      <c r="L75">
        <v>2.724438935780012E-2</v>
      </c>
      <c r="M75">
        <v>5.0793209361920284E-2</v>
      </c>
      <c r="N75">
        <v>8.7206337964446698E-2</v>
      </c>
      <c r="O75">
        <v>0.10331631199286065</v>
      </c>
      <c r="P75">
        <v>0.11111442834545761</v>
      </c>
      <c r="Q75">
        <v>0.11332466016764069</v>
      </c>
      <c r="R75">
        <v>0.11557539939159595</v>
      </c>
      <c r="S75">
        <v>0.11557539939159595</v>
      </c>
      <c r="T75">
        <v>0.12238516231830379</v>
      </c>
      <c r="U75">
        <v>0.12486461525228373</v>
      </c>
      <c r="V75">
        <v>0.14613386246652635</v>
      </c>
      <c r="W75">
        <v>0.14613386246652635</v>
      </c>
      <c r="X75">
        <v>0.14613386246652635</v>
      </c>
      <c r="Y75">
        <v>0.14613386246652635</v>
      </c>
      <c r="Z75">
        <v>0.14613386246652635</v>
      </c>
      <c r="AA75">
        <v>0.14613386246652635</v>
      </c>
      <c r="AB75">
        <v>0.14613386246652635</v>
      </c>
      <c r="AC75">
        <v>0.14613386246652635</v>
      </c>
      <c r="AD75">
        <v>0.14613386246652635</v>
      </c>
      <c r="AE75">
        <v>0.14613386246652635</v>
      </c>
      <c r="AF75">
        <v>0.14613386246652635</v>
      </c>
      <c r="AG75">
        <v>0.14613386246652635</v>
      </c>
      <c r="AH75">
        <v>0.14613386246652635</v>
      </c>
      <c r="AI75">
        <v>0.14613386246652635</v>
      </c>
      <c r="AJ75">
        <v>0.14613386246652635</v>
      </c>
      <c r="AK75">
        <v>0.14613386246652635</v>
      </c>
      <c r="AL75">
        <v>0.14613386246652635</v>
      </c>
      <c r="AM75">
        <v>0.14613386246652635</v>
      </c>
      <c r="AN75">
        <v>0.14613386246652635</v>
      </c>
      <c r="AO75">
        <v>0.14613386246652635</v>
      </c>
      <c r="AP75">
        <v>0.14613386246652635</v>
      </c>
      <c r="AQ75">
        <v>0.14613386246652635</v>
      </c>
      <c r="AR75">
        <v>0.14613386246652635</v>
      </c>
      <c r="AS75">
        <v>0.14613386246652635</v>
      </c>
      <c r="AT75">
        <v>0.14613386246652635</v>
      </c>
      <c r="AU75">
        <v>0.14613386246652635</v>
      </c>
      <c r="AV75">
        <v>0.14613386246652635</v>
      </c>
      <c r="AW75">
        <v>0.14613386246652635</v>
      </c>
      <c r="AX75">
        <v>0.14613386246652635</v>
      </c>
      <c r="AY75">
        <v>0.14613386246652635</v>
      </c>
      <c r="AZ75">
        <v>0.14613386246652635</v>
      </c>
      <c r="BA75">
        <v>0.14613386246652635</v>
      </c>
      <c r="BB75">
        <v>0.14613386246652635</v>
      </c>
      <c r="BC75">
        <v>0.14613386246652635</v>
      </c>
      <c r="BD75">
        <v>0.14613386246652635</v>
      </c>
      <c r="BE75">
        <v>0.1355653485700157</v>
      </c>
      <c r="BF75">
        <v>0.13350118942627712</v>
      </c>
      <c r="BG75">
        <v>0.11815735759387445</v>
      </c>
      <c r="BH75">
        <v>0.11111442834545761</v>
      </c>
      <c r="BI75">
        <v>0.10771182801631091</v>
      </c>
      <c r="BJ75">
        <v>0.10771182801631091</v>
      </c>
      <c r="BK75">
        <v>9.5343522843339079E-2</v>
      </c>
      <c r="BL75">
        <v>8.6558973621686297E-2</v>
      </c>
      <c r="BM75">
        <v>5.9437613635535617E-2</v>
      </c>
      <c r="BN75">
        <v>3.4845447894928328E-2</v>
      </c>
      <c r="BO75">
        <v>1.1658995273443993E-2</v>
      </c>
      <c r="BP75">
        <v>0</v>
      </c>
      <c r="BQ75">
        <v>0</v>
      </c>
      <c r="BR75">
        <v>0</v>
      </c>
      <c r="BS75">
        <v>0</v>
      </c>
      <c r="BT75">
        <v>3.1811868750546216E-2</v>
      </c>
      <c r="BU75">
        <v>5.5629732008768445E-2</v>
      </c>
    </row>
    <row r="76" spans="1:73" x14ac:dyDescent="0.35">
      <c r="A76">
        <v>1312</v>
      </c>
      <c r="B76">
        <v>562.35560539152448</v>
      </c>
      <c r="C76">
        <v>1.9300188980410442E-3</v>
      </c>
      <c r="D76">
        <v>30</v>
      </c>
      <c r="E76">
        <v>686</v>
      </c>
      <c r="F76">
        <v>-626</v>
      </c>
      <c r="G76">
        <v>0</v>
      </c>
      <c r="H76">
        <v>0</v>
      </c>
      <c r="I76">
        <v>0</v>
      </c>
      <c r="J76">
        <v>0</v>
      </c>
      <c r="K76">
        <v>1.3838487894609352E-2</v>
      </c>
      <c r="L76">
        <v>2.724438935780012E-2</v>
      </c>
      <c r="M76">
        <v>5.0793209361920284E-2</v>
      </c>
      <c r="N76">
        <v>8.7206337964446698E-2</v>
      </c>
      <c r="O76">
        <v>0.10331631199286065</v>
      </c>
      <c r="P76">
        <v>0.11304444724349866</v>
      </c>
      <c r="Q76">
        <v>0.11525467906568174</v>
      </c>
      <c r="R76">
        <v>0.117505418289637</v>
      </c>
      <c r="S76">
        <v>0.117505418289637</v>
      </c>
      <c r="T76">
        <v>0.12431518121634484</v>
      </c>
      <c r="U76">
        <v>0.12679463415032477</v>
      </c>
      <c r="V76">
        <v>0.14806388136456738</v>
      </c>
      <c r="W76">
        <v>0.14806388136456738</v>
      </c>
      <c r="X76">
        <v>0.14806388136456738</v>
      </c>
      <c r="Y76">
        <v>0.14806388136456738</v>
      </c>
      <c r="Z76">
        <v>0.14806388136456738</v>
      </c>
      <c r="AA76">
        <v>0.14806388136456738</v>
      </c>
      <c r="AB76">
        <v>0.14806388136456738</v>
      </c>
      <c r="AC76">
        <v>0.14806388136456738</v>
      </c>
      <c r="AD76">
        <v>0.14806388136456738</v>
      </c>
      <c r="AE76">
        <v>0.14806388136456738</v>
      </c>
      <c r="AF76">
        <v>0.14806388136456738</v>
      </c>
      <c r="AG76">
        <v>0.14806388136456738</v>
      </c>
      <c r="AH76">
        <v>0.14806388136456738</v>
      </c>
      <c r="AI76">
        <v>0.14806388136456738</v>
      </c>
      <c r="AJ76">
        <v>0.14806388136456738</v>
      </c>
      <c r="AK76">
        <v>0.14806388136456738</v>
      </c>
      <c r="AL76">
        <v>0.14806388136456738</v>
      </c>
      <c r="AM76">
        <v>0.14806388136456738</v>
      </c>
      <c r="AN76">
        <v>0.14806388136456738</v>
      </c>
      <c r="AO76">
        <v>0.14806388136456738</v>
      </c>
      <c r="AP76">
        <v>0.14806388136456738</v>
      </c>
      <c r="AQ76">
        <v>0.14806388136456738</v>
      </c>
      <c r="AR76">
        <v>0.14806388136456738</v>
      </c>
      <c r="AS76">
        <v>0.14806388136456738</v>
      </c>
      <c r="AT76">
        <v>0.14806388136456738</v>
      </c>
      <c r="AU76">
        <v>0.14806388136456738</v>
      </c>
      <c r="AV76">
        <v>0.14806388136456738</v>
      </c>
      <c r="AW76">
        <v>0.14806388136456738</v>
      </c>
      <c r="AX76">
        <v>0.14806388136456738</v>
      </c>
      <c r="AY76">
        <v>0.14806388136456738</v>
      </c>
      <c r="AZ76">
        <v>0.14806388136456738</v>
      </c>
      <c r="BA76">
        <v>0.14806388136456738</v>
      </c>
      <c r="BB76">
        <v>0.14806388136456738</v>
      </c>
      <c r="BC76">
        <v>0.14806388136456738</v>
      </c>
      <c r="BD76">
        <v>0.14806388136456738</v>
      </c>
      <c r="BE76">
        <v>0.13749536746805674</v>
      </c>
      <c r="BF76">
        <v>0.13543120832431815</v>
      </c>
      <c r="BG76">
        <v>0.1200873764919155</v>
      </c>
      <c r="BH76">
        <v>0.11304444724349866</v>
      </c>
      <c r="BI76">
        <v>0.10964184691435196</v>
      </c>
      <c r="BJ76">
        <v>0.10964184691435196</v>
      </c>
      <c r="BK76">
        <v>9.7273541741380129E-2</v>
      </c>
      <c r="BL76">
        <v>8.8488992519727347E-2</v>
      </c>
      <c r="BM76">
        <v>5.9437613635535617E-2</v>
      </c>
      <c r="BN76">
        <v>3.4845447894928328E-2</v>
      </c>
      <c r="BO76">
        <v>1.1658995273443993E-2</v>
      </c>
      <c r="BP76">
        <v>0</v>
      </c>
      <c r="BQ76">
        <v>0</v>
      </c>
      <c r="BR76">
        <v>0</v>
      </c>
      <c r="BS76">
        <v>0</v>
      </c>
      <c r="BT76">
        <v>3.2654211274481551E-2</v>
      </c>
      <c r="BU76">
        <v>5.2342101312042102E-2</v>
      </c>
    </row>
    <row r="77" spans="1:73" x14ac:dyDescent="0.35">
      <c r="A77">
        <v>1312</v>
      </c>
      <c r="B77">
        <v>552.08389413985526</v>
      </c>
      <c r="C77">
        <v>1.8947661208998971E-3</v>
      </c>
      <c r="D77">
        <v>20</v>
      </c>
      <c r="E77">
        <v>676</v>
      </c>
      <c r="F77">
        <v>-636</v>
      </c>
      <c r="G77">
        <v>0</v>
      </c>
      <c r="H77">
        <v>0</v>
      </c>
      <c r="I77">
        <v>0</v>
      </c>
      <c r="J77">
        <v>0</v>
      </c>
      <c r="K77">
        <v>1.3838487894609352E-2</v>
      </c>
      <c r="L77">
        <v>2.724438935780012E-2</v>
      </c>
      <c r="M77">
        <v>5.0793209361920284E-2</v>
      </c>
      <c r="N77">
        <v>8.7206337964446698E-2</v>
      </c>
      <c r="O77">
        <v>0.10331631199286065</v>
      </c>
      <c r="P77">
        <v>0.11493921336439855</v>
      </c>
      <c r="Q77">
        <v>0.11714944518658163</v>
      </c>
      <c r="R77">
        <v>0.11940018441053689</v>
      </c>
      <c r="S77">
        <v>0.11940018441053689</v>
      </c>
      <c r="T77">
        <v>0.12620994733724475</v>
      </c>
      <c r="U77">
        <v>0.12868940027122466</v>
      </c>
      <c r="V77">
        <v>0.14995864748546728</v>
      </c>
      <c r="W77">
        <v>0.14995864748546728</v>
      </c>
      <c r="X77">
        <v>0.14995864748546728</v>
      </c>
      <c r="Y77">
        <v>0.14995864748546728</v>
      </c>
      <c r="Z77">
        <v>0.14995864748546728</v>
      </c>
      <c r="AA77">
        <v>0.14995864748546728</v>
      </c>
      <c r="AB77">
        <v>0.14995864748546728</v>
      </c>
      <c r="AC77">
        <v>0.14995864748546728</v>
      </c>
      <c r="AD77">
        <v>0.14995864748546728</v>
      </c>
      <c r="AE77">
        <v>0.14995864748546728</v>
      </c>
      <c r="AF77">
        <v>0.14995864748546728</v>
      </c>
      <c r="AG77">
        <v>0.14995864748546728</v>
      </c>
      <c r="AH77">
        <v>0.14995864748546728</v>
      </c>
      <c r="AI77">
        <v>0.14995864748546728</v>
      </c>
      <c r="AJ77">
        <v>0.14995864748546728</v>
      </c>
      <c r="AK77">
        <v>0.14995864748546728</v>
      </c>
      <c r="AL77">
        <v>0.14995864748546728</v>
      </c>
      <c r="AM77">
        <v>0.14995864748546728</v>
      </c>
      <c r="AN77">
        <v>0.14995864748546728</v>
      </c>
      <c r="AO77">
        <v>0.14995864748546728</v>
      </c>
      <c r="AP77">
        <v>0.14995864748546728</v>
      </c>
      <c r="AQ77">
        <v>0.14995864748546728</v>
      </c>
      <c r="AR77">
        <v>0.14995864748546728</v>
      </c>
      <c r="AS77">
        <v>0.14995864748546728</v>
      </c>
      <c r="AT77">
        <v>0.14995864748546728</v>
      </c>
      <c r="AU77">
        <v>0.14995864748546728</v>
      </c>
      <c r="AV77">
        <v>0.14995864748546728</v>
      </c>
      <c r="AW77">
        <v>0.14995864748546728</v>
      </c>
      <c r="AX77">
        <v>0.14995864748546728</v>
      </c>
      <c r="AY77">
        <v>0.14995864748546728</v>
      </c>
      <c r="AZ77">
        <v>0.14995864748546728</v>
      </c>
      <c r="BA77">
        <v>0.14995864748546728</v>
      </c>
      <c r="BB77">
        <v>0.14995864748546728</v>
      </c>
      <c r="BC77">
        <v>0.14995864748546728</v>
      </c>
      <c r="BD77">
        <v>0.14995864748546728</v>
      </c>
      <c r="BE77">
        <v>0.13939013358895663</v>
      </c>
      <c r="BF77">
        <v>0.13732597444521805</v>
      </c>
      <c r="BG77">
        <v>0.1219821426128154</v>
      </c>
      <c r="BH77">
        <v>0.11493921336439855</v>
      </c>
      <c r="BI77">
        <v>0.11153661303525185</v>
      </c>
      <c r="BJ77">
        <v>0.11153661303525185</v>
      </c>
      <c r="BK77">
        <v>9.9168307862280022E-2</v>
      </c>
      <c r="BL77">
        <v>9.038375864062724E-2</v>
      </c>
      <c r="BM77">
        <v>5.9437613635535617E-2</v>
      </c>
      <c r="BN77">
        <v>3.4845447894928328E-2</v>
      </c>
      <c r="BO77">
        <v>1.1658995273443993E-2</v>
      </c>
      <c r="BP77">
        <v>0</v>
      </c>
      <c r="BQ77">
        <v>0</v>
      </c>
      <c r="BR77">
        <v>0</v>
      </c>
      <c r="BS77">
        <v>0</v>
      </c>
      <c r="BT77">
        <v>3.3484183274522406E-2</v>
      </c>
      <c r="BU77">
        <v>4.8346303271641952E-2</v>
      </c>
    </row>
    <row r="78" spans="1:73" x14ac:dyDescent="0.35">
      <c r="A78">
        <v>1312</v>
      </c>
      <c r="B78">
        <v>581.39597721430641</v>
      </c>
      <c r="C78">
        <v>1.9953659437384236E-3</v>
      </c>
      <c r="D78">
        <v>10</v>
      </c>
      <c r="E78">
        <v>666</v>
      </c>
      <c r="F78">
        <v>-646</v>
      </c>
      <c r="G78">
        <v>0</v>
      </c>
      <c r="H78">
        <v>0</v>
      </c>
      <c r="I78">
        <v>0</v>
      </c>
      <c r="J78">
        <v>0</v>
      </c>
      <c r="K78">
        <v>1.3838487894609352E-2</v>
      </c>
      <c r="L78">
        <v>2.724438935780012E-2</v>
      </c>
      <c r="M78">
        <v>5.0793209361920284E-2</v>
      </c>
      <c r="N78">
        <v>8.7206337964446698E-2</v>
      </c>
      <c r="O78">
        <v>0.10531167793659907</v>
      </c>
      <c r="P78">
        <v>0.11693457930813697</v>
      </c>
      <c r="Q78">
        <v>0.11914481113032005</v>
      </c>
      <c r="R78">
        <v>0.12139555035427531</v>
      </c>
      <c r="S78">
        <v>0.12139555035427531</v>
      </c>
      <c r="T78">
        <v>0.12820531328098317</v>
      </c>
      <c r="U78">
        <v>0.13068476621496308</v>
      </c>
      <c r="V78">
        <v>0.1519540134292057</v>
      </c>
      <c r="W78">
        <v>0.1519540134292057</v>
      </c>
      <c r="X78">
        <v>0.1519540134292057</v>
      </c>
      <c r="Y78">
        <v>0.1519540134292057</v>
      </c>
      <c r="Z78">
        <v>0.1519540134292057</v>
      </c>
      <c r="AA78">
        <v>0.1519540134292057</v>
      </c>
      <c r="AB78">
        <v>0.1519540134292057</v>
      </c>
      <c r="AC78">
        <v>0.1519540134292057</v>
      </c>
      <c r="AD78">
        <v>0.1519540134292057</v>
      </c>
      <c r="AE78">
        <v>0.1519540134292057</v>
      </c>
      <c r="AF78">
        <v>0.1519540134292057</v>
      </c>
      <c r="AG78">
        <v>0.1519540134292057</v>
      </c>
      <c r="AH78">
        <v>0.1519540134292057</v>
      </c>
      <c r="AI78">
        <v>0.1519540134292057</v>
      </c>
      <c r="AJ78">
        <v>0.1519540134292057</v>
      </c>
      <c r="AK78">
        <v>0.1519540134292057</v>
      </c>
      <c r="AL78">
        <v>0.1519540134292057</v>
      </c>
      <c r="AM78">
        <v>0.1519540134292057</v>
      </c>
      <c r="AN78">
        <v>0.1519540134292057</v>
      </c>
      <c r="AO78">
        <v>0.1519540134292057</v>
      </c>
      <c r="AP78">
        <v>0.1519540134292057</v>
      </c>
      <c r="AQ78">
        <v>0.1519540134292057</v>
      </c>
      <c r="AR78">
        <v>0.1519540134292057</v>
      </c>
      <c r="AS78">
        <v>0.1519540134292057</v>
      </c>
      <c r="AT78">
        <v>0.1519540134292057</v>
      </c>
      <c r="AU78">
        <v>0.1519540134292057</v>
      </c>
      <c r="AV78">
        <v>0.1519540134292057</v>
      </c>
      <c r="AW78">
        <v>0.1519540134292057</v>
      </c>
      <c r="AX78">
        <v>0.1519540134292057</v>
      </c>
      <c r="AY78">
        <v>0.1519540134292057</v>
      </c>
      <c r="AZ78">
        <v>0.1519540134292057</v>
      </c>
      <c r="BA78">
        <v>0.1519540134292057</v>
      </c>
      <c r="BB78">
        <v>0.1519540134292057</v>
      </c>
      <c r="BC78">
        <v>0.1519540134292057</v>
      </c>
      <c r="BD78">
        <v>0.1519540134292057</v>
      </c>
      <c r="BE78">
        <v>0.14138549953269505</v>
      </c>
      <c r="BF78">
        <v>0.13932134038895647</v>
      </c>
      <c r="BG78">
        <v>0.12397750855655382</v>
      </c>
      <c r="BH78">
        <v>0.11693457930813697</v>
      </c>
      <c r="BI78">
        <v>0.11353197897899027</v>
      </c>
      <c r="BJ78">
        <v>0.11353197897899027</v>
      </c>
      <c r="BK78">
        <v>0.10116367380601844</v>
      </c>
      <c r="BL78">
        <v>9.038375864062724E-2</v>
      </c>
      <c r="BM78">
        <v>5.9437613635535617E-2</v>
      </c>
      <c r="BN78">
        <v>3.4845447894928328E-2</v>
      </c>
      <c r="BO78">
        <v>1.1658995273443993E-2</v>
      </c>
      <c r="BP78">
        <v>0</v>
      </c>
      <c r="BQ78">
        <v>0</v>
      </c>
      <c r="BR78">
        <v>0</v>
      </c>
      <c r="BS78">
        <v>0</v>
      </c>
      <c r="BT78">
        <v>3.4311365842704694E-2</v>
      </c>
      <c r="BU78">
        <v>4.371744654523034E-2</v>
      </c>
    </row>
    <row r="79" spans="1:73" x14ac:dyDescent="0.35">
      <c r="A79">
        <v>1312</v>
      </c>
      <c r="B79">
        <v>545.83646742843746</v>
      </c>
      <c r="C79">
        <v>1.8733247917808106E-3</v>
      </c>
      <c r="D79">
        <v>0</v>
      </c>
      <c r="E79">
        <v>656</v>
      </c>
      <c r="F79">
        <v>-656</v>
      </c>
      <c r="G79">
        <v>0</v>
      </c>
      <c r="H79">
        <v>0</v>
      </c>
      <c r="I79">
        <v>0</v>
      </c>
      <c r="J79">
        <v>0</v>
      </c>
      <c r="K79">
        <v>1.3838487894609352E-2</v>
      </c>
      <c r="L79">
        <v>2.724438935780012E-2</v>
      </c>
      <c r="M79">
        <v>5.0793209361920284E-2</v>
      </c>
      <c r="N79">
        <v>8.7206337964446698E-2</v>
      </c>
      <c r="O79">
        <v>0.10718500272837989</v>
      </c>
      <c r="P79">
        <v>0.11880790409991779</v>
      </c>
      <c r="Q79">
        <v>0.12101813592210087</v>
      </c>
      <c r="R79">
        <v>0.12326887514605613</v>
      </c>
      <c r="S79">
        <v>0.12326887514605613</v>
      </c>
      <c r="T79">
        <v>0.13007863807276399</v>
      </c>
      <c r="U79">
        <v>0.1325580910067439</v>
      </c>
      <c r="V79">
        <v>0.15382733822098651</v>
      </c>
      <c r="W79">
        <v>0.15382733822098651</v>
      </c>
      <c r="X79">
        <v>0.15382733822098651</v>
      </c>
      <c r="Y79">
        <v>0.15382733822098651</v>
      </c>
      <c r="Z79">
        <v>0.15382733822098651</v>
      </c>
      <c r="AA79">
        <v>0.15382733822098651</v>
      </c>
      <c r="AB79">
        <v>0.15382733822098651</v>
      </c>
      <c r="AC79">
        <v>0.15382733822098651</v>
      </c>
      <c r="AD79">
        <v>0.15382733822098651</v>
      </c>
      <c r="AE79">
        <v>0.15382733822098651</v>
      </c>
      <c r="AF79">
        <v>0.15382733822098651</v>
      </c>
      <c r="AG79">
        <v>0.15382733822098651</v>
      </c>
      <c r="AH79">
        <v>0.15382733822098651</v>
      </c>
      <c r="AI79">
        <v>0.15382733822098651</v>
      </c>
      <c r="AJ79">
        <v>0.15382733822098651</v>
      </c>
      <c r="AK79">
        <v>0.15382733822098651</v>
      </c>
      <c r="AL79">
        <v>0.15382733822098651</v>
      </c>
      <c r="AM79">
        <v>0.15382733822098651</v>
      </c>
      <c r="AN79">
        <v>0.15382733822098651</v>
      </c>
      <c r="AO79">
        <v>0.15382733822098651</v>
      </c>
      <c r="AP79">
        <v>0.15382733822098651</v>
      </c>
      <c r="AQ79">
        <v>0.15382733822098651</v>
      </c>
      <c r="AR79">
        <v>0.15382733822098651</v>
      </c>
      <c r="AS79">
        <v>0.15382733822098651</v>
      </c>
      <c r="AT79">
        <v>0.15382733822098651</v>
      </c>
      <c r="AU79">
        <v>0.15382733822098651</v>
      </c>
      <c r="AV79">
        <v>0.15382733822098651</v>
      </c>
      <c r="AW79">
        <v>0.15382733822098651</v>
      </c>
      <c r="AX79">
        <v>0.15382733822098651</v>
      </c>
      <c r="AY79">
        <v>0.15382733822098651</v>
      </c>
      <c r="AZ79">
        <v>0.15382733822098651</v>
      </c>
      <c r="BA79">
        <v>0.15382733822098651</v>
      </c>
      <c r="BB79">
        <v>0.15382733822098651</v>
      </c>
      <c r="BC79">
        <v>0.15382733822098651</v>
      </c>
      <c r="BD79">
        <v>0.15382733822098651</v>
      </c>
      <c r="BE79">
        <v>0.14325882432447587</v>
      </c>
      <c r="BF79">
        <v>0.14119466518073728</v>
      </c>
      <c r="BG79">
        <v>0.12585083334833463</v>
      </c>
      <c r="BH79">
        <v>0.11880790409991779</v>
      </c>
      <c r="BI79">
        <v>0.11540530377077109</v>
      </c>
      <c r="BJ79">
        <v>0.11540530377077109</v>
      </c>
      <c r="BK79">
        <v>0.10303699859779926</v>
      </c>
      <c r="BL79">
        <v>9.038375864062724E-2</v>
      </c>
      <c r="BM79">
        <v>5.9437613635535617E-2</v>
      </c>
      <c r="BN79">
        <v>3.4845447894928328E-2</v>
      </c>
      <c r="BO79">
        <v>1.1658995273443993E-2</v>
      </c>
      <c r="BP79">
        <v>0</v>
      </c>
      <c r="BQ79">
        <v>0</v>
      </c>
      <c r="BR79">
        <v>0</v>
      </c>
      <c r="BS79">
        <v>0</v>
      </c>
      <c r="BT79">
        <v>3.5645818027319282E-2</v>
      </c>
      <c r="BU79">
        <v>3.9088589818818728E-2</v>
      </c>
    </row>
    <row r="80" spans="1:73" x14ac:dyDescent="0.35">
      <c r="A80">
        <v>1312</v>
      </c>
      <c r="B80">
        <v>578.7902534509908</v>
      </c>
      <c r="C80">
        <v>1.9864230327794898E-3</v>
      </c>
      <c r="D80">
        <v>-10</v>
      </c>
      <c r="E80">
        <v>646</v>
      </c>
      <c r="F80">
        <v>-666</v>
      </c>
      <c r="G80">
        <v>0</v>
      </c>
      <c r="H80">
        <v>0</v>
      </c>
      <c r="I80">
        <v>0</v>
      </c>
      <c r="J80">
        <v>0</v>
      </c>
      <c r="K80">
        <v>1.3838487894609352E-2</v>
      </c>
      <c r="L80">
        <v>2.724438935780012E-2</v>
      </c>
      <c r="M80">
        <v>5.0793209361920284E-2</v>
      </c>
      <c r="N80">
        <v>8.7206337964446698E-2</v>
      </c>
      <c r="O80">
        <v>0.10917142576115937</v>
      </c>
      <c r="P80">
        <v>0.12079432713269728</v>
      </c>
      <c r="Q80">
        <v>0.12300455895488036</v>
      </c>
      <c r="R80">
        <v>0.12525529817883563</v>
      </c>
      <c r="S80">
        <v>0.12525529817883563</v>
      </c>
      <c r="T80">
        <v>0.13206506110554347</v>
      </c>
      <c r="U80">
        <v>0.13454451403952339</v>
      </c>
      <c r="V80">
        <v>0.155813761253766</v>
      </c>
      <c r="W80">
        <v>0.155813761253766</v>
      </c>
      <c r="X80">
        <v>0.155813761253766</v>
      </c>
      <c r="Y80">
        <v>0.155813761253766</v>
      </c>
      <c r="Z80">
        <v>0.155813761253766</v>
      </c>
      <c r="AA80">
        <v>0.155813761253766</v>
      </c>
      <c r="AB80">
        <v>0.155813761253766</v>
      </c>
      <c r="AC80">
        <v>0.155813761253766</v>
      </c>
      <c r="AD80">
        <v>0.155813761253766</v>
      </c>
      <c r="AE80">
        <v>0.155813761253766</v>
      </c>
      <c r="AF80">
        <v>0.155813761253766</v>
      </c>
      <c r="AG80">
        <v>0.155813761253766</v>
      </c>
      <c r="AH80">
        <v>0.155813761253766</v>
      </c>
      <c r="AI80">
        <v>0.155813761253766</v>
      </c>
      <c r="AJ80">
        <v>0.155813761253766</v>
      </c>
      <c r="AK80">
        <v>0.155813761253766</v>
      </c>
      <c r="AL80">
        <v>0.155813761253766</v>
      </c>
      <c r="AM80">
        <v>0.155813761253766</v>
      </c>
      <c r="AN80">
        <v>0.155813761253766</v>
      </c>
      <c r="AO80">
        <v>0.155813761253766</v>
      </c>
      <c r="AP80">
        <v>0.155813761253766</v>
      </c>
      <c r="AQ80">
        <v>0.155813761253766</v>
      </c>
      <c r="AR80">
        <v>0.155813761253766</v>
      </c>
      <c r="AS80">
        <v>0.155813761253766</v>
      </c>
      <c r="AT80">
        <v>0.155813761253766</v>
      </c>
      <c r="AU80">
        <v>0.155813761253766</v>
      </c>
      <c r="AV80">
        <v>0.155813761253766</v>
      </c>
      <c r="AW80">
        <v>0.155813761253766</v>
      </c>
      <c r="AX80">
        <v>0.155813761253766</v>
      </c>
      <c r="AY80">
        <v>0.155813761253766</v>
      </c>
      <c r="AZ80">
        <v>0.155813761253766</v>
      </c>
      <c r="BA80">
        <v>0.155813761253766</v>
      </c>
      <c r="BB80">
        <v>0.155813761253766</v>
      </c>
      <c r="BC80">
        <v>0.155813761253766</v>
      </c>
      <c r="BD80">
        <v>0.155813761253766</v>
      </c>
      <c r="BE80">
        <v>0.14524524735725536</v>
      </c>
      <c r="BF80">
        <v>0.14318108821351677</v>
      </c>
      <c r="BG80">
        <v>0.12783725638111412</v>
      </c>
      <c r="BH80">
        <v>0.12079432713269728</v>
      </c>
      <c r="BI80">
        <v>0.11739172680355058</v>
      </c>
      <c r="BJ80">
        <v>0.11739172680355058</v>
      </c>
      <c r="BK80">
        <v>0.10502342163057875</v>
      </c>
      <c r="BL80">
        <v>9.038375864062724E-2</v>
      </c>
      <c r="BM80">
        <v>5.9437613635535617E-2</v>
      </c>
      <c r="BN80">
        <v>3.4845447894928328E-2</v>
      </c>
      <c r="BO80">
        <v>1.1658995273443993E-2</v>
      </c>
      <c r="BP80">
        <v>0</v>
      </c>
      <c r="BQ80">
        <v>0</v>
      </c>
      <c r="BR80">
        <v>0</v>
      </c>
      <c r="BS80">
        <v>0</v>
      </c>
      <c r="BT80">
        <v>3.9995706265170294E-2</v>
      </c>
      <c r="BU80">
        <v>3.8422034450215428E-2</v>
      </c>
    </row>
    <row r="81" spans="1:73" x14ac:dyDescent="0.35">
      <c r="A81">
        <v>1312</v>
      </c>
      <c r="B81">
        <v>564.56819609540389</v>
      </c>
      <c r="C81">
        <v>1.9376125662310219E-3</v>
      </c>
      <c r="D81">
        <v>-20</v>
      </c>
      <c r="E81">
        <v>636</v>
      </c>
      <c r="F81">
        <v>-676</v>
      </c>
      <c r="G81">
        <v>0</v>
      </c>
      <c r="H81">
        <v>0</v>
      </c>
      <c r="I81">
        <v>0</v>
      </c>
      <c r="J81">
        <v>0</v>
      </c>
      <c r="K81">
        <v>1.3838487894609352E-2</v>
      </c>
      <c r="L81">
        <v>2.724438935780012E-2</v>
      </c>
      <c r="M81">
        <v>5.0793209361920284E-2</v>
      </c>
      <c r="N81">
        <v>8.9143950530677724E-2</v>
      </c>
      <c r="O81">
        <v>0.1111090383273904</v>
      </c>
      <c r="P81">
        <v>0.1227319396989283</v>
      </c>
      <c r="Q81">
        <v>0.12494217152111138</v>
      </c>
      <c r="R81">
        <v>0.12719291074506664</v>
      </c>
      <c r="S81">
        <v>0.12719291074506664</v>
      </c>
      <c r="T81">
        <v>0.13400267367177449</v>
      </c>
      <c r="U81">
        <v>0.1364821266057544</v>
      </c>
      <c r="V81">
        <v>0.15775137381999702</v>
      </c>
      <c r="W81">
        <v>0.15775137381999702</v>
      </c>
      <c r="X81">
        <v>0.15775137381999702</v>
      </c>
      <c r="Y81">
        <v>0.15775137381999702</v>
      </c>
      <c r="Z81">
        <v>0.15775137381999702</v>
      </c>
      <c r="AA81">
        <v>0.15775137381999702</v>
      </c>
      <c r="AB81">
        <v>0.15775137381999702</v>
      </c>
      <c r="AC81">
        <v>0.15775137381999702</v>
      </c>
      <c r="AD81">
        <v>0.15775137381999702</v>
      </c>
      <c r="AE81">
        <v>0.15775137381999702</v>
      </c>
      <c r="AF81">
        <v>0.15775137381999702</v>
      </c>
      <c r="AG81">
        <v>0.15775137381999702</v>
      </c>
      <c r="AH81">
        <v>0.15775137381999702</v>
      </c>
      <c r="AI81">
        <v>0.15775137381999702</v>
      </c>
      <c r="AJ81">
        <v>0.15775137381999702</v>
      </c>
      <c r="AK81">
        <v>0.15775137381999702</v>
      </c>
      <c r="AL81">
        <v>0.15775137381999702</v>
      </c>
      <c r="AM81">
        <v>0.15775137381999702</v>
      </c>
      <c r="AN81">
        <v>0.15775137381999702</v>
      </c>
      <c r="AO81">
        <v>0.15775137381999702</v>
      </c>
      <c r="AP81">
        <v>0.15775137381999702</v>
      </c>
      <c r="AQ81">
        <v>0.15775137381999702</v>
      </c>
      <c r="AR81">
        <v>0.15775137381999702</v>
      </c>
      <c r="AS81">
        <v>0.15775137381999702</v>
      </c>
      <c r="AT81">
        <v>0.15775137381999702</v>
      </c>
      <c r="AU81">
        <v>0.15775137381999702</v>
      </c>
      <c r="AV81">
        <v>0.15775137381999702</v>
      </c>
      <c r="AW81">
        <v>0.15775137381999702</v>
      </c>
      <c r="AX81">
        <v>0.15775137381999702</v>
      </c>
      <c r="AY81">
        <v>0.15775137381999702</v>
      </c>
      <c r="AZ81">
        <v>0.15775137381999702</v>
      </c>
      <c r="BA81">
        <v>0.15775137381999702</v>
      </c>
      <c r="BB81">
        <v>0.15775137381999702</v>
      </c>
      <c r="BC81">
        <v>0.15775137381999702</v>
      </c>
      <c r="BD81">
        <v>0.15775137381999702</v>
      </c>
      <c r="BE81">
        <v>0.14718285992348637</v>
      </c>
      <c r="BF81">
        <v>0.14511870077974778</v>
      </c>
      <c r="BG81">
        <v>0.12977486894734513</v>
      </c>
      <c r="BH81">
        <v>0.1227319396989283</v>
      </c>
      <c r="BI81">
        <v>0.1193293393697816</v>
      </c>
      <c r="BJ81">
        <v>0.1193293393697816</v>
      </c>
      <c r="BK81">
        <v>0.10502342163057875</v>
      </c>
      <c r="BL81">
        <v>9.038375864062724E-2</v>
      </c>
      <c r="BM81">
        <v>5.9437613635535617E-2</v>
      </c>
      <c r="BN81">
        <v>3.4845447894928328E-2</v>
      </c>
      <c r="BO81">
        <v>1.1658995273443993E-2</v>
      </c>
      <c r="BP81">
        <v>0</v>
      </c>
      <c r="BQ81">
        <v>0</v>
      </c>
      <c r="BR81">
        <v>0</v>
      </c>
      <c r="BS81">
        <v>0</v>
      </c>
      <c r="BT81">
        <v>4.4345594503021293E-2</v>
      </c>
      <c r="BU81">
        <v>3.8422034450215414E-2</v>
      </c>
    </row>
    <row r="82" spans="1:73" x14ac:dyDescent="0.35">
      <c r="A82">
        <v>1312</v>
      </c>
      <c r="B82">
        <v>549.96243402896346</v>
      </c>
      <c r="C82">
        <v>1.8874852152483729E-3</v>
      </c>
      <c r="D82">
        <v>-30</v>
      </c>
      <c r="E82">
        <v>626</v>
      </c>
      <c r="F82">
        <v>-686</v>
      </c>
      <c r="G82">
        <v>0</v>
      </c>
      <c r="H82">
        <v>0</v>
      </c>
      <c r="I82">
        <v>0</v>
      </c>
      <c r="J82">
        <v>0</v>
      </c>
      <c r="K82">
        <v>1.3838487894609352E-2</v>
      </c>
      <c r="L82">
        <v>2.724438935780012E-2</v>
      </c>
      <c r="M82">
        <v>5.0793209361920284E-2</v>
      </c>
      <c r="N82">
        <v>9.1031435745926093E-2</v>
      </c>
      <c r="O82">
        <v>0.11299652354263877</v>
      </c>
      <c r="P82">
        <v>0.12461942491417667</v>
      </c>
      <c r="Q82">
        <v>0.12682965673635976</v>
      </c>
      <c r="R82">
        <v>0.12908039596031501</v>
      </c>
      <c r="S82">
        <v>0.12908039596031501</v>
      </c>
      <c r="T82">
        <v>0.13589015888702285</v>
      </c>
      <c r="U82">
        <v>0.13836961182100277</v>
      </c>
      <c r="V82">
        <v>0.15963885903524538</v>
      </c>
      <c r="W82">
        <v>0.15963885903524538</v>
      </c>
      <c r="X82">
        <v>0.15963885903524538</v>
      </c>
      <c r="Y82">
        <v>0.15963885903524538</v>
      </c>
      <c r="Z82">
        <v>0.15963885903524538</v>
      </c>
      <c r="AA82">
        <v>0.15963885903524538</v>
      </c>
      <c r="AB82">
        <v>0.15963885903524538</v>
      </c>
      <c r="AC82">
        <v>0.15963885903524538</v>
      </c>
      <c r="AD82">
        <v>0.15963885903524538</v>
      </c>
      <c r="AE82">
        <v>0.15963885903524538</v>
      </c>
      <c r="AF82">
        <v>0.15963885903524538</v>
      </c>
      <c r="AG82">
        <v>0.15963885903524538</v>
      </c>
      <c r="AH82">
        <v>0.15963885903524538</v>
      </c>
      <c r="AI82">
        <v>0.15963885903524538</v>
      </c>
      <c r="AJ82">
        <v>0.15963885903524538</v>
      </c>
      <c r="AK82">
        <v>0.15963885903524538</v>
      </c>
      <c r="AL82">
        <v>0.15963885903524538</v>
      </c>
      <c r="AM82">
        <v>0.15963885903524538</v>
      </c>
      <c r="AN82">
        <v>0.15963885903524538</v>
      </c>
      <c r="AO82">
        <v>0.15963885903524538</v>
      </c>
      <c r="AP82">
        <v>0.15963885903524538</v>
      </c>
      <c r="AQ82">
        <v>0.15963885903524538</v>
      </c>
      <c r="AR82">
        <v>0.15963885903524538</v>
      </c>
      <c r="AS82">
        <v>0.15963885903524538</v>
      </c>
      <c r="AT82">
        <v>0.15963885903524538</v>
      </c>
      <c r="AU82">
        <v>0.15963885903524538</v>
      </c>
      <c r="AV82">
        <v>0.15963885903524538</v>
      </c>
      <c r="AW82">
        <v>0.15963885903524538</v>
      </c>
      <c r="AX82">
        <v>0.15963885903524538</v>
      </c>
      <c r="AY82">
        <v>0.15963885903524538</v>
      </c>
      <c r="AZ82">
        <v>0.15963885903524538</v>
      </c>
      <c r="BA82">
        <v>0.15963885903524538</v>
      </c>
      <c r="BB82">
        <v>0.15963885903524538</v>
      </c>
      <c r="BC82">
        <v>0.15963885903524538</v>
      </c>
      <c r="BD82">
        <v>0.15963885903524538</v>
      </c>
      <c r="BE82">
        <v>0.14907034513873474</v>
      </c>
      <c r="BF82">
        <v>0.14700618599499615</v>
      </c>
      <c r="BG82">
        <v>0.1316623541625935</v>
      </c>
      <c r="BH82">
        <v>0.12461942491417667</v>
      </c>
      <c r="BI82">
        <v>0.12121682458502997</v>
      </c>
      <c r="BJ82">
        <v>0.12121682458502997</v>
      </c>
      <c r="BK82">
        <v>0.10502342163057875</v>
      </c>
      <c r="BL82">
        <v>9.038375864062724E-2</v>
      </c>
      <c r="BM82">
        <v>5.9437613635535617E-2</v>
      </c>
      <c r="BN82">
        <v>3.4845447894928328E-2</v>
      </c>
      <c r="BO82">
        <v>1.1658995273443993E-2</v>
      </c>
      <c r="BP82">
        <v>0</v>
      </c>
      <c r="BQ82">
        <v>0</v>
      </c>
      <c r="BR82">
        <v>0</v>
      </c>
      <c r="BS82">
        <v>0</v>
      </c>
      <c r="BT82">
        <v>5.0522395911786394E-2</v>
      </c>
      <c r="BU82">
        <v>3.8187723649106511E-2</v>
      </c>
    </row>
    <row r="83" spans="1:73" x14ac:dyDescent="0.35">
      <c r="A83">
        <v>1312</v>
      </c>
      <c r="B83">
        <v>580.54706391628042</v>
      </c>
      <c r="C83">
        <v>1.9924524514707545E-3</v>
      </c>
      <c r="D83">
        <v>-40</v>
      </c>
      <c r="E83">
        <v>616</v>
      </c>
      <c r="F83">
        <v>-696</v>
      </c>
      <c r="G83">
        <v>0</v>
      </c>
      <c r="H83">
        <v>0</v>
      </c>
      <c r="I83">
        <v>0</v>
      </c>
      <c r="J83">
        <v>0</v>
      </c>
      <c r="K83">
        <v>1.3838487894609352E-2</v>
      </c>
      <c r="L83">
        <v>2.724438935780012E-2</v>
      </c>
      <c r="M83">
        <v>5.278566181339104E-2</v>
      </c>
      <c r="N83">
        <v>9.3023888197396848E-2</v>
      </c>
      <c r="O83">
        <v>0.11498897599410952</v>
      </c>
      <c r="P83">
        <v>0.12661187736564741</v>
      </c>
      <c r="Q83">
        <v>0.12882210918783052</v>
      </c>
      <c r="R83">
        <v>0.13107284841178576</v>
      </c>
      <c r="S83">
        <v>0.13107284841178576</v>
      </c>
      <c r="T83">
        <v>0.13788261133849361</v>
      </c>
      <c r="U83">
        <v>0.14036206427247352</v>
      </c>
      <c r="V83">
        <v>0.16163131148671614</v>
      </c>
      <c r="W83">
        <v>0.16163131148671614</v>
      </c>
      <c r="X83">
        <v>0.16163131148671614</v>
      </c>
      <c r="Y83">
        <v>0.16163131148671614</v>
      </c>
      <c r="Z83">
        <v>0.16163131148671614</v>
      </c>
      <c r="AA83">
        <v>0.16163131148671614</v>
      </c>
      <c r="AB83">
        <v>0.16163131148671614</v>
      </c>
      <c r="AC83">
        <v>0.16163131148671614</v>
      </c>
      <c r="AD83">
        <v>0.16163131148671614</v>
      </c>
      <c r="AE83">
        <v>0.16163131148671614</v>
      </c>
      <c r="AF83">
        <v>0.16163131148671614</v>
      </c>
      <c r="AG83">
        <v>0.16163131148671614</v>
      </c>
      <c r="AH83">
        <v>0.16163131148671614</v>
      </c>
      <c r="AI83">
        <v>0.16163131148671614</v>
      </c>
      <c r="AJ83">
        <v>0.16163131148671614</v>
      </c>
      <c r="AK83">
        <v>0.16163131148671614</v>
      </c>
      <c r="AL83">
        <v>0.16163131148671614</v>
      </c>
      <c r="AM83">
        <v>0.16163131148671614</v>
      </c>
      <c r="AN83">
        <v>0.16163131148671614</v>
      </c>
      <c r="AO83">
        <v>0.16163131148671614</v>
      </c>
      <c r="AP83">
        <v>0.16163131148671614</v>
      </c>
      <c r="AQ83">
        <v>0.16163131148671614</v>
      </c>
      <c r="AR83">
        <v>0.16163131148671614</v>
      </c>
      <c r="AS83">
        <v>0.16163131148671614</v>
      </c>
      <c r="AT83">
        <v>0.16163131148671614</v>
      </c>
      <c r="AU83">
        <v>0.16163131148671614</v>
      </c>
      <c r="AV83">
        <v>0.16163131148671614</v>
      </c>
      <c r="AW83">
        <v>0.16163131148671614</v>
      </c>
      <c r="AX83">
        <v>0.16163131148671614</v>
      </c>
      <c r="AY83">
        <v>0.16163131148671614</v>
      </c>
      <c r="AZ83">
        <v>0.16163131148671614</v>
      </c>
      <c r="BA83">
        <v>0.16163131148671614</v>
      </c>
      <c r="BB83">
        <v>0.16163131148671614</v>
      </c>
      <c r="BC83">
        <v>0.16163131148671614</v>
      </c>
      <c r="BD83">
        <v>0.16163131148671614</v>
      </c>
      <c r="BE83">
        <v>0.15106279759020549</v>
      </c>
      <c r="BF83">
        <v>0.14899863844646691</v>
      </c>
      <c r="BG83">
        <v>0.13365480661406426</v>
      </c>
      <c r="BH83">
        <v>0.12661187736564741</v>
      </c>
      <c r="BI83">
        <v>0.12320927703650073</v>
      </c>
      <c r="BJ83">
        <v>0.12320927703650073</v>
      </c>
      <c r="BK83">
        <v>0.10502342163057875</v>
      </c>
      <c r="BL83">
        <v>9.038375864062724E-2</v>
      </c>
      <c r="BM83">
        <v>5.9437613635535617E-2</v>
      </c>
      <c r="BN83">
        <v>3.4845447894928328E-2</v>
      </c>
      <c r="BO83">
        <v>1.1658995273443993E-2</v>
      </c>
      <c r="BP83">
        <v>0</v>
      </c>
      <c r="BQ83">
        <v>0</v>
      </c>
      <c r="BR83">
        <v>0</v>
      </c>
      <c r="BS83">
        <v>0</v>
      </c>
      <c r="BT83">
        <v>5.8742862901574072E-2</v>
      </c>
      <c r="BU83">
        <v>3.6914295382210291E-2</v>
      </c>
    </row>
    <row r="84" spans="1:73" x14ac:dyDescent="0.35">
      <c r="A84">
        <v>1312</v>
      </c>
      <c r="B84">
        <v>578.17586751024396</v>
      </c>
      <c r="C84">
        <v>1.9843144444326079E-3</v>
      </c>
      <c r="D84">
        <v>-30</v>
      </c>
      <c r="E84">
        <v>626</v>
      </c>
      <c r="F84">
        <v>-686</v>
      </c>
      <c r="G84">
        <v>0</v>
      </c>
      <c r="H84">
        <v>0</v>
      </c>
      <c r="I84">
        <v>0</v>
      </c>
      <c r="J84">
        <v>0</v>
      </c>
      <c r="K84">
        <v>1.3838487894609352E-2</v>
      </c>
      <c r="L84">
        <v>2.724438935780012E-2</v>
      </c>
      <c r="M84">
        <v>5.278566181339104E-2</v>
      </c>
      <c r="N84">
        <v>9.5008202641829451E-2</v>
      </c>
      <c r="O84">
        <v>0.11697329043854213</v>
      </c>
      <c r="P84">
        <v>0.12859619181008003</v>
      </c>
      <c r="Q84">
        <v>0.13080642363226314</v>
      </c>
      <c r="R84">
        <v>0.13305716285621838</v>
      </c>
      <c r="S84">
        <v>0.13305716285621838</v>
      </c>
      <c r="T84">
        <v>0.13986692578292623</v>
      </c>
      <c r="U84">
        <v>0.14234637871690614</v>
      </c>
      <c r="V84">
        <v>0.16361562593114876</v>
      </c>
      <c r="W84">
        <v>0.16361562593114876</v>
      </c>
      <c r="X84">
        <v>0.16361562593114876</v>
      </c>
      <c r="Y84">
        <v>0.16361562593114876</v>
      </c>
      <c r="Z84">
        <v>0.16361562593114876</v>
      </c>
      <c r="AA84">
        <v>0.16361562593114876</v>
      </c>
      <c r="AB84">
        <v>0.16361562593114876</v>
      </c>
      <c r="AC84">
        <v>0.16361562593114876</v>
      </c>
      <c r="AD84">
        <v>0.16361562593114876</v>
      </c>
      <c r="AE84">
        <v>0.16361562593114876</v>
      </c>
      <c r="AF84">
        <v>0.16361562593114876</v>
      </c>
      <c r="AG84">
        <v>0.16361562593114876</v>
      </c>
      <c r="AH84">
        <v>0.16361562593114876</v>
      </c>
      <c r="AI84">
        <v>0.16361562593114876</v>
      </c>
      <c r="AJ84">
        <v>0.16361562593114876</v>
      </c>
      <c r="AK84">
        <v>0.16361562593114876</v>
      </c>
      <c r="AL84">
        <v>0.16361562593114876</v>
      </c>
      <c r="AM84">
        <v>0.16361562593114876</v>
      </c>
      <c r="AN84">
        <v>0.16361562593114876</v>
      </c>
      <c r="AO84">
        <v>0.16361562593114876</v>
      </c>
      <c r="AP84">
        <v>0.16361562593114876</v>
      </c>
      <c r="AQ84">
        <v>0.16361562593114876</v>
      </c>
      <c r="AR84">
        <v>0.16361562593114876</v>
      </c>
      <c r="AS84">
        <v>0.16361562593114876</v>
      </c>
      <c r="AT84">
        <v>0.16361562593114876</v>
      </c>
      <c r="AU84">
        <v>0.16361562593114876</v>
      </c>
      <c r="AV84">
        <v>0.16361562593114876</v>
      </c>
      <c r="AW84">
        <v>0.16361562593114876</v>
      </c>
      <c r="AX84">
        <v>0.16361562593114876</v>
      </c>
      <c r="AY84">
        <v>0.16361562593114876</v>
      </c>
      <c r="AZ84">
        <v>0.16361562593114876</v>
      </c>
      <c r="BA84">
        <v>0.16361562593114876</v>
      </c>
      <c r="BB84">
        <v>0.16361562593114876</v>
      </c>
      <c r="BC84">
        <v>0.16361562593114876</v>
      </c>
      <c r="BD84">
        <v>0.16361562593114876</v>
      </c>
      <c r="BE84">
        <v>0.15304711203463811</v>
      </c>
      <c r="BF84">
        <v>0.15098295289089952</v>
      </c>
      <c r="BG84">
        <v>0.13563912105849688</v>
      </c>
      <c r="BH84">
        <v>0.12859619181008003</v>
      </c>
      <c r="BI84">
        <v>0.12519359148093334</v>
      </c>
      <c r="BJ84">
        <v>0.12519359148093334</v>
      </c>
      <c r="BK84">
        <v>0.10502342163057875</v>
      </c>
      <c r="BL84">
        <v>9.038375864062724E-2</v>
      </c>
      <c r="BM84">
        <v>5.9437613635535617E-2</v>
      </c>
      <c r="BN84">
        <v>3.4845447894928328E-2</v>
      </c>
      <c r="BO84">
        <v>1.1658995273443993E-2</v>
      </c>
      <c r="BP84">
        <v>0</v>
      </c>
      <c r="BQ84">
        <v>0</v>
      </c>
      <c r="BR84">
        <v>0</v>
      </c>
      <c r="BS84">
        <v>0</v>
      </c>
      <c r="BT84">
        <v>5.0522395911786408E-2</v>
      </c>
      <c r="BU84">
        <v>3.8187723649106498E-2</v>
      </c>
    </row>
    <row r="85" spans="1:73" x14ac:dyDescent="0.35">
      <c r="A85">
        <v>1312</v>
      </c>
      <c r="B85">
        <v>587.16393854243904</v>
      </c>
      <c r="C85">
        <v>2.015161735333166E-3</v>
      </c>
      <c r="D85">
        <v>-20</v>
      </c>
      <c r="E85">
        <v>636</v>
      </c>
      <c r="F85">
        <v>-676</v>
      </c>
      <c r="G85">
        <v>0</v>
      </c>
      <c r="H85">
        <v>0</v>
      </c>
      <c r="I85">
        <v>0</v>
      </c>
      <c r="J85">
        <v>0</v>
      </c>
      <c r="K85">
        <v>1.3838487894609352E-2</v>
      </c>
      <c r="L85">
        <v>2.724438935780012E-2</v>
      </c>
      <c r="M85">
        <v>5.278566181339104E-2</v>
      </c>
      <c r="N85">
        <v>9.7023364377162621E-2</v>
      </c>
      <c r="O85">
        <v>0.1189884521738753</v>
      </c>
      <c r="P85">
        <v>0.1306113535454132</v>
      </c>
      <c r="Q85">
        <v>0.13282158536759631</v>
      </c>
      <c r="R85">
        <v>0.13507232459155155</v>
      </c>
      <c r="S85">
        <v>0.13507232459155155</v>
      </c>
      <c r="T85">
        <v>0.1418820875182594</v>
      </c>
      <c r="U85">
        <v>0.14436154045223931</v>
      </c>
      <c r="V85">
        <v>0.16563078766648193</v>
      </c>
      <c r="W85">
        <v>0.16563078766648193</v>
      </c>
      <c r="X85">
        <v>0.16563078766648193</v>
      </c>
      <c r="Y85">
        <v>0.16563078766648193</v>
      </c>
      <c r="Z85">
        <v>0.16563078766648193</v>
      </c>
      <c r="AA85">
        <v>0.16563078766648193</v>
      </c>
      <c r="AB85">
        <v>0.16563078766648193</v>
      </c>
      <c r="AC85">
        <v>0.16563078766648193</v>
      </c>
      <c r="AD85">
        <v>0.16563078766648193</v>
      </c>
      <c r="AE85">
        <v>0.16563078766648193</v>
      </c>
      <c r="AF85">
        <v>0.16563078766648193</v>
      </c>
      <c r="AG85">
        <v>0.16563078766648193</v>
      </c>
      <c r="AH85">
        <v>0.16563078766648193</v>
      </c>
      <c r="AI85">
        <v>0.16563078766648193</v>
      </c>
      <c r="AJ85">
        <v>0.16563078766648193</v>
      </c>
      <c r="AK85">
        <v>0.16563078766648193</v>
      </c>
      <c r="AL85">
        <v>0.16563078766648193</v>
      </c>
      <c r="AM85">
        <v>0.16563078766648193</v>
      </c>
      <c r="AN85">
        <v>0.16563078766648193</v>
      </c>
      <c r="AO85">
        <v>0.16563078766648193</v>
      </c>
      <c r="AP85">
        <v>0.16563078766648193</v>
      </c>
      <c r="AQ85">
        <v>0.16563078766648193</v>
      </c>
      <c r="AR85">
        <v>0.16563078766648193</v>
      </c>
      <c r="AS85">
        <v>0.16563078766648193</v>
      </c>
      <c r="AT85">
        <v>0.16563078766648193</v>
      </c>
      <c r="AU85">
        <v>0.16563078766648193</v>
      </c>
      <c r="AV85">
        <v>0.16563078766648193</v>
      </c>
      <c r="AW85">
        <v>0.16563078766648193</v>
      </c>
      <c r="AX85">
        <v>0.16563078766648193</v>
      </c>
      <c r="AY85">
        <v>0.16563078766648193</v>
      </c>
      <c r="AZ85">
        <v>0.16563078766648193</v>
      </c>
      <c r="BA85">
        <v>0.16563078766648193</v>
      </c>
      <c r="BB85">
        <v>0.16563078766648193</v>
      </c>
      <c r="BC85">
        <v>0.16563078766648193</v>
      </c>
      <c r="BD85">
        <v>0.16563078766648193</v>
      </c>
      <c r="BE85">
        <v>0.15506227376997128</v>
      </c>
      <c r="BF85">
        <v>0.1529981146262327</v>
      </c>
      <c r="BG85">
        <v>0.13765428279383005</v>
      </c>
      <c r="BH85">
        <v>0.1306113535454132</v>
      </c>
      <c r="BI85">
        <v>0.12720875321626651</v>
      </c>
      <c r="BJ85">
        <v>0.12720875321626651</v>
      </c>
      <c r="BK85">
        <v>0.10502342163057875</v>
      </c>
      <c r="BL85">
        <v>9.038375864062724E-2</v>
      </c>
      <c r="BM85">
        <v>5.9437613635535617E-2</v>
      </c>
      <c r="BN85">
        <v>3.4845447894928328E-2</v>
      </c>
      <c r="BO85">
        <v>1.1658995273443993E-2</v>
      </c>
      <c r="BP85">
        <v>0</v>
      </c>
      <c r="BQ85">
        <v>0</v>
      </c>
      <c r="BR85">
        <v>0</v>
      </c>
      <c r="BS85">
        <v>0</v>
      </c>
      <c r="BT85">
        <v>4.4345594503021307E-2</v>
      </c>
      <c r="BU85">
        <v>3.8422034450215414E-2</v>
      </c>
    </row>
    <row r="86" spans="1:73" x14ac:dyDescent="0.35">
      <c r="A86">
        <v>1312</v>
      </c>
      <c r="B86">
        <v>574.4264489400457</v>
      </c>
      <c r="C86">
        <v>1.9714463434876367E-3</v>
      </c>
      <c r="D86">
        <v>-10</v>
      </c>
      <c r="E86">
        <v>646</v>
      </c>
      <c r="F86">
        <v>-666</v>
      </c>
      <c r="G86">
        <v>0</v>
      </c>
      <c r="H86">
        <v>0</v>
      </c>
      <c r="I86">
        <v>0</v>
      </c>
      <c r="J86">
        <v>0</v>
      </c>
      <c r="K86">
        <v>1.3838487894609352E-2</v>
      </c>
      <c r="L86">
        <v>2.724438935780012E-2</v>
      </c>
      <c r="M86">
        <v>5.278566181339104E-2</v>
      </c>
      <c r="N86">
        <v>9.7023364377162621E-2</v>
      </c>
      <c r="O86">
        <v>0.12095989851736294</v>
      </c>
      <c r="P86">
        <v>0.13258279988890084</v>
      </c>
      <c r="Q86">
        <v>0.13479303171108395</v>
      </c>
      <c r="R86">
        <v>0.13704377093503919</v>
      </c>
      <c r="S86">
        <v>0.13704377093503919</v>
      </c>
      <c r="T86">
        <v>0.14385353386174704</v>
      </c>
      <c r="U86">
        <v>0.14633298679572695</v>
      </c>
      <c r="V86">
        <v>0.16760223400996957</v>
      </c>
      <c r="W86">
        <v>0.16760223400996957</v>
      </c>
      <c r="X86">
        <v>0.16760223400996957</v>
      </c>
      <c r="Y86">
        <v>0.16760223400996957</v>
      </c>
      <c r="Z86">
        <v>0.16760223400996957</v>
      </c>
      <c r="AA86">
        <v>0.16760223400996957</v>
      </c>
      <c r="AB86">
        <v>0.16760223400996957</v>
      </c>
      <c r="AC86">
        <v>0.16760223400996957</v>
      </c>
      <c r="AD86">
        <v>0.16760223400996957</v>
      </c>
      <c r="AE86">
        <v>0.16760223400996957</v>
      </c>
      <c r="AF86">
        <v>0.16760223400996957</v>
      </c>
      <c r="AG86">
        <v>0.16760223400996957</v>
      </c>
      <c r="AH86">
        <v>0.16760223400996957</v>
      </c>
      <c r="AI86">
        <v>0.16760223400996957</v>
      </c>
      <c r="AJ86">
        <v>0.16760223400996957</v>
      </c>
      <c r="AK86">
        <v>0.16760223400996957</v>
      </c>
      <c r="AL86">
        <v>0.16760223400996957</v>
      </c>
      <c r="AM86">
        <v>0.16760223400996957</v>
      </c>
      <c r="AN86">
        <v>0.16760223400996957</v>
      </c>
      <c r="AO86">
        <v>0.16760223400996957</v>
      </c>
      <c r="AP86">
        <v>0.16760223400996957</v>
      </c>
      <c r="AQ86">
        <v>0.16760223400996957</v>
      </c>
      <c r="AR86">
        <v>0.16760223400996957</v>
      </c>
      <c r="AS86">
        <v>0.16760223400996957</v>
      </c>
      <c r="AT86">
        <v>0.16760223400996957</v>
      </c>
      <c r="AU86">
        <v>0.16760223400996957</v>
      </c>
      <c r="AV86">
        <v>0.16760223400996957</v>
      </c>
      <c r="AW86">
        <v>0.16760223400996957</v>
      </c>
      <c r="AX86">
        <v>0.16760223400996957</v>
      </c>
      <c r="AY86">
        <v>0.16760223400996957</v>
      </c>
      <c r="AZ86">
        <v>0.16760223400996957</v>
      </c>
      <c r="BA86">
        <v>0.16760223400996957</v>
      </c>
      <c r="BB86">
        <v>0.16760223400996957</v>
      </c>
      <c r="BC86">
        <v>0.16760223400996957</v>
      </c>
      <c r="BD86">
        <v>0.16760223400996957</v>
      </c>
      <c r="BE86">
        <v>0.15703372011345892</v>
      </c>
      <c r="BF86">
        <v>0.15496956096972034</v>
      </c>
      <c r="BG86">
        <v>0.13962572913731769</v>
      </c>
      <c r="BH86">
        <v>0.13258279988890084</v>
      </c>
      <c r="BI86">
        <v>0.12918019955975416</v>
      </c>
      <c r="BJ86">
        <v>0.12918019955975416</v>
      </c>
      <c r="BK86">
        <v>0.10699486797406639</v>
      </c>
      <c r="BL86">
        <v>9.038375864062724E-2</v>
      </c>
      <c r="BM86">
        <v>5.9437613635535617E-2</v>
      </c>
      <c r="BN86">
        <v>3.4845447894928328E-2</v>
      </c>
      <c r="BO86">
        <v>1.1658995273443993E-2</v>
      </c>
      <c r="BP86">
        <v>0</v>
      </c>
      <c r="BQ86">
        <v>0</v>
      </c>
      <c r="BR86">
        <v>0</v>
      </c>
      <c r="BS86">
        <v>0</v>
      </c>
      <c r="BT86">
        <v>3.9995706265170294E-2</v>
      </c>
      <c r="BU86">
        <v>3.8422034450215414E-2</v>
      </c>
    </row>
    <row r="87" spans="1:73" x14ac:dyDescent="0.35">
      <c r="A87">
        <v>1312</v>
      </c>
      <c r="B87">
        <v>579.48174564194358</v>
      </c>
      <c r="C87">
        <v>1.9887962517597781E-3</v>
      </c>
      <c r="D87">
        <v>0</v>
      </c>
      <c r="E87">
        <v>656</v>
      </c>
      <c r="F87">
        <v>-656</v>
      </c>
      <c r="G87">
        <v>0</v>
      </c>
      <c r="H87">
        <v>0</v>
      </c>
      <c r="I87">
        <v>0</v>
      </c>
      <c r="J87">
        <v>0</v>
      </c>
      <c r="K87">
        <v>1.3838487894609352E-2</v>
      </c>
      <c r="L87">
        <v>2.724438935780012E-2</v>
      </c>
      <c r="M87">
        <v>5.278566181339104E-2</v>
      </c>
      <c r="N87">
        <v>9.7023364377162621E-2</v>
      </c>
      <c r="O87">
        <v>0.12294869476912272</v>
      </c>
      <c r="P87">
        <v>0.13457159614066061</v>
      </c>
      <c r="Q87">
        <v>0.13678182796284372</v>
      </c>
      <c r="R87">
        <v>0.13903256718679896</v>
      </c>
      <c r="S87">
        <v>0.13903256718679896</v>
      </c>
      <c r="T87">
        <v>0.14584233011350681</v>
      </c>
      <c r="U87">
        <v>0.14832178304748672</v>
      </c>
      <c r="V87">
        <v>0.16959103026172934</v>
      </c>
      <c r="W87">
        <v>0.16959103026172934</v>
      </c>
      <c r="X87">
        <v>0.16959103026172934</v>
      </c>
      <c r="Y87">
        <v>0.16959103026172934</v>
      </c>
      <c r="Z87">
        <v>0.16959103026172934</v>
      </c>
      <c r="AA87">
        <v>0.16959103026172934</v>
      </c>
      <c r="AB87">
        <v>0.16959103026172934</v>
      </c>
      <c r="AC87">
        <v>0.16959103026172934</v>
      </c>
      <c r="AD87">
        <v>0.16959103026172934</v>
      </c>
      <c r="AE87">
        <v>0.16959103026172934</v>
      </c>
      <c r="AF87">
        <v>0.16959103026172934</v>
      </c>
      <c r="AG87">
        <v>0.16959103026172934</v>
      </c>
      <c r="AH87">
        <v>0.16959103026172934</v>
      </c>
      <c r="AI87">
        <v>0.16959103026172934</v>
      </c>
      <c r="AJ87">
        <v>0.16959103026172934</v>
      </c>
      <c r="AK87">
        <v>0.16959103026172934</v>
      </c>
      <c r="AL87">
        <v>0.16959103026172934</v>
      </c>
      <c r="AM87">
        <v>0.16959103026172934</v>
      </c>
      <c r="AN87">
        <v>0.16959103026172934</v>
      </c>
      <c r="AO87">
        <v>0.16959103026172934</v>
      </c>
      <c r="AP87">
        <v>0.16959103026172934</v>
      </c>
      <c r="AQ87">
        <v>0.16959103026172934</v>
      </c>
      <c r="AR87">
        <v>0.16959103026172934</v>
      </c>
      <c r="AS87">
        <v>0.16959103026172934</v>
      </c>
      <c r="AT87">
        <v>0.16959103026172934</v>
      </c>
      <c r="AU87">
        <v>0.16959103026172934</v>
      </c>
      <c r="AV87">
        <v>0.16959103026172934</v>
      </c>
      <c r="AW87">
        <v>0.16959103026172934</v>
      </c>
      <c r="AX87">
        <v>0.16959103026172934</v>
      </c>
      <c r="AY87">
        <v>0.16959103026172934</v>
      </c>
      <c r="AZ87">
        <v>0.16959103026172934</v>
      </c>
      <c r="BA87">
        <v>0.16959103026172934</v>
      </c>
      <c r="BB87">
        <v>0.16959103026172934</v>
      </c>
      <c r="BC87">
        <v>0.16959103026172934</v>
      </c>
      <c r="BD87">
        <v>0.16959103026172934</v>
      </c>
      <c r="BE87">
        <v>0.15902251636521869</v>
      </c>
      <c r="BF87">
        <v>0.1569583572214801</v>
      </c>
      <c r="BG87">
        <v>0.14161452538907746</v>
      </c>
      <c r="BH87">
        <v>0.13457159614066061</v>
      </c>
      <c r="BI87">
        <v>0.13116899581151392</v>
      </c>
      <c r="BJ87">
        <v>0.13116899581151392</v>
      </c>
      <c r="BK87">
        <v>0.10898366422582617</v>
      </c>
      <c r="BL87">
        <v>9.038375864062724E-2</v>
      </c>
      <c r="BM87">
        <v>5.9437613635535617E-2</v>
      </c>
      <c r="BN87">
        <v>3.4845447894928328E-2</v>
      </c>
      <c r="BO87">
        <v>1.1658995273443993E-2</v>
      </c>
      <c r="BP87">
        <v>0</v>
      </c>
      <c r="BQ87">
        <v>0</v>
      </c>
      <c r="BR87">
        <v>0</v>
      </c>
      <c r="BS87">
        <v>0</v>
      </c>
      <c r="BT87">
        <v>3.5645818027319282E-2</v>
      </c>
      <c r="BU87">
        <v>3.9617651122498043E-2</v>
      </c>
    </row>
    <row r="88" spans="1:73" x14ac:dyDescent="0.35">
      <c r="A88">
        <v>1312</v>
      </c>
      <c r="B88">
        <v>563.96135613841454</v>
      </c>
      <c r="C88">
        <v>1.9355298758944324E-3</v>
      </c>
      <c r="D88">
        <v>10</v>
      </c>
      <c r="E88">
        <v>666</v>
      </c>
      <c r="F88">
        <v>-646</v>
      </c>
      <c r="G88">
        <v>0</v>
      </c>
      <c r="H88">
        <v>0</v>
      </c>
      <c r="I88">
        <v>0</v>
      </c>
      <c r="J88">
        <v>0</v>
      </c>
      <c r="K88">
        <v>1.3838487894609352E-2</v>
      </c>
      <c r="L88">
        <v>2.724438935780012E-2</v>
      </c>
      <c r="M88">
        <v>5.278566181339104E-2</v>
      </c>
      <c r="N88">
        <v>9.7023364377162621E-2</v>
      </c>
      <c r="O88">
        <v>0.12488422464501715</v>
      </c>
      <c r="P88">
        <v>0.13650712601655504</v>
      </c>
      <c r="Q88">
        <v>0.13871735783873815</v>
      </c>
      <c r="R88">
        <v>0.14096809706269339</v>
      </c>
      <c r="S88">
        <v>0.14096809706269339</v>
      </c>
      <c r="T88">
        <v>0.14777785998940124</v>
      </c>
      <c r="U88">
        <v>0.15025731292338115</v>
      </c>
      <c r="V88">
        <v>0.17152656013762377</v>
      </c>
      <c r="W88">
        <v>0.17152656013762377</v>
      </c>
      <c r="X88">
        <v>0.17152656013762377</v>
      </c>
      <c r="Y88">
        <v>0.17152656013762377</v>
      </c>
      <c r="Z88">
        <v>0.17152656013762377</v>
      </c>
      <c r="AA88">
        <v>0.17152656013762377</v>
      </c>
      <c r="AB88">
        <v>0.17152656013762377</v>
      </c>
      <c r="AC88">
        <v>0.17152656013762377</v>
      </c>
      <c r="AD88">
        <v>0.17152656013762377</v>
      </c>
      <c r="AE88">
        <v>0.17152656013762377</v>
      </c>
      <c r="AF88">
        <v>0.17152656013762377</v>
      </c>
      <c r="AG88">
        <v>0.17152656013762377</v>
      </c>
      <c r="AH88">
        <v>0.17152656013762377</v>
      </c>
      <c r="AI88">
        <v>0.17152656013762377</v>
      </c>
      <c r="AJ88">
        <v>0.17152656013762377</v>
      </c>
      <c r="AK88">
        <v>0.17152656013762377</v>
      </c>
      <c r="AL88">
        <v>0.17152656013762377</v>
      </c>
      <c r="AM88">
        <v>0.17152656013762377</v>
      </c>
      <c r="AN88">
        <v>0.17152656013762377</v>
      </c>
      <c r="AO88">
        <v>0.17152656013762377</v>
      </c>
      <c r="AP88">
        <v>0.17152656013762377</v>
      </c>
      <c r="AQ88">
        <v>0.17152656013762377</v>
      </c>
      <c r="AR88">
        <v>0.17152656013762377</v>
      </c>
      <c r="AS88">
        <v>0.17152656013762377</v>
      </c>
      <c r="AT88">
        <v>0.17152656013762377</v>
      </c>
      <c r="AU88">
        <v>0.17152656013762377</v>
      </c>
      <c r="AV88">
        <v>0.17152656013762377</v>
      </c>
      <c r="AW88">
        <v>0.17152656013762377</v>
      </c>
      <c r="AX88">
        <v>0.17152656013762377</v>
      </c>
      <c r="AY88">
        <v>0.17152656013762377</v>
      </c>
      <c r="AZ88">
        <v>0.17152656013762377</v>
      </c>
      <c r="BA88">
        <v>0.17152656013762377</v>
      </c>
      <c r="BB88">
        <v>0.17152656013762377</v>
      </c>
      <c r="BC88">
        <v>0.17152656013762377</v>
      </c>
      <c r="BD88">
        <v>0.17152656013762377</v>
      </c>
      <c r="BE88">
        <v>0.16095804624111312</v>
      </c>
      <c r="BF88">
        <v>0.15889388709737454</v>
      </c>
      <c r="BG88">
        <v>0.14355005526497189</v>
      </c>
      <c r="BH88">
        <v>0.13650712601655504</v>
      </c>
      <c r="BI88">
        <v>0.13310452568740835</v>
      </c>
      <c r="BJ88">
        <v>0.13310452568740835</v>
      </c>
      <c r="BK88">
        <v>0.1109191941017206</v>
      </c>
      <c r="BL88">
        <v>9.038375864062724E-2</v>
      </c>
      <c r="BM88">
        <v>5.9437613635535617E-2</v>
      </c>
      <c r="BN88">
        <v>3.4845447894928328E-2</v>
      </c>
      <c r="BO88">
        <v>1.1658995273443993E-2</v>
      </c>
      <c r="BP88">
        <v>0</v>
      </c>
      <c r="BQ88">
        <v>0</v>
      </c>
      <c r="BR88">
        <v>0</v>
      </c>
      <c r="BS88">
        <v>0</v>
      </c>
      <c r="BT88">
        <v>3.4311365842704694E-2</v>
      </c>
      <c r="BU88">
        <v>4.79205446800159E-2</v>
      </c>
    </row>
    <row r="89" spans="1:73" x14ac:dyDescent="0.35">
      <c r="A89">
        <v>1312</v>
      </c>
      <c r="B89">
        <v>574.41009967425305</v>
      </c>
      <c r="C89">
        <v>1.9713902323870336E-3</v>
      </c>
      <c r="D89">
        <v>20</v>
      </c>
      <c r="E89">
        <v>676</v>
      </c>
      <c r="F89">
        <v>-636</v>
      </c>
      <c r="G89">
        <v>0</v>
      </c>
      <c r="H89">
        <v>0</v>
      </c>
      <c r="I89">
        <v>0</v>
      </c>
      <c r="J89">
        <v>0</v>
      </c>
      <c r="K89">
        <v>1.3838487894609352E-2</v>
      </c>
      <c r="L89">
        <v>2.724438935780012E-2</v>
      </c>
      <c r="M89">
        <v>5.278566181339104E-2</v>
      </c>
      <c r="N89">
        <v>9.7023364377162621E-2</v>
      </c>
      <c r="O89">
        <v>0.12488422464501715</v>
      </c>
      <c r="P89">
        <v>0.13847851624894209</v>
      </c>
      <c r="Q89">
        <v>0.14068874807112519</v>
      </c>
      <c r="R89">
        <v>0.14293948729508044</v>
      </c>
      <c r="S89">
        <v>0.14293948729508044</v>
      </c>
      <c r="T89">
        <v>0.14974925022178828</v>
      </c>
      <c r="U89">
        <v>0.1522287031557682</v>
      </c>
      <c r="V89">
        <v>0.17349795037001081</v>
      </c>
      <c r="W89">
        <v>0.17349795037001081</v>
      </c>
      <c r="X89">
        <v>0.17349795037001081</v>
      </c>
      <c r="Y89">
        <v>0.17349795037001081</v>
      </c>
      <c r="Z89">
        <v>0.17349795037001081</v>
      </c>
      <c r="AA89">
        <v>0.17349795037001081</v>
      </c>
      <c r="AB89">
        <v>0.17349795037001081</v>
      </c>
      <c r="AC89">
        <v>0.17349795037001081</v>
      </c>
      <c r="AD89">
        <v>0.17349795037001081</v>
      </c>
      <c r="AE89">
        <v>0.17349795037001081</v>
      </c>
      <c r="AF89">
        <v>0.17349795037001081</v>
      </c>
      <c r="AG89">
        <v>0.17349795037001081</v>
      </c>
      <c r="AH89">
        <v>0.17349795037001081</v>
      </c>
      <c r="AI89">
        <v>0.17349795037001081</v>
      </c>
      <c r="AJ89">
        <v>0.17349795037001081</v>
      </c>
      <c r="AK89">
        <v>0.17349795037001081</v>
      </c>
      <c r="AL89">
        <v>0.17349795037001081</v>
      </c>
      <c r="AM89">
        <v>0.17349795037001081</v>
      </c>
      <c r="AN89">
        <v>0.17349795037001081</v>
      </c>
      <c r="AO89">
        <v>0.17349795037001081</v>
      </c>
      <c r="AP89">
        <v>0.17349795037001081</v>
      </c>
      <c r="AQ89">
        <v>0.17349795037001081</v>
      </c>
      <c r="AR89">
        <v>0.17349795037001081</v>
      </c>
      <c r="AS89">
        <v>0.17349795037001081</v>
      </c>
      <c r="AT89">
        <v>0.17349795037001081</v>
      </c>
      <c r="AU89">
        <v>0.17349795037001081</v>
      </c>
      <c r="AV89">
        <v>0.17349795037001081</v>
      </c>
      <c r="AW89">
        <v>0.17349795037001081</v>
      </c>
      <c r="AX89">
        <v>0.17349795037001081</v>
      </c>
      <c r="AY89">
        <v>0.17349795037001081</v>
      </c>
      <c r="AZ89">
        <v>0.17349795037001081</v>
      </c>
      <c r="BA89">
        <v>0.17349795037001081</v>
      </c>
      <c r="BB89">
        <v>0.17349795037001081</v>
      </c>
      <c r="BC89">
        <v>0.17349795037001081</v>
      </c>
      <c r="BD89">
        <v>0.17349795037001081</v>
      </c>
      <c r="BE89">
        <v>0.16292943647350017</v>
      </c>
      <c r="BF89">
        <v>0.16086527732976158</v>
      </c>
      <c r="BG89">
        <v>0.14552144549735893</v>
      </c>
      <c r="BH89">
        <v>0.13847851624894209</v>
      </c>
      <c r="BI89">
        <v>0.1350759159197954</v>
      </c>
      <c r="BJ89">
        <v>0.1350759159197954</v>
      </c>
      <c r="BK89">
        <v>0.11289058433410763</v>
      </c>
      <c r="BL89">
        <v>9.235514887301427E-2</v>
      </c>
      <c r="BM89">
        <v>5.9437613635535617E-2</v>
      </c>
      <c r="BN89">
        <v>3.4845447894928328E-2</v>
      </c>
      <c r="BO89">
        <v>1.1658995273443993E-2</v>
      </c>
      <c r="BP89">
        <v>0</v>
      </c>
      <c r="BQ89">
        <v>0</v>
      </c>
      <c r="BR89">
        <v>0</v>
      </c>
      <c r="BS89">
        <v>0</v>
      </c>
      <c r="BT89">
        <v>3.3484183274522378E-2</v>
      </c>
      <c r="BU89">
        <v>5.6223438237533785E-2</v>
      </c>
    </row>
    <row r="90" spans="1:73" x14ac:dyDescent="0.35">
      <c r="A90">
        <v>1312</v>
      </c>
      <c r="B90">
        <v>573.04248914745426</v>
      </c>
      <c r="C90">
        <v>1.9666965578925047E-3</v>
      </c>
      <c r="D90">
        <v>30</v>
      </c>
      <c r="E90">
        <v>686</v>
      </c>
      <c r="F90">
        <v>-626</v>
      </c>
      <c r="G90">
        <v>0</v>
      </c>
      <c r="H90">
        <v>0</v>
      </c>
      <c r="I90">
        <v>0</v>
      </c>
      <c r="J90">
        <v>0</v>
      </c>
      <c r="K90">
        <v>1.3838487894609352E-2</v>
      </c>
      <c r="L90">
        <v>2.724438935780012E-2</v>
      </c>
      <c r="M90">
        <v>5.278566181339104E-2</v>
      </c>
      <c r="N90">
        <v>9.7023364377162621E-2</v>
      </c>
      <c r="O90">
        <v>0.12488422464501715</v>
      </c>
      <c r="P90">
        <v>0.14044521280683459</v>
      </c>
      <c r="Q90">
        <v>0.14265544462901769</v>
      </c>
      <c r="R90">
        <v>0.14490618385297294</v>
      </c>
      <c r="S90">
        <v>0.14490618385297294</v>
      </c>
      <c r="T90">
        <v>0.15171594677968078</v>
      </c>
      <c r="U90">
        <v>0.1541953997136607</v>
      </c>
      <c r="V90">
        <v>0.17546464692790331</v>
      </c>
      <c r="W90">
        <v>0.17546464692790331</v>
      </c>
      <c r="X90">
        <v>0.17546464692790331</v>
      </c>
      <c r="Y90">
        <v>0.17546464692790331</v>
      </c>
      <c r="Z90">
        <v>0.17546464692790331</v>
      </c>
      <c r="AA90">
        <v>0.17546464692790331</v>
      </c>
      <c r="AB90">
        <v>0.17546464692790331</v>
      </c>
      <c r="AC90">
        <v>0.17546464692790331</v>
      </c>
      <c r="AD90">
        <v>0.17546464692790331</v>
      </c>
      <c r="AE90">
        <v>0.17546464692790331</v>
      </c>
      <c r="AF90">
        <v>0.17546464692790331</v>
      </c>
      <c r="AG90">
        <v>0.17546464692790331</v>
      </c>
      <c r="AH90">
        <v>0.17546464692790331</v>
      </c>
      <c r="AI90">
        <v>0.17546464692790331</v>
      </c>
      <c r="AJ90">
        <v>0.17546464692790331</v>
      </c>
      <c r="AK90">
        <v>0.17546464692790331</v>
      </c>
      <c r="AL90">
        <v>0.17546464692790331</v>
      </c>
      <c r="AM90">
        <v>0.17546464692790331</v>
      </c>
      <c r="AN90">
        <v>0.17546464692790331</v>
      </c>
      <c r="AO90">
        <v>0.17546464692790331</v>
      </c>
      <c r="AP90">
        <v>0.17546464692790331</v>
      </c>
      <c r="AQ90">
        <v>0.17546464692790331</v>
      </c>
      <c r="AR90">
        <v>0.17546464692790331</v>
      </c>
      <c r="AS90">
        <v>0.17546464692790331</v>
      </c>
      <c r="AT90">
        <v>0.17546464692790331</v>
      </c>
      <c r="AU90">
        <v>0.17546464692790331</v>
      </c>
      <c r="AV90">
        <v>0.17546464692790331</v>
      </c>
      <c r="AW90">
        <v>0.17546464692790331</v>
      </c>
      <c r="AX90">
        <v>0.17546464692790331</v>
      </c>
      <c r="AY90">
        <v>0.17546464692790331</v>
      </c>
      <c r="AZ90">
        <v>0.17546464692790331</v>
      </c>
      <c r="BA90">
        <v>0.17546464692790331</v>
      </c>
      <c r="BB90">
        <v>0.17546464692790331</v>
      </c>
      <c r="BC90">
        <v>0.17546464692790331</v>
      </c>
      <c r="BD90">
        <v>0.17546464692790331</v>
      </c>
      <c r="BE90">
        <v>0.16489613303139267</v>
      </c>
      <c r="BF90">
        <v>0.16283197388765408</v>
      </c>
      <c r="BG90">
        <v>0.14748814205525143</v>
      </c>
      <c r="BH90">
        <v>0.14044521280683459</v>
      </c>
      <c r="BI90">
        <v>0.1370426124776879</v>
      </c>
      <c r="BJ90">
        <v>0.1370426124776879</v>
      </c>
      <c r="BK90">
        <v>0.11485728089200013</v>
      </c>
      <c r="BL90">
        <v>9.432184543090677E-2</v>
      </c>
      <c r="BM90">
        <v>5.9437613635535617E-2</v>
      </c>
      <c r="BN90">
        <v>3.4845447894928328E-2</v>
      </c>
      <c r="BO90">
        <v>1.1658995273443993E-2</v>
      </c>
      <c r="BP90">
        <v>0</v>
      </c>
      <c r="BQ90">
        <v>0</v>
      </c>
      <c r="BR90">
        <v>0</v>
      </c>
      <c r="BS90">
        <v>0</v>
      </c>
      <c r="BT90">
        <v>3.2654211274481537E-2</v>
      </c>
      <c r="BU90">
        <v>6.423488307843167E-2</v>
      </c>
    </row>
    <row r="91" spans="1:73" x14ac:dyDescent="0.35">
      <c r="A91">
        <v>1312</v>
      </c>
      <c r="B91">
        <v>545.07110404406251</v>
      </c>
      <c r="C91">
        <v>1.8706980449651833E-3</v>
      </c>
      <c r="D91">
        <v>40</v>
      </c>
      <c r="E91">
        <v>696</v>
      </c>
      <c r="F91">
        <v>-616</v>
      </c>
      <c r="G91">
        <v>0</v>
      </c>
      <c r="H91">
        <v>0</v>
      </c>
      <c r="I91">
        <v>0</v>
      </c>
      <c r="J91">
        <v>0</v>
      </c>
      <c r="K91">
        <v>1.3838487894609352E-2</v>
      </c>
      <c r="L91">
        <v>2.724438935780012E-2</v>
      </c>
      <c r="M91">
        <v>5.278566181339104E-2</v>
      </c>
      <c r="N91">
        <v>9.7023364377162621E-2</v>
      </c>
      <c r="O91">
        <v>0.12488422464501715</v>
      </c>
      <c r="P91">
        <v>0.14231591085179976</v>
      </c>
      <c r="Q91">
        <v>0.14452614267398287</v>
      </c>
      <c r="R91">
        <v>0.14677688189793811</v>
      </c>
      <c r="S91">
        <v>0.14677688189793811</v>
      </c>
      <c r="T91">
        <v>0.15358664482464596</v>
      </c>
      <c r="U91">
        <v>0.15606609775862587</v>
      </c>
      <c r="V91">
        <v>0.17733534497286849</v>
      </c>
      <c r="W91">
        <v>0.17733534497286849</v>
      </c>
      <c r="X91">
        <v>0.17733534497286849</v>
      </c>
      <c r="Y91">
        <v>0.17733534497286849</v>
      </c>
      <c r="Z91">
        <v>0.17733534497286849</v>
      </c>
      <c r="AA91">
        <v>0.17733534497286849</v>
      </c>
      <c r="AB91">
        <v>0.17733534497286849</v>
      </c>
      <c r="AC91">
        <v>0.17733534497286849</v>
      </c>
      <c r="AD91">
        <v>0.17733534497286849</v>
      </c>
      <c r="AE91">
        <v>0.17733534497286849</v>
      </c>
      <c r="AF91">
        <v>0.17733534497286849</v>
      </c>
      <c r="AG91">
        <v>0.17733534497286849</v>
      </c>
      <c r="AH91">
        <v>0.17733534497286849</v>
      </c>
      <c r="AI91">
        <v>0.17733534497286849</v>
      </c>
      <c r="AJ91">
        <v>0.17733534497286849</v>
      </c>
      <c r="AK91">
        <v>0.17733534497286849</v>
      </c>
      <c r="AL91">
        <v>0.17733534497286849</v>
      </c>
      <c r="AM91">
        <v>0.17733534497286849</v>
      </c>
      <c r="AN91">
        <v>0.17733534497286849</v>
      </c>
      <c r="AO91">
        <v>0.17733534497286849</v>
      </c>
      <c r="AP91">
        <v>0.17733534497286849</v>
      </c>
      <c r="AQ91">
        <v>0.17733534497286849</v>
      </c>
      <c r="AR91">
        <v>0.17733534497286849</v>
      </c>
      <c r="AS91">
        <v>0.17733534497286849</v>
      </c>
      <c r="AT91">
        <v>0.17733534497286849</v>
      </c>
      <c r="AU91">
        <v>0.17733534497286849</v>
      </c>
      <c r="AV91">
        <v>0.17733534497286849</v>
      </c>
      <c r="AW91">
        <v>0.17733534497286849</v>
      </c>
      <c r="AX91">
        <v>0.17733534497286849</v>
      </c>
      <c r="AY91">
        <v>0.17733534497286849</v>
      </c>
      <c r="AZ91">
        <v>0.17733534497286849</v>
      </c>
      <c r="BA91">
        <v>0.17733534497286849</v>
      </c>
      <c r="BB91">
        <v>0.17733534497286849</v>
      </c>
      <c r="BC91">
        <v>0.17733534497286849</v>
      </c>
      <c r="BD91">
        <v>0.17733534497286849</v>
      </c>
      <c r="BE91">
        <v>0.16676683107635784</v>
      </c>
      <c r="BF91">
        <v>0.16470267193261925</v>
      </c>
      <c r="BG91">
        <v>0.14935884010021661</v>
      </c>
      <c r="BH91">
        <v>0.14231591085179976</v>
      </c>
      <c r="BI91">
        <v>0.13891331052265307</v>
      </c>
      <c r="BJ91">
        <v>0.13891331052265307</v>
      </c>
      <c r="BK91">
        <v>0.11672797893696532</v>
      </c>
      <c r="BL91">
        <v>9.6192543475871958E-2</v>
      </c>
      <c r="BM91">
        <v>6.1308311680500799E-2</v>
      </c>
      <c r="BN91">
        <v>3.4845447894928328E-2</v>
      </c>
      <c r="BO91">
        <v>1.1658995273443993E-2</v>
      </c>
      <c r="BP91">
        <v>0</v>
      </c>
      <c r="BQ91">
        <v>0</v>
      </c>
      <c r="BR91">
        <v>0</v>
      </c>
      <c r="BS91">
        <v>0</v>
      </c>
      <c r="BT91">
        <v>3.1811868750546174E-2</v>
      </c>
      <c r="BU91">
        <v>7.1920300541415697E-2</v>
      </c>
    </row>
    <row r="92" spans="1:73" x14ac:dyDescent="0.35">
      <c r="A92">
        <v>1312</v>
      </c>
      <c r="B92">
        <v>554.28023762793453</v>
      </c>
      <c r="C92">
        <v>1.9023040282274697E-3</v>
      </c>
      <c r="D92">
        <v>30</v>
      </c>
      <c r="E92">
        <v>686</v>
      </c>
      <c r="F92">
        <v>-626</v>
      </c>
      <c r="G92">
        <v>0</v>
      </c>
      <c r="H92">
        <v>0</v>
      </c>
      <c r="I92">
        <v>0</v>
      </c>
      <c r="J92">
        <v>0</v>
      </c>
      <c r="K92">
        <v>1.3838487894609352E-2</v>
      </c>
      <c r="L92">
        <v>2.724438935780012E-2</v>
      </c>
      <c r="M92">
        <v>5.278566181339104E-2</v>
      </c>
      <c r="N92">
        <v>9.7023364377162621E-2</v>
      </c>
      <c r="O92">
        <v>0.12488422464501715</v>
      </c>
      <c r="P92">
        <v>0.14421821488002723</v>
      </c>
      <c r="Q92">
        <v>0.14642844670221034</v>
      </c>
      <c r="R92">
        <v>0.14867918592616558</v>
      </c>
      <c r="S92">
        <v>0.14867918592616558</v>
      </c>
      <c r="T92">
        <v>0.15548894885287343</v>
      </c>
      <c r="U92">
        <v>0.15796840178685334</v>
      </c>
      <c r="V92">
        <v>0.17923764900109596</v>
      </c>
      <c r="W92">
        <v>0.17923764900109596</v>
      </c>
      <c r="X92">
        <v>0.17923764900109596</v>
      </c>
      <c r="Y92">
        <v>0.17923764900109596</v>
      </c>
      <c r="Z92">
        <v>0.17923764900109596</v>
      </c>
      <c r="AA92">
        <v>0.17923764900109596</v>
      </c>
      <c r="AB92">
        <v>0.17923764900109596</v>
      </c>
      <c r="AC92">
        <v>0.17923764900109596</v>
      </c>
      <c r="AD92">
        <v>0.17923764900109596</v>
      </c>
      <c r="AE92">
        <v>0.17923764900109596</v>
      </c>
      <c r="AF92">
        <v>0.17923764900109596</v>
      </c>
      <c r="AG92">
        <v>0.17923764900109596</v>
      </c>
      <c r="AH92">
        <v>0.17923764900109596</v>
      </c>
      <c r="AI92">
        <v>0.17923764900109596</v>
      </c>
      <c r="AJ92">
        <v>0.17923764900109596</v>
      </c>
      <c r="AK92">
        <v>0.17923764900109596</v>
      </c>
      <c r="AL92">
        <v>0.17923764900109596</v>
      </c>
      <c r="AM92">
        <v>0.17923764900109596</v>
      </c>
      <c r="AN92">
        <v>0.17923764900109596</v>
      </c>
      <c r="AO92">
        <v>0.17923764900109596</v>
      </c>
      <c r="AP92">
        <v>0.17923764900109596</v>
      </c>
      <c r="AQ92">
        <v>0.17923764900109596</v>
      </c>
      <c r="AR92">
        <v>0.17923764900109596</v>
      </c>
      <c r="AS92">
        <v>0.17923764900109596</v>
      </c>
      <c r="AT92">
        <v>0.17923764900109596</v>
      </c>
      <c r="AU92">
        <v>0.17923764900109596</v>
      </c>
      <c r="AV92">
        <v>0.17923764900109596</v>
      </c>
      <c r="AW92">
        <v>0.17923764900109596</v>
      </c>
      <c r="AX92">
        <v>0.17923764900109596</v>
      </c>
      <c r="AY92">
        <v>0.17923764900109596</v>
      </c>
      <c r="AZ92">
        <v>0.17923764900109596</v>
      </c>
      <c r="BA92">
        <v>0.17923764900109596</v>
      </c>
      <c r="BB92">
        <v>0.17923764900109596</v>
      </c>
      <c r="BC92">
        <v>0.17923764900109596</v>
      </c>
      <c r="BD92">
        <v>0.17923764900109596</v>
      </c>
      <c r="BE92">
        <v>0.16866913510458531</v>
      </c>
      <c r="BF92">
        <v>0.16660497596084672</v>
      </c>
      <c r="BG92">
        <v>0.15126114412844407</v>
      </c>
      <c r="BH92">
        <v>0.14421821488002723</v>
      </c>
      <c r="BI92">
        <v>0.14081561455088054</v>
      </c>
      <c r="BJ92">
        <v>0.14081561455088054</v>
      </c>
      <c r="BK92">
        <v>0.11863028296519279</v>
      </c>
      <c r="BL92">
        <v>9.8094847504099428E-2</v>
      </c>
      <c r="BM92">
        <v>6.1308311680500799E-2</v>
      </c>
      <c r="BN92">
        <v>3.4845447894928328E-2</v>
      </c>
      <c r="BO92">
        <v>1.1658995273443993E-2</v>
      </c>
      <c r="BP92">
        <v>0</v>
      </c>
      <c r="BQ92">
        <v>0</v>
      </c>
      <c r="BR92">
        <v>0</v>
      </c>
      <c r="BS92">
        <v>0</v>
      </c>
      <c r="BT92">
        <v>3.2654211274481537E-2</v>
      </c>
      <c r="BU92">
        <v>6.4234883078431657E-2</v>
      </c>
    </row>
    <row r="93" spans="1:73" x14ac:dyDescent="0.35">
      <c r="A93">
        <v>1312</v>
      </c>
      <c r="B93">
        <v>574.80430207028962</v>
      </c>
      <c r="C93">
        <v>1.9727431451466988E-3</v>
      </c>
      <c r="D93">
        <v>20</v>
      </c>
      <c r="E93">
        <v>676</v>
      </c>
      <c r="F93">
        <v>-636</v>
      </c>
      <c r="G93">
        <v>0</v>
      </c>
      <c r="H93">
        <v>0</v>
      </c>
      <c r="I93">
        <v>0</v>
      </c>
      <c r="J93">
        <v>0</v>
      </c>
      <c r="K93">
        <v>1.3838487894609352E-2</v>
      </c>
      <c r="L93">
        <v>2.724438935780012E-2</v>
      </c>
      <c r="M93">
        <v>5.278566181339104E-2</v>
      </c>
      <c r="N93">
        <v>9.7023364377162621E-2</v>
      </c>
      <c r="O93">
        <v>0.12488422464501715</v>
      </c>
      <c r="P93">
        <v>0.14619095802517393</v>
      </c>
      <c r="Q93">
        <v>0.14840118984735703</v>
      </c>
      <c r="R93">
        <v>0.15065192907131228</v>
      </c>
      <c r="S93">
        <v>0.15065192907131228</v>
      </c>
      <c r="T93">
        <v>0.15746169199802013</v>
      </c>
      <c r="U93">
        <v>0.15994114493200004</v>
      </c>
      <c r="V93">
        <v>0.18121039214624265</v>
      </c>
      <c r="W93">
        <v>0.18121039214624265</v>
      </c>
      <c r="X93">
        <v>0.18121039214624265</v>
      </c>
      <c r="Y93">
        <v>0.18121039214624265</v>
      </c>
      <c r="Z93">
        <v>0.18121039214624265</v>
      </c>
      <c r="AA93">
        <v>0.18121039214624265</v>
      </c>
      <c r="AB93">
        <v>0.18121039214624265</v>
      </c>
      <c r="AC93">
        <v>0.18121039214624265</v>
      </c>
      <c r="AD93">
        <v>0.18121039214624265</v>
      </c>
      <c r="AE93">
        <v>0.18121039214624265</v>
      </c>
      <c r="AF93">
        <v>0.18121039214624265</v>
      </c>
      <c r="AG93">
        <v>0.18121039214624265</v>
      </c>
      <c r="AH93">
        <v>0.18121039214624265</v>
      </c>
      <c r="AI93">
        <v>0.18121039214624265</v>
      </c>
      <c r="AJ93">
        <v>0.18121039214624265</v>
      </c>
      <c r="AK93">
        <v>0.18121039214624265</v>
      </c>
      <c r="AL93">
        <v>0.18121039214624265</v>
      </c>
      <c r="AM93">
        <v>0.18121039214624265</v>
      </c>
      <c r="AN93">
        <v>0.18121039214624265</v>
      </c>
      <c r="AO93">
        <v>0.18121039214624265</v>
      </c>
      <c r="AP93">
        <v>0.18121039214624265</v>
      </c>
      <c r="AQ93">
        <v>0.18121039214624265</v>
      </c>
      <c r="AR93">
        <v>0.18121039214624265</v>
      </c>
      <c r="AS93">
        <v>0.18121039214624265</v>
      </c>
      <c r="AT93">
        <v>0.18121039214624265</v>
      </c>
      <c r="AU93">
        <v>0.18121039214624265</v>
      </c>
      <c r="AV93">
        <v>0.18121039214624265</v>
      </c>
      <c r="AW93">
        <v>0.18121039214624265</v>
      </c>
      <c r="AX93">
        <v>0.18121039214624265</v>
      </c>
      <c r="AY93">
        <v>0.18121039214624265</v>
      </c>
      <c r="AZ93">
        <v>0.18121039214624265</v>
      </c>
      <c r="BA93">
        <v>0.18121039214624265</v>
      </c>
      <c r="BB93">
        <v>0.18121039214624265</v>
      </c>
      <c r="BC93">
        <v>0.18121039214624265</v>
      </c>
      <c r="BD93">
        <v>0.18121039214624265</v>
      </c>
      <c r="BE93">
        <v>0.17064187824973201</v>
      </c>
      <c r="BF93">
        <v>0.16857771910599342</v>
      </c>
      <c r="BG93">
        <v>0.15323388727359077</v>
      </c>
      <c r="BH93">
        <v>0.14619095802517393</v>
      </c>
      <c r="BI93">
        <v>0.14278835769602724</v>
      </c>
      <c r="BJ93">
        <v>0.14278835769602724</v>
      </c>
      <c r="BK93">
        <v>0.12060302611033949</v>
      </c>
      <c r="BL93">
        <v>0.10006759064924613</v>
      </c>
      <c r="BM93">
        <v>6.1308311680500799E-2</v>
      </c>
      <c r="BN93">
        <v>3.4845447894928328E-2</v>
      </c>
      <c r="BO93">
        <v>1.1658995273443993E-2</v>
      </c>
      <c r="BP93">
        <v>0</v>
      </c>
      <c r="BQ93">
        <v>0</v>
      </c>
      <c r="BR93">
        <v>0</v>
      </c>
      <c r="BS93">
        <v>0</v>
      </c>
      <c r="BT93">
        <v>3.3484183274522378E-2</v>
      </c>
      <c r="BU93">
        <v>5.6223438237533785E-2</v>
      </c>
    </row>
    <row r="94" spans="1:73" x14ac:dyDescent="0.35">
      <c r="A94">
        <v>1312</v>
      </c>
      <c r="B94">
        <v>548.85233385121182</v>
      </c>
      <c r="C94">
        <v>1.8836753228933607E-3</v>
      </c>
      <c r="D94">
        <v>10</v>
      </c>
      <c r="E94">
        <v>666</v>
      </c>
      <c r="F94">
        <v>-646</v>
      </c>
      <c r="G94">
        <v>0</v>
      </c>
      <c r="H94">
        <v>0</v>
      </c>
      <c r="I94">
        <v>0</v>
      </c>
      <c r="J94">
        <v>0</v>
      </c>
      <c r="K94">
        <v>1.3838487894609352E-2</v>
      </c>
      <c r="L94">
        <v>2.724438935780012E-2</v>
      </c>
      <c r="M94">
        <v>5.278566181339104E-2</v>
      </c>
      <c r="N94">
        <v>9.7023364377162621E-2</v>
      </c>
      <c r="O94">
        <v>0.12676789996791052</v>
      </c>
      <c r="P94">
        <v>0.14807463334806728</v>
      </c>
      <c r="Q94">
        <v>0.15028486517025039</v>
      </c>
      <c r="R94">
        <v>0.15253560439420563</v>
      </c>
      <c r="S94">
        <v>0.15253560439420563</v>
      </c>
      <c r="T94">
        <v>0.15934536732091348</v>
      </c>
      <c r="U94">
        <v>0.16182482025489339</v>
      </c>
      <c r="V94">
        <v>0.18309406746913601</v>
      </c>
      <c r="W94">
        <v>0.18309406746913601</v>
      </c>
      <c r="X94">
        <v>0.18309406746913601</v>
      </c>
      <c r="Y94">
        <v>0.18309406746913601</v>
      </c>
      <c r="Z94">
        <v>0.18309406746913601</v>
      </c>
      <c r="AA94">
        <v>0.18309406746913601</v>
      </c>
      <c r="AB94">
        <v>0.18309406746913601</v>
      </c>
      <c r="AC94">
        <v>0.18309406746913601</v>
      </c>
      <c r="AD94">
        <v>0.18309406746913601</v>
      </c>
      <c r="AE94">
        <v>0.18309406746913601</v>
      </c>
      <c r="AF94">
        <v>0.18309406746913601</v>
      </c>
      <c r="AG94">
        <v>0.18309406746913601</v>
      </c>
      <c r="AH94">
        <v>0.18309406746913601</v>
      </c>
      <c r="AI94">
        <v>0.18309406746913601</v>
      </c>
      <c r="AJ94">
        <v>0.18309406746913601</v>
      </c>
      <c r="AK94">
        <v>0.18309406746913601</v>
      </c>
      <c r="AL94">
        <v>0.18309406746913601</v>
      </c>
      <c r="AM94">
        <v>0.18309406746913601</v>
      </c>
      <c r="AN94">
        <v>0.18309406746913601</v>
      </c>
      <c r="AO94">
        <v>0.18309406746913601</v>
      </c>
      <c r="AP94">
        <v>0.18309406746913601</v>
      </c>
      <c r="AQ94">
        <v>0.18309406746913601</v>
      </c>
      <c r="AR94">
        <v>0.18309406746913601</v>
      </c>
      <c r="AS94">
        <v>0.18309406746913601</v>
      </c>
      <c r="AT94">
        <v>0.18309406746913601</v>
      </c>
      <c r="AU94">
        <v>0.18309406746913601</v>
      </c>
      <c r="AV94">
        <v>0.18309406746913601</v>
      </c>
      <c r="AW94">
        <v>0.18309406746913601</v>
      </c>
      <c r="AX94">
        <v>0.18309406746913601</v>
      </c>
      <c r="AY94">
        <v>0.18309406746913601</v>
      </c>
      <c r="AZ94">
        <v>0.18309406746913601</v>
      </c>
      <c r="BA94">
        <v>0.18309406746913601</v>
      </c>
      <c r="BB94">
        <v>0.18309406746913601</v>
      </c>
      <c r="BC94">
        <v>0.18309406746913601</v>
      </c>
      <c r="BD94">
        <v>0.18309406746913601</v>
      </c>
      <c r="BE94">
        <v>0.17252555357262536</v>
      </c>
      <c r="BF94">
        <v>0.17046139442888678</v>
      </c>
      <c r="BG94">
        <v>0.15511756259648413</v>
      </c>
      <c r="BH94">
        <v>0.14807463334806728</v>
      </c>
      <c r="BI94">
        <v>0.14467203301892059</v>
      </c>
      <c r="BJ94">
        <v>0.14467203301892059</v>
      </c>
      <c r="BK94">
        <v>0.12248670143323286</v>
      </c>
      <c r="BL94">
        <v>0.10006759064924613</v>
      </c>
      <c r="BM94">
        <v>6.1308311680500799E-2</v>
      </c>
      <c r="BN94">
        <v>3.4845447894928328E-2</v>
      </c>
      <c r="BO94">
        <v>1.1658995273443993E-2</v>
      </c>
      <c r="BP94">
        <v>0</v>
      </c>
      <c r="BQ94">
        <v>0</v>
      </c>
      <c r="BR94">
        <v>0</v>
      </c>
      <c r="BS94">
        <v>0</v>
      </c>
      <c r="BT94">
        <v>3.4311365842704694E-2</v>
      </c>
      <c r="BU94">
        <v>4.7920544680015886E-2</v>
      </c>
    </row>
    <row r="95" spans="1:73" x14ac:dyDescent="0.35">
      <c r="A95">
        <v>1296</v>
      </c>
      <c r="B95">
        <v>565.62027593847222</v>
      </c>
      <c r="C95">
        <v>1.9412233313054737E-3</v>
      </c>
      <c r="D95">
        <v>0</v>
      </c>
      <c r="E95">
        <v>648</v>
      </c>
      <c r="F95">
        <v>-648</v>
      </c>
      <c r="G95">
        <v>0</v>
      </c>
      <c r="H95">
        <v>0</v>
      </c>
      <c r="I95">
        <v>0</v>
      </c>
      <c r="J95">
        <v>0</v>
      </c>
      <c r="K95">
        <v>1.3838487894609352E-2</v>
      </c>
      <c r="L95">
        <v>2.724438935780012E-2</v>
      </c>
      <c r="M95">
        <v>5.278566181339104E-2</v>
      </c>
      <c r="N95">
        <v>9.7023364377162621E-2</v>
      </c>
      <c r="O95">
        <v>0.12870912329921599</v>
      </c>
      <c r="P95">
        <v>0.15001585667937276</v>
      </c>
      <c r="Q95">
        <v>0.15222608850155586</v>
      </c>
      <c r="R95">
        <v>0.15447682772551111</v>
      </c>
      <c r="S95">
        <v>0.15447682772551111</v>
      </c>
      <c r="T95">
        <v>0.16128659065221895</v>
      </c>
      <c r="U95">
        <v>0.16376604358619887</v>
      </c>
      <c r="V95">
        <v>0.18503529080044148</v>
      </c>
      <c r="W95">
        <v>0.18503529080044148</v>
      </c>
      <c r="X95">
        <v>0.18503529080044148</v>
      </c>
      <c r="Y95">
        <v>0.18503529080044148</v>
      </c>
      <c r="Z95">
        <v>0.18503529080044148</v>
      </c>
      <c r="AA95">
        <v>0.18503529080044148</v>
      </c>
      <c r="AB95">
        <v>0.18503529080044148</v>
      </c>
      <c r="AC95">
        <v>0.18503529080044148</v>
      </c>
      <c r="AD95">
        <v>0.18503529080044148</v>
      </c>
      <c r="AE95">
        <v>0.18503529080044148</v>
      </c>
      <c r="AF95">
        <v>0.18503529080044148</v>
      </c>
      <c r="AG95">
        <v>0.18503529080044148</v>
      </c>
      <c r="AH95">
        <v>0.18503529080044148</v>
      </c>
      <c r="AI95">
        <v>0.18503529080044148</v>
      </c>
      <c r="AJ95">
        <v>0.18503529080044148</v>
      </c>
      <c r="AK95">
        <v>0.18503529080044148</v>
      </c>
      <c r="AL95">
        <v>0.18503529080044148</v>
      </c>
      <c r="AM95">
        <v>0.18503529080044148</v>
      </c>
      <c r="AN95">
        <v>0.18503529080044148</v>
      </c>
      <c r="AO95">
        <v>0.18503529080044148</v>
      </c>
      <c r="AP95">
        <v>0.18503529080044148</v>
      </c>
      <c r="AQ95">
        <v>0.18503529080044148</v>
      </c>
      <c r="AR95">
        <v>0.18503529080044148</v>
      </c>
      <c r="AS95">
        <v>0.18503529080044148</v>
      </c>
      <c r="AT95">
        <v>0.18503529080044148</v>
      </c>
      <c r="AU95">
        <v>0.18503529080044148</v>
      </c>
      <c r="AV95">
        <v>0.18503529080044148</v>
      </c>
      <c r="AW95">
        <v>0.18503529080044148</v>
      </c>
      <c r="AX95">
        <v>0.18503529080044148</v>
      </c>
      <c r="AY95">
        <v>0.18503529080044148</v>
      </c>
      <c r="AZ95">
        <v>0.18503529080044148</v>
      </c>
      <c r="BA95">
        <v>0.18503529080044148</v>
      </c>
      <c r="BB95">
        <v>0.18503529080044148</v>
      </c>
      <c r="BC95">
        <v>0.18503529080044148</v>
      </c>
      <c r="BD95">
        <v>0.18503529080044148</v>
      </c>
      <c r="BE95">
        <v>0.17446677690393084</v>
      </c>
      <c r="BF95">
        <v>0.17240261776019225</v>
      </c>
      <c r="BG95">
        <v>0.1570587859277896</v>
      </c>
      <c r="BH95">
        <v>0.15001585667937276</v>
      </c>
      <c r="BI95">
        <v>0.14661325635022607</v>
      </c>
      <c r="BJ95">
        <v>0.14661325635022607</v>
      </c>
      <c r="BK95">
        <v>0.12442792476453833</v>
      </c>
      <c r="BL95">
        <v>0.10006759064924613</v>
      </c>
      <c r="BM95">
        <v>6.1308311680500799E-2</v>
      </c>
      <c r="BN95">
        <v>3.4845447894928328E-2</v>
      </c>
      <c r="BO95">
        <v>1.1658995273443993E-2</v>
      </c>
      <c r="BP95">
        <v>0</v>
      </c>
      <c r="BQ95">
        <v>0</v>
      </c>
      <c r="BR95">
        <v>0</v>
      </c>
      <c r="BS95">
        <v>0</v>
      </c>
      <c r="BT95">
        <v>3.4476802356341152E-2</v>
      </c>
      <c r="BU95">
        <v>3.8422034450215414E-2</v>
      </c>
    </row>
    <row r="96" spans="1:73" x14ac:dyDescent="0.35">
      <c r="A96">
        <v>1296</v>
      </c>
      <c r="B96">
        <v>613.21221946462197</v>
      </c>
      <c r="C96">
        <v>2.1045601052601332E-3</v>
      </c>
      <c r="D96">
        <v>-10</v>
      </c>
      <c r="E96">
        <v>638</v>
      </c>
      <c r="F96">
        <v>-658</v>
      </c>
      <c r="G96">
        <v>0</v>
      </c>
      <c r="H96">
        <v>0</v>
      </c>
      <c r="I96">
        <v>0</v>
      </c>
      <c r="J96">
        <v>0</v>
      </c>
      <c r="K96">
        <v>1.3838487894609352E-2</v>
      </c>
      <c r="L96">
        <v>2.724438935780012E-2</v>
      </c>
      <c r="M96">
        <v>5.278566181339104E-2</v>
      </c>
      <c r="N96">
        <v>9.7023364377162621E-2</v>
      </c>
      <c r="O96">
        <v>0.13081368340447613</v>
      </c>
      <c r="P96">
        <v>0.15212041678463289</v>
      </c>
      <c r="Q96">
        <v>0.154330648606816</v>
      </c>
      <c r="R96">
        <v>0.15658138783077125</v>
      </c>
      <c r="S96">
        <v>0.15658138783077125</v>
      </c>
      <c r="T96">
        <v>0.16339115075747909</v>
      </c>
      <c r="U96">
        <v>0.16587060369145901</v>
      </c>
      <c r="V96">
        <v>0.18713985090570162</v>
      </c>
      <c r="W96">
        <v>0.18713985090570162</v>
      </c>
      <c r="X96">
        <v>0.18713985090570162</v>
      </c>
      <c r="Y96">
        <v>0.18713985090570162</v>
      </c>
      <c r="Z96">
        <v>0.18713985090570162</v>
      </c>
      <c r="AA96">
        <v>0.18713985090570162</v>
      </c>
      <c r="AB96">
        <v>0.18713985090570162</v>
      </c>
      <c r="AC96">
        <v>0.18713985090570162</v>
      </c>
      <c r="AD96">
        <v>0.18713985090570162</v>
      </c>
      <c r="AE96">
        <v>0.18713985090570162</v>
      </c>
      <c r="AF96">
        <v>0.18713985090570162</v>
      </c>
      <c r="AG96">
        <v>0.18713985090570162</v>
      </c>
      <c r="AH96">
        <v>0.18713985090570162</v>
      </c>
      <c r="AI96">
        <v>0.18713985090570162</v>
      </c>
      <c r="AJ96">
        <v>0.18713985090570162</v>
      </c>
      <c r="AK96">
        <v>0.18713985090570162</v>
      </c>
      <c r="AL96">
        <v>0.18713985090570162</v>
      </c>
      <c r="AM96">
        <v>0.18713985090570162</v>
      </c>
      <c r="AN96">
        <v>0.18713985090570162</v>
      </c>
      <c r="AO96">
        <v>0.18713985090570162</v>
      </c>
      <c r="AP96">
        <v>0.18713985090570162</v>
      </c>
      <c r="AQ96">
        <v>0.18713985090570162</v>
      </c>
      <c r="AR96">
        <v>0.18713985090570162</v>
      </c>
      <c r="AS96">
        <v>0.18713985090570162</v>
      </c>
      <c r="AT96">
        <v>0.18713985090570162</v>
      </c>
      <c r="AU96">
        <v>0.18713985090570162</v>
      </c>
      <c r="AV96">
        <v>0.18713985090570162</v>
      </c>
      <c r="AW96">
        <v>0.18713985090570162</v>
      </c>
      <c r="AX96">
        <v>0.18713985090570162</v>
      </c>
      <c r="AY96">
        <v>0.18713985090570162</v>
      </c>
      <c r="AZ96">
        <v>0.18713985090570162</v>
      </c>
      <c r="BA96">
        <v>0.18713985090570162</v>
      </c>
      <c r="BB96">
        <v>0.18713985090570162</v>
      </c>
      <c r="BC96">
        <v>0.18713985090570162</v>
      </c>
      <c r="BD96">
        <v>0.18713985090570162</v>
      </c>
      <c r="BE96">
        <v>0.17657133700919098</v>
      </c>
      <c r="BF96">
        <v>0.17450717786545239</v>
      </c>
      <c r="BG96">
        <v>0.15916334603304974</v>
      </c>
      <c r="BH96">
        <v>0.15212041678463289</v>
      </c>
      <c r="BI96">
        <v>0.14871781645548621</v>
      </c>
      <c r="BJ96">
        <v>0.14871781645548621</v>
      </c>
      <c r="BK96">
        <v>0.12442792476453833</v>
      </c>
      <c r="BL96">
        <v>0.10006759064924613</v>
      </c>
      <c r="BM96">
        <v>6.1308311680500799E-2</v>
      </c>
      <c r="BN96">
        <v>3.4845447894928328E-2</v>
      </c>
      <c r="BO96">
        <v>1.1658995273443993E-2</v>
      </c>
      <c r="BP96">
        <v>0</v>
      </c>
      <c r="BQ96">
        <v>0</v>
      </c>
      <c r="BR96">
        <v>0</v>
      </c>
      <c r="BS96">
        <v>0</v>
      </c>
      <c r="BT96">
        <v>3.776251656222665E-2</v>
      </c>
      <c r="BU96">
        <v>3.8422034450215414E-2</v>
      </c>
    </row>
    <row r="97" spans="1:73" x14ac:dyDescent="0.35">
      <c r="A97">
        <v>1296</v>
      </c>
      <c r="B97">
        <v>577.61303109530866</v>
      </c>
      <c r="C97">
        <v>1.9823827753838496E-3</v>
      </c>
      <c r="D97">
        <v>-20</v>
      </c>
      <c r="E97">
        <v>628</v>
      </c>
      <c r="F97">
        <v>-668</v>
      </c>
      <c r="G97">
        <v>0</v>
      </c>
      <c r="H97">
        <v>0</v>
      </c>
      <c r="I97">
        <v>0</v>
      </c>
      <c r="J97">
        <v>0</v>
      </c>
      <c r="K97">
        <v>1.3838487894609352E-2</v>
      </c>
      <c r="L97">
        <v>2.724438935780012E-2</v>
      </c>
      <c r="M97">
        <v>5.278566181339104E-2</v>
      </c>
      <c r="N97">
        <v>9.7023364377162621E-2</v>
      </c>
      <c r="O97">
        <v>0.13279606617985998</v>
      </c>
      <c r="P97">
        <v>0.15410279956001674</v>
      </c>
      <c r="Q97">
        <v>0.15631303138219985</v>
      </c>
      <c r="R97">
        <v>0.15856377060615509</v>
      </c>
      <c r="S97">
        <v>0.15856377060615509</v>
      </c>
      <c r="T97">
        <v>0.16537353353286294</v>
      </c>
      <c r="U97">
        <v>0.16785298646684285</v>
      </c>
      <c r="V97">
        <v>0.18912223368108547</v>
      </c>
      <c r="W97">
        <v>0.18912223368108547</v>
      </c>
      <c r="X97">
        <v>0.18912223368108547</v>
      </c>
      <c r="Y97">
        <v>0.18912223368108547</v>
      </c>
      <c r="Z97">
        <v>0.18912223368108547</v>
      </c>
      <c r="AA97">
        <v>0.18912223368108547</v>
      </c>
      <c r="AB97">
        <v>0.18912223368108547</v>
      </c>
      <c r="AC97">
        <v>0.18912223368108547</v>
      </c>
      <c r="AD97">
        <v>0.18912223368108547</v>
      </c>
      <c r="AE97">
        <v>0.18912223368108547</v>
      </c>
      <c r="AF97">
        <v>0.18912223368108547</v>
      </c>
      <c r="AG97">
        <v>0.18912223368108547</v>
      </c>
      <c r="AH97">
        <v>0.18912223368108547</v>
      </c>
      <c r="AI97">
        <v>0.18912223368108547</v>
      </c>
      <c r="AJ97">
        <v>0.18912223368108547</v>
      </c>
      <c r="AK97">
        <v>0.18912223368108547</v>
      </c>
      <c r="AL97">
        <v>0.18912223368108547</v>
      </c>
      <c r="AM97">
        <v>0.18912223368108547</v>
      </c>
      <c r="AN97">
        <v>0.18912223368108547</v>
      </c>
      <c r="AO97">
        <v>0.18912223368108547</v>
      </c>
      <c r="AP97">
        <v>0.18912223368108547</v>
      </c>
      <c r="AQ97">
        <v>0.18912223368108547</v>
      </c>
      <c r="AR97">
        <v>0.18912223368108547</v>
      </c>
      <c r="AS97">
        <v>0.18912223368108547</v>
      </c>
      <c r="AT97">
        <v>0.18912223368108547</v>
      </c>
      <c r="AU97">
        <v>0.18912223368108547</v>
      </c>
      <c r="AV97">
        <v>0.18912223368108547</v>
      </c>
      <c r="AW97">
        <v>0.18912223368108547</v>
      </c>
      <c r="AX97">
        <v>0.18912223368108547</v>
      </c>
      <c r="AY97">
        <v>0.18912223368108547</v>
      </c>
      <c r="AZ97">
        <v>0.18912223368108547</v>
      </c>
      <c r="BA97">
        <v>0.18912223368108547</v>
      </c>
      <c r="BB97">
        <v>0.18912223368108547</v>
      </c>
      <c r="BC97">
        <v>0.18912223368108547</v>
      </c>
      <c r="BD97">
        <v>0.18912223368108547</v>
      </c>
      <c r="BE97">
        <v>0.17855371978457482</v>
      </c>
      <c r="BF97">
        <v>0.17648956064083623</v>
      </c>
      <c r="BG97">
        <v>0.16114572880843359</v>
      </c>
      <c r="BH97">
        <v>0.15410279956001674</v>
      </c>
      <c r="BI97">
        <v>0.15070019923087005</v>
      </c>
      <c r="BJ97">
        <v>0.15070019923087005</v>
      </c>
      <c r="BK97">
        <v>0.12442792476453833</v>
      </c>
      <c r="BL97">
        <v>0.10006759064924613</v>
      </c>
      <c r="BM97">
        <v>6.1308311680500799E-2</v>
      </c>
      <c r="BN97">
        <v>3.4845447894928328E-2</v>
      </c>
      <c r="BO97">
        <v>1.1658995273443993E-2</v>
      </c>
      <c r="BP97">
        <v>0</v>
      </c>
      <c r="BQ97">
        <v>0</v>
      </c>
      <c r="BR97">
        <v>0</v>
      </c>
      <c r="BS97">
        <v>0</v>
      </c>
      <c r="BT97">
        <v>4.5736593426057764E-2</v>
      </c>
      <c r="BU97">
        <v>3.8422034450215414E-2</v>
      </c>
    </row>
    <row r="98" spans="1:73" x14ac:dyDescent="0.35">
      <c r="A98">
        <v>1296</v>
      </c>
      <c r="B98">
        <v>589.24712901481473</v>
      </c>
      <c r="C98">
        <v>2.0223112986012424E-3</v>
      </c>
      <c r="D98">
        <v>-30</v>
      </c>
      <c r="E98">
        <v>618</v>
      </c>
      <c r="F98">
        <v>-678</v>
      </c>
      <c r="G98">
        <v>0</v>
      </c>
      <c r="H98">
        <v>0</v>
      </c>
      <c r="I98">
        <v>0</v>
      </c>
      <c r="J98">
        <v>0</v>
      </c>
      <c r="K98">
        <v>1.3838487894609352E-2</v>
      </c>
      <c r="L98">
        <v>2.724438935780012E-2</v>
      </c>
      <c r="M98">
        <v>5.278566181339104E-2</v>
      </c>
      <c r="N98">
        <v>9.9045675675763861E-2</v>
      </c>
      <c r="O98">
        <v>0.13481837747846123</v>
      </c>
      <c r="P98">
        <v>0.15612511085861799</v>
      </c>
      <c r="Q98">
        <v>0.1583353426808011</v>
      </c>
      <c r="R98">
        <v>0.16058608190475634</v>
      </c>
      <c r="S98">
        <v>0.16058608190475634</v>
      </c>
      <c r="T98">
        <v>0.16739584483146419</v>
      </c>
      <c r="U98">
        <v>0.16987529776544411</v>
      </c>
      <c r="V98">
        <v>0.19114454497968672</v>
      </c>
      <c r="W98">
        <v>0.19114454497968672</v>
      </c>
      <c r="X98">
        <v>0.19114454497968672</v>
      </c>
      <c r="Y98">
        <v>0.19114454497968672</v>
      </c>
      <c r="Z98">
        <v>0.19114454497968672</v>
      </c>
      <c r="AA98">
        <v>0.19114454497968672</v>
      </c>
      <c r="AB98">
        <v>0.19114454497968672</v>
      </c>
      <c r="AC98">
        <v>0.19114454497968672</v>
      </c>
      <c r="AD98">
        <v>0.19114454497968672</v>
      </c>
      <c r="AE98">
        <v>0.19114454497968672</v>
      </c>
      <c r="AF98">
        <v>0.19114454497968672</v>
      </c>
      <c r="AG98">
        <v>0.19114454497968672</v>
      </c>
      <c r="AH98">
        <v>0.19114454497968672</v>
      </c>
      <c r="AI98">
        <v>0.19114454497968672</v>
      </c>
      <c r="AJ98">
        <v>0.19114454497968672</v>
      </c>
      <c r="AK98">
        <v>0.19114454497968672</v>
      </c>
      <c r="AL98">
        <v>0.19114454497968672</v>
      </c>
      <c r="AM98">
        <v>0.19114454497968672</v>
      </c>
      <c r="AN98">
        <v>0.19114454497968672</v>
      </c>
      <c r="AO98">
        <v>0.19114454497968672</v>
      </c>
      <c r="AP98">
        <v>0.19114454497968672</v>
      </c>
      <c r="AQ98">
        <v>0.19114454497968672</v>
      </c>
      <c r="AR98">
        <v>0.19114454497968672</v>
      </c>
      <c r="AS98">
        <v>0.19114454497968672</v>
      </c>
      <c r="AT98">
        <v>0.19114454497968672</v>
      </c>
      <c r="AU98">
        <v>0.19114454497968672</v>
      </c>
      <c r="AV98">
        <v>0.19114454497968672</v>
      </c>
      <c r="AW98">
        <v>0.19114454497968672</v>
      </c>
      <c r="AX98">
        <v>0.19114454497968672</v>
      </c>
      <c r="AY98">
        <v>0.19114454497968672</v>
      </c>
      <c r="AZ98">
        <v>0.19114454497968672</v>
      </c>
      <c r="BA98">
        <v>0.19114454497968672</v>
      </c>
      <c r="BB98">
        <v>0.19114454497968672</v>
      </c>
      <c r="BC98">
        <v>0.19114454497968672</v>
      </c>
      <c r="BD98">
        <v>0.19114454497968672</v>
      </c>
      <c r="BE98">
        <v>0.18057603108317608</v>
      </c>
      <c r="BF98">
        <v>0.17851187193943749</v>
      </c>
      <c r="BG98">
        <v>0.16316804010703484</v>
      </c>
      <c r="BH98">
        <v>0.15612511085861799</v>
      </c>
      <c r="BI98">
        <v>0.15272251052947131</v>
      </c>
      <c r="BJ98">
        <v>0.15272251052947131</v>
      </c>
      <c r="BK98">
        <v>0.12442792476453833</v>
      </c>
      <c r="BL98">
        <v>0.10006759064924613</v>
      </c>
      <c r="BM98">
        <v>6.1308311680500799E-2</v>
      </c>
      <c r="BN98">
        <v>3.4845447894928328E-2</v>
      </c>
      <c r="BO98">
        <v>1.1658995273443993E-2</v>
      </c>
      <c r="BP98">
        <v>0</v>
      </c>
      <c r="BQ98">
        <v>0</v>
      </c>
      <c r="BR98">
        <v>0</v>
      </c>
      <c r="BS98">
        <v>0</v>
      </c>
      <c r="BT98">
        <v>5.3710670289888907E-2</v>
      </c>
      <c r="BU98">
        <v>3.7168981035589549E-2</v>
      </c>
    </row>
    <row r="99" spans="1:73" x14ac:dyDescent="0.35">
      <c r="A99">
        <v>1296</v>
      </c>
      <c r="B99">
        <v>597.36700183805567</v>
      </c>
      <c r="C99">
        <v>2.0501789109239367E-3</v>
      </c>
      <c r="D99">
        <v>-40</v>
      </c>
      <c r="E99">
        <v>608</v>
      </c>
      <c r="F99">
        <v>-688</v>
      </c>
      <c r="G99">
        <v>0</v>
      </c>
      <c r="H99">
        <v>0</v>
      </c>
      <c r="I99">
        <v>0</v>
      </c>
      <c r="J99">
        <v>0</v>
      </c>
      <c r="K99">
        <v>1.3838487894609352E-2</v>
      </c>
      <c r="L99">
        <v>2.724438935780012E-2</v>
      </c>
      <c r="M99">
        <v>5.278566181339104E-2</v>
      </c>
      <c r="N99">
        <v>0.10109585458668779</v>
      </c>
      <c r="O99">
        <v>0.13686855638938517</v>
      </c>
      <c r="P99">
        <v>0.15817528976954193</v>
      </c>
      <c r="Q99">
        <v>0.16038552159172503</v>
      </c>
      <c r="R99">
        <v>0.16263626081568028</v>
      </c>
      <c r="S99">
        <v>0.16263626081568028</v>
      </c>
      <c r="T99">
        <v>0.16944602374238812</v>
      </c>
      <c r="U99">
        <v>0.17192547667636804</v>
      </c>
      <c r="V99">
        <v>0.19319472389061065</v>
      </c>
      <c r="W99">
        <v>0.19319472389061065</v>
      </c>
      <c r="X99">
        <v>0.19319472389061065</v>
      </c>
      <c r="Y99">
        <v>0.19319472389061065</v>
      </c>
      <c r="Z99">
        <v>0.19319472389061065</v>
      </c>
      <c r="AA99">
        <v>0.19319472389061065</v>
      </c>
      <c r="AB99">
        <v>0.19319472389061065</v>
      </c>
      <c r="AC99">
        <v>0.19319472389061065</v>
      </c>
      <c r="AD99">
        <v>0.19319472389061065</v>
      </c>
      <c r="AE99">
        <v>0.19319472389061065</v>
      </c>
      <c r="AF99">
        <v>0.19319472389061065</v>
      </c>
      <c r="AG99">
        <v>0.19319472389061065</v>
      </c>
      <c r="AH99">
        <v>0.19319472389061065</v>
      </c>
      <c r="AI99">
        <v>0.19319472389061065</v>
      </c>
      <c r="AJ99">
        <v>0.19319472389061065</v>
      </c>
      <c r="AK99">
        <v>0.19319472389061065</v>
      </c>
      <c r="AL99">
        <v>0.19319472389061065</v>
      </c>
      <c r="AM99">
        <v>0.19319472389061065</v>
      </c>
      <c r="AN99">
        <v>0.19319472389061065</v>
      </c>
      <c r="AO99">
        <v>0.19319472389061065</v>
      </c>
      <c r="AP99">
        <v>0.19319472389061065</v>
      </c>
      <c r="AQ99">
        <v>0.19319472389061065</v>
      </c>
      <c r="AR99">
        <v>0.19319472389061065</v>
      </c>
      <c r="AS99">
        <v>0.19319472389061065</v>
      </c>
      <c r="AT99">
        <v>0.19319472389061065</v>
      </c>
      <c r="AU99">
        <v>0.19319472389061065</v>
      </c>
      <c r="AV99">
        <v>0.19319472389061065</v>
      </c>
      <c r="AW99">
        <v>0.19319472389061065</v>
      </c>
      <c r="AX99">
        <v>0.19319472389061065</v>
      </c>
      <c r="AY99">
        <v>0.19319472389061065</v>
      </c>
      <c r="AZ99">
        <v>0.19319472389061065</v>
      </c>
      <c r="BA99">
        <v>0.19319472389061065</v>
      </c>
      <c r="BB99">
        <v>0.19319472389061065</v>
      </c>
      <c r="BC99">
        <v>0.19319472389061065</v>
      </c>
      <c r="BD99">
        <v>0.19319472389061065</v>
      </c>
      <c r="BE99">
        <v>0.18262620999410001</v>
      </c>
      <c r="BF99">
        <v>0.18056205085036142</v>
      </c>
      <c r="BG99">
        <v>0.16521821901795877</v>
      </c>
      <c r="BH99">
        <v>0.15817528976954193</v>
      </c>
      <c r="BI99">
        <v>0.15477268944039524</v>
      </c>
      <c r="BJ99">
        <v>0.15272251052947131</v>
      </c>
      <c r="BK99">
        <v>0.12442792476453833</v>
      </c>
      <c r="BL99">
        <v>0.10006759064924613</v>
      </c>
      <c r="BM99">
        <v>6.1308311680500799E-2</v>
      </c>
      <c r="BN99">
        <v>3.4845447894928328E-2</v>
      </c>
      <c r="BO99">
        <v>1.1658995273443993E-2</v>
      </c>
      <c r="BP99">
        <v>0</v>
      </c>
      <c r="BQ99">
        <v>0</v>
      </c>
      <c r="BR99">
        <v>0</v>
      </c>
      <c r="BS99">
        <v>0</v>
      </c>
      <c r="BT99">
        <v>6.5322894900706252E-2</v>
      </c>
      <c r="BU99">
        <v>3.5895552768693328E-2</v>
      </c>
    </row>
    <row r="100" spans="1:73" x14ac:dyDescent="0.35">
      <c r="A100">
        <v>1296</v>
      </c>
      <c r="B100">
        <v>570.14648231245371</v>
      </c>
      <c r="C100">
        <v>1.9567573879672477E-3</v>
      </c>
      <c r="D100">
        <v>-30</v>
      </c>
      <c r="E100">
        <v>618</v>
      </c>
      <c r="F100">
        <v>-678</v>
      </c>
      <c r="G100">
        <v>0</v>
      </c>
      <c r="H100">
        <v>0</v>
      </c>
      <c r="I100">
        <v>0</v>
      </c>
      <c r="J100">
        <v>0</v>
      </c>
      <c r="K100">
        <v>1.3838487894609352E-2</v>
      </c>
      <c r="L100">
        <v>2.724438935780012E-2</v>
      </c>
      <c r="M100">
        <v>5.278566181339104E-2</v>
      </c>
      <c r="N100">
        <v>0.10305261197465504</v>
      </c>
      <c r="O100">
        <v>0.13882531377735241</v>
      </c>
      <c r="P100">
        <v>0.16013204715750917</v>
      </c>
      <c r="Q100">
        <v>0.16234227897969228</v>
      </c>
      <c r="R100">
        <v>0.16459301820364752</v>
      </c>
      <c r="S100">
        <v>0.16459301820364752</v>
      </c>
      <c r="T100">
        <v>0.17140278113035537</v>
      </c>
      <c r="U100">
        <v>0.17388223406433528</v>
      </c>
      <c r="V100">
        <v>0.1951514812785779</v>
      </c>
      <c r="W100">
        <v>0.1951514812785779</v>
      </c>
      <c r="X100">
        <v>0.1951514812785779</v>
      </c>
      <c r="Y100">
        <v>0.1951514812785779</v>
      </c>
      <c r="Z100">
        <v>0.1951514812785779</v>
      </c>
      <c r="AA100">
        <v>0.1951514812785779</v>
      </c>
      <c r="AB100">
        <v>0.1951514812785779</v>
      </c>
      <c r="AC100">
        <v>0.1951514812785779</v>
      </c>
      <c r="AD100">
        <v>0.1951514812785779</v>
      </c>
      <c r="AE100">
        <v>0.1951514812785779</v>
      </c>
      <c r="AF100">
        <v>0.1951514812785779</v>
      </c>
      <c r="AG100">
        <v>0.1951514812785779</v>
      </c>
      <c r="AH100">
        <v>0.1951514812785779</v>
      </c>
      <c r="AI100">
        <v>0.1951514812785779</v>
      </c>
      <c r="AJ100">
        <v>0.1951514812785779</v>
      </c>
      <c r="AK100">
        <v>0.1951514812785779</v>
      </c>
      <c r="AL100">
        <v>0.1951514812785779</v>
      </c>
      <c r="AM100">
        <v>0.1951514812785779</v>
      </c>
      <c r="AN100">
        <v>0.1951514812785779</v>
      </c>
      <c r="AO100">
        <v>0.1951514812785779</v>
      </c>
      <c r="AP100">
        <v>0.1951514812785779</v>
      </c>
      <c r="AQ100">
        <v>0.1951514812785779</v>
      </c>
      <c r="AR100">
        <v>0.1951514812785779</v>
      </c>
      <c r="AS100">
        <v>0.1951514812785779</v>
      </c>
      <c r="AT100">
        <v>0.1951514812785779</v>
      </c>
      <c r="AU100">
        <v>0.1951514812785779</v>
      </c>
      <c r="AV100">
        <v>0.1951514812785779</v>
      </c>
      <c r="AW100">
        <v>0.1951514812785779</v>
      </c>
      <c r="AX100">
        <v>0.1951514812785779</v>
      </c>
      <c r="AY100">
        <v>0.1951514812785779</v>
      </c>
      <c r="AZ100">
        <v>0.1951514812785779</v>
      </c>
      <c r="BA100">
        <v>0.1951514812785779</v>
      </c>
      <c r="BB100">
        <v>0.1951514812785779</v>
      </c>
      <c r="BC100">
        <v>0.1951514812785779</v>
      </c>
      <c r="BD100">
        <v>0.1951514812785779</v>
      </c>
      <c r="BE100">
        <v>0.18458296738206725</v>
      </c>
      <c r="BF100">
        <v>0.18251880823832867</v>
      </c>
      <c r="BG100">
        <v>0.16717497640592602</v>
      </c>
      <c r="BH100">
        <v>0.16013204715750917</v>
      </c>
      <c r="BI100">
        <v>0.15672944682836248</v>
      </c>
      <c r="BJ100">
        <v>0.15467926791743855</v>
      </c>
      <c r="BK100">
        <v>0.12442792476453833</v>
      </c>
      <c r="BL100">
        <v>0.10006759064924613</v>
      </c>
      <c r="BM100">
        <v>6.1308311680500799E-2</v>
      </c>
      <c r="BN100">
        <v>3.4845447894928328E-2</v>
      </c>
      <c r="BO100">
        <v>1.1658995273443993E-2</v>
      </c>
      <c r="BP100">
        <v>0</v>
      </c>
      <c r="BQ100">
        <v>0</v>
      </c>
      <c r="BR100">
        <v>0</v>
      </c>
      <c r="BS100">
        <v>0</v>
      </c>
      <c r="BT100">
        <v>5.3710670289888907E-2</v>
      </c>
      <c r="BU100">
        <v>3.7168981035589549E-2</v>
      </c>
    </row>
    <row r="101" spans="1:73" x14ac:dyDescent="0.35">
      <c r="A101">
        <v>1296</v>
      </c>
      <c r="B101">
        <v>571.33253714506179</v>
      </c>
      <c r="C101">
        <v>1.960827958650815E-3</v>
      </c>
      <c r="D101">
        <v>-20</v>
      </c>
      <c r="E101">
        <v>628</v>
      </c>
      <c r="F101">
        <v>-668</v>
      </c>
      <c r="G101">
        <v>0</v>
      </c>
      <c r="H101">
        <v>0</v>
      </c>
      <c r="I101">
        <v>0</v>
      </c>
      <c r="J101">
        <v>0</v>
      </c>
      <c r="K101">
        <v>1.3838487894609352E-2</v>
      </c>
      <c r="L101">
        <v>2.724438935780012E-2</v>
      </c>
      <c r="M101">
        <v>5.278566181339104E-2</v>
      </c>
      <c r="N101">
        <v>0.10305261197465504</v>
      </c>
      <c r="O101">
        <v>0.14078614173600323</v>
      </c>
      <c r="P101">
        <v>0.16209287511616</v>
      </c>
      <c r="Q101">
        <v>0.1643031069383431</v>
      </c>
      <c r="R101">
        <v>0.16655384616229835</v>
      </c>
      <c r="S101">
        <v>0.16655384616229835</v>
      </c>
      <c r="T101">
        <v>0.17336360908900619</v>
      </c>
      <c r="U101">
        <v>0.17584306202298611</v>
      </c>
      <c r="V101">
        <v>0.19711230923722872</v>
      </c>
      <c r="W101">
        <v>0.19711230923722872</v>
      </c>
      <c r="X101">
        <v>0.19711230923722872</v>
      </c>
      <c r="Y101">
        <v>0.19711230923722872</v>
      </c>
      <c r="Z101">
        <v>0.19711230923722872</v>
      </c>
      <c r="AA101">
        <v>0.19711230923722872</v>
      </c>
      <c r="AB101">
        <v>0.19711230923722872</v>
      </c>
      <c r="AC101">
        <v>0.19711230923722872</v>
      </c>
      <c r="AD101">
        <v>0.19711230923722872</v>
      </c>
      <c r="AE101">
        <v>0.19711230923722872</v>
      </c>
      <c r="AF101">
        <v>0.19711230923722872</v>
      </c>
      <c r="AG101">
        <v>0.19711230923722872</v>
      </c>
      <c r="AH101">
        <v>0.19711230923722872</v>
      </c>
      <c r="AI101">
        <v>0.19711230923722872</v>
      </c>
      <c r="AJ101">
        <v>0.19711230923722872</v>
      </c>
      <c r="AK101">
        <v>0.19711230923722872</v>
      </c>
      <c r="AL101">
        <v>0.19711230923722872</v>
      </c>
      <c r="AM101">
        <v>0.19711230923722872</v>
      </c>
      <c r="AN101">
        <v>0.19711230923722872</v>
      </c>
      <c r="AO101">
        <v>0.19711230923722872</v>
      </c>
      <c r="AP101">
        <v>0.19711230923722872</v>
      </c>
      <c r="AQ101">
        <v>0.19711230923722872</v>
      </c>
      <c r="AR101">
        <v>0.19711230923722872</v>
      </c>
      <c r="AS101">
        <v>0.19711230923722872</v>
      </c>
      <c r="AT101">
        <v>0.19711230923722872</v>
      </c>
      <c r="AU101">
        <v>0.19711230923722872</v>
      </c>
      <c r="AV101">
        <v>0.19711230923722872</v>
      </c>
      <c r="AW101">
        <v>0.19711230923722872</v>
      </c>
      <c r="AX101">
        <v>0.19711230923722872</v>
      </c>
      <c r="AY101">
        <v>0.19711230923722872</v>
      </c>
      <c r="AZ101">
        <v>0.19711230923722872</v>
      </c>
      <c r="BA101">
        <v>0.19711230923722872</v>
      </c>
      <c r="BB101">
        <v>0.19711230923722872</v>
      </c>
      <c r="BC101">
        <v>0.19711230923722872</v>
      </c>
      <c r="BD101">
        <v>0.19711230923722872</v>
      </c>
      <c r="BE101">
        <v>0.18654379534071808</v>
      </c>
      <c r="BF101">
        <v>0.18447963619697949</v>
      </c>
      <c r="BG101">
        <v>0.16913580436457684</v>
      </c>
      <c r="BH101">
        <v>0.16209287511616</v>
      </c>
      <c r="BI101">
        <v>0.15869027478701331</v>
      </c>
      <c r="BJ101">
        <v>0.15664009587608937</v>
      </c>
      <c r="BK101">
        <v>0.12442792476453833</v>
      </c>
      <c r="BL101">
        <v>0.10006759064924613</v>
      </c>
      <c r="BM101">
        <v>6.1308311680500799E-2</v>
      </c>
      <c r="BN101">
        <v>3.4845447894928328E-2</v>
      </c>
      <c r="BO101">
        <v>1.1658995273443993E-2</v>
      </c>
      <c r="BP101">
        <v>0</v>
      </c>
      <c r="BQ101">
        <v>0</v>
      </c>
      <c r="BR101">
        <v>0</v>
      </c>
      <c r="BS101">
        <v>0</v>
      </c>
      <c r="BT101">
        <v>4.5736593426057764E-2</v>
      </c>
      <c r="BU101">
        <v>3.8434310970640123E-2</v>
      </c>
    </row>
    <row r="102" spans="1:73" x14ac:dyDescent="0.35">
      <c r="A102">
        <v>1296</v>
      </c>
      <c r="B102">
        <v>560.70717244067896</v>
      </c>
      <c r="C102">
        <v>1.9243614337661565E-3</v>
      </c>
      <c r="D102">
        <v>-10</v>
      </c>
      <c r="E102">
        <v>638</v>
      </c>
      <c r="F102">
        <v>-658</v>
      </c>
      <c r="G102">
        <v>0</v>
      </c>
      <c r="H102">
        <v>0</v>
      </c>
      <c r="I102">
        <v>0</v>
      </c>
      <c r="J102">
        <v>0</v>
      </c>
      <c r="K102">
        <v>1.3838487894609352E-2</v>
      </c>
      <c r="L102">
        <v>2.724438935780012E-2</v>
      </c>
      <c r="M102">
        <v>5.278566181339104E-2</v>
      </c>
      <c r="N102">
        <v>0.10305261197465504</v>
      </c>
      <c r="O102">
        <v>0.14271050316976938</v>
      </c>
      <c r="P102">
        <v>0.16401723654992614</v>
      </c>
      <c r="Q102">
        <v>0.16622746837210925</v>
      </c>
      <c r="R102">
        <v>0.16847820759606449</v>
      </c>
      <c r="S102">
        <v>0.16847820759606449</v>
      </c>
      <c r="T102">
        <v>0.17528797052277234</v>
      </c>
      <c r="U102">
        <v>0.17776742345675225</v>
      </c>
      <c r="V102">
        <v>0.19903667067099487</v>
      </c>
      <c r="W102">
        <v>0.19903667067099487</v>
      </c>
      <c r="X102">
        <v>0.19903667067099487</v>
      </c>
      <c r="Y102">
        <v>0.19903667067099487</v>
      </c>
      <c r="Z102">
        <v>0.19903667067099487</v>
      </c>
      <c r="AA102">
        <v>0.19903667067099487</v>
      </c>
      <c r="AB102">
        <v>0.19903667067099487</v>
      </c>
      <c r="AC102">
        <v>0.19903667067099487</v>
      </c>
      <c r="AD102">
        <v>0.19903667067099487</v>
      </c>
      <c r="AE102">
        <v>0.19903667067099487</v>
      </c>
      <c r="AF102">
        <v>0.19903667067099487</v>
      </c>
      <c r="AG102">
        <v>0.19903667067099487</v>
      </c>
      <c r="AH102">
        <v>0.19903667067099487</v>
      </c>
      <c r="AI102">
        <v>0.19903667067099487</v>
      </c>
      <c r="AJ102">
        <v>0.19903667067099487</v>
      </c>
      <c r="AK102">
        <v>0.19903667067099487</v>
      </c>
      <c r="AL102">
        <v>0.19903667067099487</v>
      </c>
      <c r="AM102">
        <v>0.19903667067099487</v>
      </c>
      <c r="AN102">
        <v>0.19903667067099487</v>
      </c>
      <c r="AO102">
        <v>0.19903667067099487</v>
      </c>
      <c r="AP102">
        <v>0.19903667067099487</v>
      </c>
      <c r="AQ102">
        <v>0.19903667067099487</v>
      </c>
      <c r="AR102">
        <v>0.19903667067099487</v>
      </c>
      <c r="AS102">
        <v>0.19903667067099487</v>
      </c>
      <c r="AT102">
        <v>0.19903667067099487</v>
      </c>
      <c r="AU102">
        <v>0.19903667067099487</v>
      </c>
      <c r="AV102">
        <v>0.19903667067099487</v>
      </c>
      <c r="AW102">
        <v>0.19903667067099487</v>
      </c>
      <c r="AX102">
        <v>0.19903667067099487</v>
      </c>
      <c r="AY102">
        <v>0.19903667067099487</v>
      </c>
      <c r="AZ102">
        <v>0.19903667067099487</v>
      </c>
      <c r="BA102">
        <v>0.19903667067099487</v>
      </c>
      <c r="BB102">
        <v>0.19903667067099487</v>
      </c>
      <c r="BC102">
        <v>0.19903667067099487</v>
      </c>
      <c r="BD102">
        <v>0.19903667067099487</v>
      </c>
      <c r="BE102">
        <v>0.18846815677448422</v>
      </c>
      <c r="BF102">
        <v>0.18640399763074564</v>
      </c>
      <c r="BG102">
        <v>0.17106016579834299</v>
      </c>
      <c r="BH102">
        <v>0.16401723654992614</v>
      </c>
      <c r="BI102">
        <v>0.16061463622077946</v>
      </c>
      <c r="BJ102">
        <v>0.15856445730985552</v>
      </c>
      <c r="BK102">
        <v>0.12442792476453833</v>
      </c>
      <c r="BL102">
        <v>0.10006759064924613</v>
      </c>
      <c r="BM102">
        <v>6.1308311680500799E-2</v>
      </c>
      <c r="BN102">
        <v>3.4845447894928328E-2</v>
      </c>
      <c r="BO102">
        <v>1.1658995273443993E-2</v>
      </c>
      <c r="BP102">
        <v>0</v>
      </c>
      <c r="BQ102">
        <v>0</v>
      </c>
      <c r="BR102">
        <v>0</v>
      </c>
      <c r="BS102">
        <v>0</v>
      </c>
      <c r="BT102">
        <v>3.776251656222665E-2</v>
      </c>
      <c r="BU102">
        <v>3.9201593497183496E-2</v>
      </c>
    </row>
    <row r="103" spans="1:73" x14ac:dyDescent="0.35">
      <c r="A103">
        <v>1296</v>
      </c>
      <c r="B103">
        <v>632.29675134032414</v>
      </c>
      <c r="C103">
        <v>2.1700587093946605E-3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0</v>
      </c>
      <c r="J103">
        <v>0</v>
      </c>
      <c r="K103">
        <v>1.3838487894609352E-2</v>
      </c>
      <c r="L103">
        <v>2.724438935780012E-2</v>
      </c>
      <c r="M103">
        <v>5.278566181339104E-2</v>
      </c>
      <c r="N103">
        <v>0.10305261197465504</v>
      </c>
      <c r="O103">
        <v>0.14488056187916404</v>
      </c>
      <c r="P103">
        <v>0.1661872952593208</v>
      </c>
      <c r="Q103">
        <v>0.16839752708150391</v>
      </c>
      <c r="R103">
        <v>0.17064826630545915</v>
      </c>
      <c r="S103">
        <v>0.17064826630545915</v>
      </c>
      <c r="T103">
        <v>0.177458029232167</v>
      </c>
      <c r="U103">
        <v>0.17993748216614691</v>
      </c>
      <c r="V103">
        <v>0.20120672938038953</v>
      </c>
      <c r="W103">
        <v>0.20120672938038953</v>
      </c>
      <c r="X103">
        <v>0.20120672938038953</v>
      </c>
      <c r="Y103">
        <v>0.20120672938038953</v>
      </c>
      <c r="Z103">
        <v>0.20120672938038953</v>
      </c>
      <c r="AA103">
        <v>0.20120672938038953</v>
      </c>
      <c r="AB103">
        <v>0.20120672938038953</v>
      </c>
      <c r="AC103">
        <v>0.20120672938038953</v>
      </c>
      <c r="AD103">
        <v>0.20120672938038953</v>
      </c>
      <c r="AE103">
        <v>0.20120672938038953</v>
      </c>
      <c r="AF103">
        <v>0.20120672938038953</v>
      </c>
      <c r="AG103">
        <v>0.20120672938038953</v>
      </c>
      <c r="AH103">
        <v>0.20120672938038953</v>
      </c>
      <c r="AI103">
        <v>0.20120672938038953</v>
      </c>
      <c r="AJ103">
        <v>0.20120672938038953</v>
      </c>
      <c r="AK103">
        <v>0.20120672938038953</v>
      </c>
      <c r="AL103">
        <v>0.20120672938038953</v>
      </c>
      <c r="AM103">
        <v>0.20120672938038953</v>
      </c>
      <c r="AN103">
        <v>0.20120672938038953</v>
      </c>
      <c r="AO103">
        <v>0.20120672938038953</v>
      </c>
      <c r="AP103">
        <v>0.20120672938038953</v>
      </c>
      <c r="AQ103">
        <v>0.20120672938038953</v>
      </c>
      <c r="AR103">
        <v>0.20120672938038953</v>
      </c>
      <c r="AS103">
        <v>0.20120672938038953</v>
      </c>
      <c r="AT103">
        <v>0.20120672938038953</v>
      </c>
      <c r="AU103">
        <v>0.20120672938038953</v>
      </c>
      <c r="AV103">
        <v>0.20120672938038953</v>
      </c>
      <c r="AW103">
        <v>0.20120672938038953</v>
      </c>
      <c r="AX103">
        <v>0.20120672938038953</v>
      </c>
      <c r="AY103">
        <v>0.20120672938038953</v>
      </c>
      <c r="AZ103">
        <v>0.20120672938038953</v>
      </c>
      <c r="BA103">
        <v>0.20120672938038953</v>
      </c>
      <c r="BB103">
        <v>0.20120672938038953</v>
      </c>
      <c r="BC103">
        <v>0.20120672938038953</v>
      </c>
      <c r="BD103">
        <v>0.20120672938038953</v>
      </c>
      <c r="BE103">
        <v>0.19063821548387888</v>
      </c>
      <c r="BF103">
        <v>0.18857405634014029</v>
      </c>
      <c r="BG103">
        <v>0.17323022450773765</v>
      </c>
      <c r="BH103">
        <v>0.1661872952593208</v>
      </c>
      <c r="BI103">
        <v>0.16278469493017411</v>
      </c>
      <c r="BJ103">
        <v>0.16073451601925018</v>
      </c>
      <c r="BK103">
        <v>0.126597983473933</v>
      </c>
      <c r="BL103">
        <v>0.10006759064924613</v>
      </c>
      <c r="BM103">
        <v>6.1308311680500799E-2</v>
      </c>
      <c r="BN103">
        <v>3.4845447894928328E-2</v>
      </c>
      <c r="BO103">
        <v>1.1658995273443993E-2</v>
      </c>
      <c r="BP103">
        <v>0</v>
      </c>
      <c r="BQ103">
        <v>0</v>
      </c>
      <c r="BR103">
        <v>0</v>
      </c>
      <c r="BS103">
        <v>0</v>
      </c>
      <c r="BT103">
        <v>3.4476802356341152E-2</v>
      </c>
      <c r="BU103">
        <v>3.9968876023726896E-2</v>
      </c>
    </row>
    <row r="104" spans="1:73" x14ac:dyDescent="0.35">
      <c r="A104">
        <v>1296</v>
      </c>
      <c r="B104">
        <v>541.26981728825626</v>
      </c>
      <c r="C104">
        <v>1.8576519310734736E-3</v>
      </c>
      <c r="D104">
        <v>10</v>
      </c>
      <c r="E104">
        <v>658</v>
      </c>
      <c r="F104">
        <v>-638</v>
      </c>
      <c r="G104">
        <v>0</v>
      </c>
      <c r="H104">
        <v>0</v>
      </c>
      <c r="I104">
        <v>0</v>
      </c>
      <c r="J104">
        <v>0</v>
      </c>
      <c r="K104">
        <v>1.3838487894609352E-2</v>
      </c>
      <c r="L104">
        <v>2.724438935780012E-2</v>
      </c>
      <c r="M104">
        <v>5.278566181339104E-2</v>
      </c>
      <c r="N104">
        <v>0.10305261197465504</v>
      </c>
      <c r="O104">
        <v>0.14488056187916404</v>
      </c>
      <c r="P104">
        <v>0.16804494719039428</v>
      </c>
      <c r="Q104">
        <v>0.17025517901257739</v>
      </c>
      <c r="R104">
        <v>0.17250591823653263</v>
      </c>
      <c r="S104">
        <v>0.17250591823653263</v>
      </c>
      <c r="T104">
        <v>0.17931568116324048</v>
      </c>
      <c r="U104">
        <v>0.1817951340972204</v>
      </c>
      <c r="V104">
        <v>0.20306438131146301</v>
      </c>
      <c r="W104">
        <v>0.20306438131146301</v>
      </c>
      <c r="X104">
        <v>0.20306438131146301</v>
      </c>
      <c r="Y104">
        <v>0.20306438131146301</v>
      </c>
      <c r="Z104">
        <v>0.20306438131146301</v>
      </c>
      <c r="AA104">
        <v>0.20306438131146301</v>
      </c>
      <c r="AB104">
        <v>0.20306438131146301</v>
      </c>
      <c r="AC104">
        <v>0.20306438131146301</v>
      </c>
      <c r="AD104">
        <v>0.20306438131146301</v>
      </c>
      <c r="AE104">
        <v>0.20306438131146301</v>
      </c>
      <c r="AF104">
        <v>0.20306438131146301</v>
      </c>
      <c r="AG104">
        <v>0.20306438131146301</v>
      </c>
      <c r="AH104">
        <v>0.20306438131146301</v>
      </c>
      <c r="AI104">
        <v>0.20306438131146301</v>
      </c>
      <c r="AJ104">
        <v>0.20306438131146301</v>
      </c>
      <c r="AK104">
        <v>0.20306438131146301</v>
      </c>
      <c r="AL104">
        <v>0.20306438131146301</v>
      </c>
      <c r="AM104">
        <v>0.20306438131146301</v>
      </c>
      <c r="AN104">
        <v>0.20306438131146301</v>
      </c>
      <c r="AO104">
        <v>0.20306438131146301</v>
      </c>
      <c r="AP104">
        <v>0.20306438131146301</v>
      </c>
      <c r="AQ104">
        <v>0.20306438131146301</v>
      </c>
      <c r="AR104">
        <v>0.20306438131146301</v>
      </c>
      <c r="AS104">
        <v>0.20306438131146301</v>
      </c>
      <c r="AT104">
        <v>0.20306438131146301</v>
      </c>
      <c r="AU104">
        <v>0.20306438131146301</v>
      </c>
      <c r="AV104">
        <v>0.20306438131146301</v>
      </c>
      <c r="AW104">
        <v>0.20306438131146301</v>
      </c>
      <c r="AX104">
        <v>0.20306438131146301</v>
      </c>
      <c r="AY104">
        <v>0.20306438131146301</v>
      </c>
      <c r="AZ104">
        <v>0.20306438131146301</v>
      </c>
      <c r="BA104">
        <v>0.20306438131146301</v>
      </c>
      <c r="BB104">
        <v>0.20306438131146301</v>
      </c>
      <c r="BC104">
        <v>0.20306438131146301</v>
      </c>
      <c r="BD104">
        <v>0.20306438131146301</v>
      </c>
      <c r="BE104">
        <v>0.19249586741495237</v>
      </c>
      <c r="BF104">
        <v>0.19043170827121378</v>
      </c>
      <c r="BG104">
        <v>0.17508787643881113</v>
      </c>
      <c r="BH104">
        <v>0.16804494719039428</v>
      </c>
      <c r="BI104">
        <v>0.1646423468612476</v>
      </c>
      <c r="BJ104">
        <v>0.16259216795032366</v>
      </c>
      <c r="BK104">
        <v>0.12845563540500649</v>
      </c>
      <c r="BL104">
        <v>0.10006759064924613</v>
      </c>
      <c r="BM104">
        <v>6.1308311680500799E-2</v>
      </c>
      <c r="BN104">
        <v>3.4845447894928328E-2</v>
      </c>
      <c r="BO104">
        <v>1.1658995273443993E-2</v>
      </c>
      <c r="BP104">
        <v>0</v>
      </c>
      <c r="BQ104">
        <v>0</v>
      </c>
      <c r="BR104">
        <v>0</v>
      </c>
      <c r="BS104">
        <v>0</v>
      </c>
      <c r="BT104">
        <v>3.3649619788158835E-2</v>
      </c>
      <c r="BU104">
        <v>4.4867036413380856E-2</v>
      </c>
    </row>
    <row r="105" spans="1:73" x14ac:dyDescent="0.35">
      <c r="A105">
        <v>1296</v>
      </c>
      <c r="B105">
        <v>660.24997589060956</v>
      </c>
      <c r="C105">
        <v>2.2659948948367428E-3</v>
      </c>
      <c r="D105">
        <v>20</v>
      </c>
      <c r="E105">
        <v>668</v>
      </c>
      <c r="F105">
        <v>-628</v>
      </c>
      <c r="G105">
        <v>0</v>
      </c>
      <c r="H105">
        <v>0</v>
      </c>
      <c r="I105">
        <v>0</v>
      </c>
      <c r="J105">
        <v>0</v>
      </c>
      <c r="K105">
        <v>1.3838487894609352E-2</v>
      </c>
      <c r="L105">
        <v>2.724438935780012E-2</v>
      </c>
      <c r="M105">
        <v>5.278566181339104E-2</v>
      </c>
      <c r="N105">
        <v>0.10305261197465504</v>
      </c>
      <c r="O105">
        <v>0.14488056187916404</v>
      </c>
      <c r="P105">
        <v>0.17031094208523104</v>
      </c>
      <c r="Q105">
        <v>0.17252117390741414</v>
      </c>
      <c r="R105">
        <v>0.17477191313136939</v>
      </c>
      <c r="S105">
        <v>0.17477191313136939</v>
      </c>
      <c r="T105">
        <v>0.18158167605807723</v>
      </c>
      <c r="U105">
        <v>0.18406112899205715</v>
      </c>
      <c r="V105">
        <v>0.20533037620629976</v>
      </c>
      <c r="W105">
        <v>0.20533037620629976</v>
      </c>
      <c r="X105">
        <v>0.20533037620629976</v>
      </c>
      <c r="Y105">
        <v>0.20533037620629976</v>
      </c>
      <c r="Z105">
        <v>0.20533037620629976</v>
      </c>
      <c r="AA105">
        <v>0.20533037620629976</v>
      </c>
      <c r="AB105">
        <v>0.20533037620629976</v>
      </c>
      <c r="AC105">
        <v>0.20533037620629976</v>
      </c>
      <c r="AD105">
        <v>0.20533037620629976</v>
      </c>
      <c r="AE105">
        <v>0.20533037620629976</v>
      </c>
      <c r="AF105">
        <v>0.20533037620629976</v>
      </c>
      <c r="AG105">
        <v>0.20533037620629976</v>
      </c>
      <c r="AH105">
        <v>0.20533037620629976</v>
      </c>
      <c r="AI105">
        <v>0.20533037620629976</v>
      </c>
      <c r="AJ105">
        <v>0.20533037620629976</v>
      </c>
      <c r="AK105">
        <v>0.20533037620629976</v>
      </c>
      <c r="AL105">
        <v>0.20533037620629976</v>
      </c>
      <c r="AM105">
        <v>0.20533037620629976</v>
      </c>
      <c r="AN105">
        <v>0.20533037620629976</v>
      </c>
      <c r="AO105">
        <v>0.20533037620629976</v>
      </c>
      <c r="AP105">
        <v>0.20533037620629976</v>
      </c>
      <c r="AQ105">
        <v>0.20533037620629976</v>
      </c>
      <c r="AR105">
        <v>0.20533037620629976</v>
      </c>
      <c r="AS105">
        <v>0.20533037620629976</v>
      </c>
      <c r="AT105">
        <v>0.20533037620629976</v>
      </c>
      <c r="AU105">
        <v>0.20533037620629976</v>
      </c>
      <c r="AV105">
        <v>0.20533037620629976</v>
      </c>
      <c r="AW105">
        <v>0.20533037620629976</v>
      </c>
      <c r="AX105">
        <v>0.20533037620629976</v>
      </c>
      <c r="AY105">
        <v>0.20533037620629976</v>
      </c>
      <c r="AZ105">
        <v>0.20533037620629976</v>
      </c>
      <c r="BA105">
        <v>0.20533037620629976</v>
      </c>
      <c r="BB105">
        <v>0.20533037620629976</v>
      </c>
      <c r="BC105">
        <v>0.20533037620629976</v>
      </c>
      <c r="BD105">
        <v>0.20533037620629976</v>
      </c>
      <c r="BE105">
        <v>0.19476186230978912</v>
      </c>
      <c r="BF105">
        <v>0.19269770316605053</v>
      </c>
      <c r="BG105">
        <v>0.17735387133364788</v>
      </c>
      <c r="BH105">
        <v>0.17031094208523104</v>
      </c>
      <c r="BI105">
        <v>0.16690834175608435</v>
      </c>
      <c r="BJ105">
        <v>0.16485816284516042</v>
      </c>
      <c r="BK105">
        <v>0.13072163029984324</v>
      </c>
      <c r="BL105">
        <v>0.10006759064924613</v>
      </c>
      <c r="BM105">
        <v>6.1308311680500799E-2</v>
      </c>
      <c r="BN105">
        <v>3.4845447894928328E-2</v>
      </c>
      <c r="BO105">
        <v>1.1658995273443993E-2</v>
      </c>
      <c r="BP105">
        <v>0</v>
      </c>
      <c r="BQ105">
        <v>0</v>
      </c>
      <c r="BR105">
        <v>0</v>
      </c>
      <c r="BS105">
        <v>0</v>
      </c>
      <c r="BT105">
        <v>3.2822437219976547E-2</v>
      </c>
      <c r="BU105">
        <v>5.7642684821059442E-2</v>
      </c>
    </row>
    <row r="106" spans="1:73" x14ac:dyDescent="0.35">
      <c r="A106">
        <v>1296</v>
      </c>
      <c r="B106">
        <v>588.08888804195988</v>
      </c>
      <c r="C106">
        <v>2.0183361857995501E-3</v>
      </c>
      <c r="D106">
        <v>30</v>
      </c>
      <c r="E106">
        <v>678</v>
      </c>
      <c r="F106">
        <v>-618</v>
      </c>
      <c r="G106">
        <v>0</v>
      </c>
      <c r="H106">
        <v>0</v>
      </c>
      <c r="I106">
        <v>0</v>
      </c>
      <c r="J106">
        <v>0</v>
      </c>
      <c r="K106">
        <v>1.3838487894609352E-2</v>
      </c>
      <c r="L106">
        <v>2.724438935780012E-2</v>
      </c>
      <c r="M106">
        <v>5.278566181339104E-2</v>
      </c>
      <c r="N106">
        <v>0.10305261197465504</v>
      </c>
      <c r="O106">
        <v>0.14488056187916404</v>
      </c>
      <c r="P106">
        <v>0.17232927827103059</v>
      </c>
      <c r="Q106">
        <v>0.1745395100932137</v>
      </c>
      <c r="R106">
        <v>0.17679024931716894</v>
      </c>
      <c r="S106">
        <v>0.17679024931716894</v>
      </c>
      <c r="T106">
        <v>0.18360001224387679</v>
      </c>
      <c r="U106">
        <v>0.1860794651778567</v>
      </c>
      <c r="V106">
        <v>0.20734871239209932</v>
      </c>
      <c r="W106">
        <v>0.20734871239209932</v>
      </c>
      <c r="X106">
        <v>0.20734871239209932</v>
      </c>
      <c r="Y106">
        <v>0.20734871239209932</v>
      </c>
      <c r="Z106">
        <v>0.20734871239209932</v>
      </c>
      <c r="AA106">
        <v>0.20734871239209932</v>
      </c>
      <c r="AB106">
        <v>0.20734871239209932</v>
      </c>
      <c r="AC106">
        <v>0.20734871239209932</v>
      </c>
      <c r="AD106">
        <v>0.20734871239209932</v>
      </c>
      <c r="AE106">
        <v>0.20734871239209932</v>
      </c>
      <c r="AF106">
        <v>0.20734871239209932</v>
      </c>
      <c r="AG106">
        <v>0.20734871239209932</v>
      </c>
      <c r="AH106">
        <v>0.20734871239209932</v>
      </c>
      <c r="AI106">
        <v>0.20734871239209932</v>
      </c>
      <c r="AJ106">
        <v>0.20734871239209932</v>
      </c>
      <c r="AK106">
        <v>0.20734871239209932</v>
      </c>
      <c r="AL106">
        <v>0.20734871239209932</v>
      </c>
      <c r="AM106">
        <v>0.20734871239209932</v>
      </c>
      <c r="AN106">
        <v>0.20734871239209932</v>
      </c>
      <c r="AO106">
        <v>0.20734871239209932</v>
      </c>
      <c r="AP106">
        <v>0.20734871239209932</v>
      </c>
      <c r="AQ106">
        <v>0.20734871239209932</v>
      </c>
      <c r="AR106">
        <v>0.20734871239209932</v>
      </c>
      <c r="AS106">
        <v>0.20734871239209932</v>
      </c>
      <c r="AT106">
        <v>0.20734871239209932</v>
      </c>
      <c r="AU106">
        <v>0.20734871239209932</v>
      </c>
      <c r="AV106">
        <v>0.20734871239209932</v>
      </c>
      <c r="AW106">
        <v>0.20734871239209932</v>
      </c>
      <c r="AX106">
        <v>0.20734871239209932</v>
      </c>
      <c r="AY106">
        <v>0.20734871239209932</v>
      </c>
      <c r="AZ106">
        <v>0.20734871239209932</v>
      </c>
      <c r="BA106">
        <v>0.20734871239209932</v>
      </c>
      <c r="BB106">
        <v>0.20734871239209932</v>
      </c>
      <c r="BC106">
        <v>0.20734871239209932</v>
      </c>
      <c r="BD106">
        <v>0.20734871239209932</v>
      </c>
      <c r="BE106">
        <v>0.19678019849558867</v>
      </c>
      <c r="BF106">
        <v>0.19471603935185008</v>
      </c>
      <c r="BG106">
        <v>0.17937220751944744</v>
      </c>
      <c r="BH106">
        <v>0.17232927827103059</v>
      </c>
      <c r="BI106">
        <v>0.1689266779418839</v>
      </c>
      <c r="BJ106">
        <v>0.16687649903095997</v>
      </c>
      <c r="BK106">
        <v>0.13273996648564279</v>
      </c>
      <c r="BL106">
        <v>0.10208592683504568</v>
      </c>
      <c r="BM106">
        <v>6.1308311680500799E-2</v>
      </c>
      <c r="BN106">
        <v>3.4845447894928328E-2</v>
      </c>
      <c r="BO106">
        <v>1.1658995273443993E-2</v>
      </c>
      <c r="BP106">
        <v>0</v>
      </c>
      <c r="BQ106">
        <v>0</v>
      </c>
      <c r="BR106">
        <v>0</v>
      </c>
      <c r="BS106">
        <v>0</v>
      </c>
      <c r="BT106">
        <v>3.1980337255333252E-2</v>
      </c>
      <c r="BU106">
        <v>7.0418333228738028E-2</v>
      </c>
    </row>
    <row r="107" spans="1:73" x14ac:dyDescent="0.35">
      <c r="A107">
        <v>1289</v>
      </c>
      <c r="B107">
        <v>677.29317154570981</v>
      </c>
      <c r="C107">
        <v>2.3244875805715159E-3</v>
      </c>
      <c r="D107">
        <v>40</v>
      </c>
      <c r="E107">
        <v>684.5</v>
      </c>
      <c r="F107">
        <v>-604.5</v>
      </c>
      <c r="G107">
        <v>0</v>
      </c>
      <c r="H107">
        <v>0</v>
      </c>
      <c r="I107">
        <v>0</v>
      </c>
      <c r="J107">
        <v>0</v>
      </c>
      <c r="K107">
        <v>1.3838487894609352E-2</v>
      </c>
      <c r="L107">
        <v>2.724438935780012E-2</v>
      </c>
      <c r="M107">
        <v>5.278566181339104E-2</v>
      </c>
      <c r="N107">
        <v>0.10305261197465504</v>
      </c>
      <c r="O107">
        <v>0.14488056187916404</v>
      </c>
      <c r="P107">
        <v>0.17232927827103059</v>
      </c>
      <c r="Q107">
        <v>0.17686399767378522</v>
      </c>
      <c r="R107">
        <v>0.17911473689774046</v>
      </c>
      <c r="S107">
        <v>0.17911473689774046</v>
      </c>
      <c r="T107">
        <v>0.18592449982444831</v>
      </c>
      <c r="U107">
        <v>0.18840395275842822</v>
      </c>
      <c r="V107">
        <v>0.20967319997267084</v>
      </c>
      <c r="W107">
        <v>0.20967319997267084</v>
      </c>
      <c r="X107">
        <v>0.20967319997267084</v>
      </c>
      <c r="Y107">
        <v>0.20967319997267084</v>
      </c>
      <c r="Z107">
        <v>0.20967319997267084</v>
      </c>
      <c r="AA107">
        <v>0.20967319997267084</v>
      </c>
      <c r="AB107">
        <v>0.20967319997267084</v>
      </c>
      <c r="AC107">
        <v>0.20967319997267084</v>
      </c>
      <c r="AD107">
        <v>0.20967319997267084</v>
      </c>
      <c r="AE107">
        <v>0.20967319997267084</v>
      </c>
      <c r="AF107">
        <v>0.20967319997267084</v>
      </c>
      <c r="AG107">
        <v>0.20967319997267084</v>
      </c>
      <c r="AH107">
        <v>0.20967319997267084</v>
      </c>
      <c r="AI107">
        <v>0.20967319997267084</v>
      </c>
      <c r="AJ107">
        <v>0.20967319997267084</v>
      </c>
      <c r="AK107">
        <v>0.20967319997267084</v>
      </c>
      <c r="AL107">
        <v>0.20967319997267084</v>
      </c>
      <c r="AM107">
        <v>0.20967319997267084</v>
      </c>
      <c r="AN107">
        <v>0.20967319997267084</v>
      </c>
      <c r="AO107">
        <v>0.20967319997267084</v>
      </c>
      <c r="AP107">
        <v>0.20967319997267084</v>
      </c>
      <c r="AQ107">
        <v>0.20967319997267084</v>
      </c>
      <c r="AR107">
        <v>0.20967319997267084</v>
      </c>
      <c r="AS107">
        <v>0.20967319997267084</v>
      </c>
      <c r="AT107">
        <v>0.20967319997267084</v>
      </c>
      <c r="AU107">
        <v>0.20967319997267084</v>
      </c>
      <c r="AV107">
        <v>0.20967319997267084</v>
      </c>
      <c r="AW107">
        <v>0.20967319997267084</v>
      </c>
      <c r="AX107">
        <v>0.20967319997267084</v>
      </c>
      <c r="AY107">
        <v>0.20967319997267084</v>
      </c>
      <c r="AZ107">
        <v>0.20967319997267084</v>
      </c>
      <c r="BA107">
        <v>0.20967319997267084</v>
      </c>
      <c r="BB107">
        <v>0.20967319997267084</v>
      </c>
      <c r="BC107">
        <v>0.20967319997267084</v>
      </c>
      <c r="BD107">
        <v>0.20967319997267084</v>
      </c>
      <c r="BE107">
        <v>0.19910468607616019</v>
      </c>
      <c r="BF107">
        <v>0.19704052693242161</v>
      </c>
      <c r="BG107">
        <v>0.18169669510001896</v>
      </c>
      <c r="BH107">
        <v>0.17465376585160211</v>
      </c>
      <c r="BI107">
        <v>0.17125116552245542</v>
      </c>
      <c r="BJ107">
        <v>0.16920098661153149</v>
      </c>
      <c r="BK107">
        <v>0.13506445406621431</v>
      </c>
      <c r="BL107">
        <v>0.1044104144156172</v>
      </c>
      <c r="BM107">
        <v>6.1308311680500799E-2</v>
      </c>
      <c r="BN107">
        <v>3.4845447894928328E-2</v>
      </c>
      <c r="BO107">
        <v>1.1658995273443993E-2</v>
      </c>
      <c r="BP107">
        <v>0</v>
      </c>
      <c r="BQ107">
        <v>0</v>
      </c>
      <c r="BR107">
        <v>0</v>
      </c>
      <c r="BS107">
        <v>0</v>
      </c>
      <c r="BT107">
        <v>3.0843174848020516E-2</v>
      </c>
      <c r="BU107">
        <v>7.8302833020038987E-2</v>
      </c>
    </row>
    <row r="108" spans="1:73" x14ac:dyDescent="0.35">
      <c r="A108">
        <v>1289</v>
      </c>
      <c r="B108">
        <v>663.95351237245939</v>
      </c>
      <c r="C108">
        <v>2.2787055272746964E-3</v>
      </c>
      <c r="D108">
        <v>30</v>
      </c>
      <c r="E108">
        <v>674.5</v>
      </c>
      <c r="F108">
        <v>-614.5</v>
      </c>
      <c r="G108">
        <v>0</v>
      </c>
      <c r="H108">
        <v>0</v>
      </c>
      <c r="I108">
        <v>0</v>
      </c>
      <c r="J108">
        <v>0</v>
      </c>
      <c r="K108">
        <v>1.3838487894609352E-2</v>
      </c>
      <c r="L108">
        <v>2.724438935780012E-2</v>
      </c>
      <c r="M108">
        <v>5.278566181339104E-2</v>
      </c>
      <c r="N108">
        <v>0.10305261197465504</v>
      </c>
      <c r="O108">
        <v>0.14488056187916404</v>
      </c>
      <c r="P108">
        <v>0.17232927827103059</v>
      </c>
      <c r="Q108">
        <v>0.17914270320105991</v>
      </c>
      <c r="R108">
        <v>0.18139344242501515</v>
      </c>
      <c r="S108">
        <v>0.18139344242501515</v>
      </c>
      <c r="T108">
        <v>0.188203205351723</v>
      </c>
      <c r="U108">
        <v>0.19068265828570291</v>
      </c>
      <c r="V108">
        <v>0.21195190549994553</v>
      </c>
      <c r="W108">
        <v>0.21195190549994553</v>
      </c>
      <c r="X108">
        <v>0.21195190549994553</v>
      </c>
      <c r="Y108">
        <v>0.21195190549994553</v>
      </c>
      <c r="Z108">
        <v>0.21195190549994553</v>
      </c>
      <c r="AA108">
        <v>0.21195190549994553</v>
      </c>
      <c r="AB108">
        <v>0.21195190549994553</v>
      </c>
      <c r="AC108">
        <v>0.21195190549994553</v>
      </c>
      <c r="AD108">
        <v>0.21195190549994553</v>
      </c>
      <c r="AE108">
        <v>0.21195190549994553</v>
      </c>
      <c r="AF108">
        <v>0.21195190549994553</v>
      </c>
      <c r="AG108">
        <v>0.21195190549994553</v>
      </c>
      <c r="AH108">
        <v>0.21195190549994553</v>
      </c>
      <c r="AI108">
        <v>0.21195190549994553</v>
      </c>
      <c r="AJ108">
        <v>0.21195190549994553</v>
      </c>
      <c r="AK108">
        <v>0.21195190549994553</v>
      </c>
      <c r="AL108">
        <v>0.21195190549994553</v>
      </c>
      <c r="AM108">
        <v>0.21195190549994553</v>
      </c>
      <c r="AN108">
        <v>0.21195190549994553</v>
      </c>
      <c r="AO108">
        <v>0.21195190549994553</v>
      </c>
      <c r="AP108">
        <v>0.21195190549994553</v>
      </c>
      <c r="AQ108">
        <v>0.21195190549994553</v>
      </c>
      <c r="AR108">
        <v>0.21195190549994553</v>
      </c>
      <c r="AS108">
        <v>0.21195190549994553</v>
      </c>
      <c r="AT108">
        <v>0.21195190549994553</v>
      </c>
      <c r="AU108">
        <v>0.21195190549994553</v>
      </c>
      <c r="AV108">
        <v>0.21195190549994553</v>
      </c>
      <c r="AW108">
        <v>0.21195190549994553</v>
      </c>
      <c r="AX108">
        <v>0.21195190549994553</v>
      </c>
      <c r="AY108">
        <v>0.21195190549994553</v>
      </c>
      <c r="AZ108">
        <v>0.21195190549994553</v>
      </c>
      <c r="BA108">
        <v>0.21195190549994553</v>
      </c>
      <c r="BB108">
        <v>0.21195190549994553</v>
      </c>
      <c r="BC108">
        <v>0.21195190549994553</v>
      </c>
      <c r="BD108">
        <v>0.21195190549994553</v>
      </c>
      <c r="BE108">
        <v>0.20138339160343488</v>
      </c>
      <c r="BF108">
        <v>0.19931923245969629</v>
      </c>
      <c r="BG108">
        <v>0.18397540062729364</v>
      </c>
      <c r="BH108">
        <v>0.1769324713788768</v>
      </c>
      <c r="BI108">
        <v>0.17352987104973011</v>
      </c>
      <c r="BJ108">
        <v>0.17147969213880618</v>
      </c>
      <c r="BK108">
        <v>0.137343159593489</v>
      </c>
      <c r="BL108">
        <v>0.1066891199428919</v>
      </c>
      <c r="BM108">
        <v>6.1308311680500799E-2</v>
      </c>
      <c r="BN108">
        <v>3.4845447894928328E-2</v>
      </c>
      <c r="BO108">
        <v>1.1658995273443993E-2</v>
      </c>
      <c r="BP108">
        <v>0</v>
      </c>
      <c r="BQ108">
        <v>0</v>
      </c>
      <c r="BR108">
        <v>0</v>
      </c>
      <c r="BS108">
        <v>0</v>
      </c>
      <c r="BT108">
        <v>3.1685517371955879E-2</v>
      </c>
      <c r="BU108">
        <v>6.5946856286050515E-2</v>
      </c>
    </row>
    <row r="109" spans="1:73" x14ac:dyDescent="0.35">
      <c r="A109">
        <v>1289</v>
      </c>
      <c r="B109">
        <v>707.81100818463926</v>
      </c>
      <c r="C109">
        <v>2.4292255806479192E-3</v>
      </c>
      <c r="D109">
        <v>20</v>
      </c>
      <c r="E109">
        <v>664.5</v>
      </c>
      <c r="F109">
        <v>-624.5</v>
      </c>
      <c r="G109">
        <v>0</v>
      </c>
      <c r="H109">
        <v>0</v>
      </c>
      <c r="I109">
        <v>0</v>
      </c>
      <c r="J109">
        <v>0</v>
      </c>
      <c r="K109">
        <v>1.3838487894609352E-2</v>
      </c>
      <c r="L109">
        <v>2.724438935780012E-2</v>
      </c>
      <c r="M109">
        <v>5.278566181339104E-2</v>
      </c>
      <c r="N109">
        <v>0.10305261197465504</v>
      </c>
      <c r="O109">
        <v>0.14488056187916404</v>
      </c>
      <c r="P109">
        <v>0.17475850385167851</v>
      </c>
      <c r="Q109">
        <v>0.18157192878170783</v>
      </c>
      <c r="R109">
        <v>0.18382266800566308</v>
      </c>
      <c r="S109">
        <v>0.18382266800566308</v>
      </c>
      <c r="T109">
        <v>0.19063243093237092</v>
      </c>
      <c r="U109">
        <v>0.19311188386635084</v>
      </c>
      <c r="V109">
        <v>0.21438113108059345</v>
      </c>
      <c r="W109">
        <v>0.21438113108059345</v>
      </c>
      <c r="X109">
        <v>0.21438113108059345</v>
      </c>
      <c r="Y109">
        <v>0.21438113108059345</v>
      </c>
      <c r="Z109">
        <v>0.21438113108059345</v>
      </c>
      <c r="AA109">
        <v>0.21438113108059345</v>
      </c>
      <c r="AB109">
        <v>0.21438113108059345</v>
      </c>
      <c r="AC109">
        <v>0.21438113108059345</v>
      </c>
      <c r="AD109">
        <v>0.21438113108059345</v>
      </c>
      <c r="AE109">
        <v>0.21438113108059345</v>
      </c>
      <c r="AF109">
        <v>0.21438113108059345</v>
      </c>
      <c r="AG109">
        <v>0.21438113108059345</v>
      </c>
      <c r="AH109">
        <v>0.21438113108059345</v>
      </c>
      <c r="AI109">
        <v>0.21438113108059345</v>
      </c>
      <c r="AJ109">
        <v>0.21438113108059345</v>
      </c>
      <c r="AK109">
        <v>0.21438113108059345</v>
      </c>
      <c r="AL109">
        <v>0.21438113108059345</v>
      </c>
      <c r="AM109">
        <v>0.21438113108059345</v>
      </c>
      <c r="AN109">
        <v>0.21438113108059345</v>
      </c>
      <c r="AO109">
        <v>0.21438113108059345</v>
      </c>
      <c r="AP109">
        <v>0.21438113108059345</v>
      </c>
      <c r="AQ109">
        <v>0.21438113108059345</v>
      </c>
      <c r="AR109">
        <v>0.21438113108059345</v>
      </c>
      <c r="AS109">
        <v>0.21438113108059345</v>
      </c>
      <c r="AT109">
        <v>0.21438113108059345</v>
      </c>
      <c r="AU109">
        <v>0.21438113108059345</v>
      </c>
      <c r="AV109">
        <v>0.21438113108059345</v>
      </c>
      <c r="AW109">
        <v>0.21438113108059345</v>
      </c>
      <c r="AX109">
        <v>0.21438113108059345</v>
      </c>
      <c r="AY109">
        <v>0.21438113108059345</v>
      </c>
      <c r="AZ109">
        <v>0.21438113108059345</v>
      </c>
      <c r="BA109">
        <v>0.21438113108059345</v>
      </c>
      <c r="BB109">
        <v>0.21438113108059345</v>
      </c>
      <c r="BC109">
        <v>0.21438113108059345</v>
      </c>
      <c r="BD109">
        <v>0.21438113108059345</v>
      </c>
      <c r="BE109">
        <v>0.20381261718408281</v>
      </c>
      <c r="BF109">
        <v>0.20174845804034422</v>
      </c>
      <c r="BG109">
        <v>0.18640462620794157</v>
      </c>
      <c r="BH109">
        <v>0.17936169695952472</v>
      </c>
      <c r="BI109">
        <v>0.17595909663037804</v>
      </c>
      <c r="BJ109">
        <v>0.1739089177194541</v>
      </c>
      <c r="BK109">
        <v>0.13977238517413693</v>
      </c>
      <c r="BL109">
        <v>0.1066891199428919</v>
      </c>
      <c r="BM109">
        <v>6.1308311680500799E-2</v>
      </c>
      <c r="BN109">
        <v>3.4845447894928328E-2</v>
      </c>
      <c r="BO109">
        <v>1.1658995273443993E-2</v>
      </c>
      <c r="BP109">
        <v>0</v>
      </c>
      <c r="BQ109">
        <v>0</v>
      </c>
      <c r="BR109">
        <v>0</v>
      </c>
      <c r="BS109">
        <v>0</v>
      </c>
      <c r="BT109">
        <v>3.2527859895891215E-2</v>
      </c>
      <c r="BU109">
        <v>5.3171207878371929E-2</v>
      </c>
    </row>
    <row r="110" spans="1:73" x14ac:dyDescent="0.35">
      <c r="A110">
        <v>1289</v>
      </c>
      <c r="B110">
        <v>665.3926556443289</v>
      </c>
      <c r="C110">
        <v>2.2836447039896917E-3</v>
      </c>
      <c r="D110">
        <v>10</v>
      </c>
      <c r="E110">
        <v>654.5</v>
      </c>
      <c r="F110">
        <v>-634.5</v>
      </c>
      <c r="G110">
        <v>0</v>
      </c>
      <c r="H110">
        <v>0</v>
      </c>
      <c r="I110">
        <v>0</v>
      </c>
      <c r="J110">
        <v>0</v>
      </c>
      <c r="K110">
        <v>1.3838487894609352E-2</v>
      </c>
      <c r="L110">
        <v>2.724438935780012E-2</v>
      </c>
      <c r="M110">
        <v>5.278566181339104E-2</v>
      </c>
      <c r="N110">
        <v>0.10305261197465504</v>
      </c>
      <c r="O110">
        <v>0.14488056187916404</v>
      </c>
      <c r="P110">
        <v>0.17704214855566822</v>
      </c>
      <c r="Q110">
        <v>0.18385557348569753</v>
      </c>
      <c r="R110">
        <v>0.18610631270965278</v>
      </c>
      <c r="S110">
        <v>0.18610631270965278</v>
      </c>
      <c r="T110">
        <v>0.19291607563636062</v>
      </c>
      <c r="U110">
        <v>0.19539552857034054</v>
      </c>
      <c r="V110">
        <v>0.21666477578458315</v>
      </c>
      <c r="W110">
        <v>0.21666477578458315</v>
      </c>
      <c r="X110">
        <v>0.21666477578458315</v>
      </c>
      <c r="Y110">
        <v>0.21666477578458315</v>
      </c>
      <c r="Z110">
        <v>0.21666477578458315</v>
      </c>
      <c r="AA110">
        <v>0.21666477578458315</v>
      </c>
      <c r="AB110">
        <v>0.21666477578458315</v>
      </c>
      <c r="AC110">
        <v>0.21666477578458315</v>
      </c>
      <c r="AD110">
        <v>0.21666477578458315</v>
      </c>
      <c r="AE110">
        <v>0.21666477578458315</v>
      </c>
      <c r="AF110">
        <v>0.21666477578458315</v>
      </c>
      <c r="AG110">
        <v>0.21666477578458315</v>
      </c>
      <c r="AH110">
        <v>0.21666477578458315</v>
      </c>
      <c r="AI110">
        <v>0.21666477578458315</v>
      </c>
      <c r="AJ110">
        <v>0.21666477578458315</v>
      </c>
      <c r="AK110">
        <v>0.21666477578458315</v>
      </c>
      <c r="AL110">
        <v>0.21666477578458315</v>
      </c>
      <c r="AM110">
        <v>0.21666477578458315</v>
      </c>
      <c r="AN110">
        <v>0.21666477578458315</v>
      </c>
      <c r="AO110">
        <v>0.21666477578458315</v>
      </c>
      <c r="AP110">
        <v>0.21666477578458315</v>
      </c>
      <c r="AQ110">
        <v>0.21666477578458315</v>
      </c>
      <c r="AR110">
        <v>0.21666477578458315</v>
      </c>
      <c r="AS110">
        <v>0.21666477578458315</v>
      </c>
      <c r="AT110">
        <v>0.21666477578458315</v>
      </c>
      <c r="AU110">
        <v>0.21666477578458315</v>
      </c>
      <c r="AV110">
        <v>0.21666477578458315</v>
      </c>
      <c r="AW110">
        <v>0.21666477578458315</v>
      </c>
      <c r="AX110">
        <v>0.21666477578458315</v>
      </c>
      <c r="AY110">
        <v>0.21666477578458315</v>
      </c>
      <c r="AZ110">
        <v>0.21666477578458315</v>
      </c>
      <c r="BA110">
        <v>0.21666477578458315</v>
      </c>
      <c r="BB110">
        <v>0.21666477578458315</v>
      </c>
      <c r="BC110">
        <v>0.21666477578458315</v>
      </c>
      <c r="BD110">
        <v>0.21666477578458315</v>
      </c>
      <c r="BE110">
        <v>0.20609626188807251</v>
      </c>
      <c r="BF110">
        <v>0.20403210274433392</v>
      </c>
      <c r="BG110">
        <v>0.18868827091193127</v>
      </c>
      <c r="BH110">
        <v>0.18164534166351443</v>
      </c>
      <c r="BI110">
        <v>0.17824274133436774</v>
      </c>
      <c r="BJ110">
        <v>0.1761925624234438</v>
      </c>
      <c r="BK110">
        <v>0.14205602987812663</v>
      </c>
      <c r="BL110">
        <v>0.1066891199428919</v>
      </c>
      <c r="BM110">
        <v>6.1308311680500799E-2</v>
      </c>
      <c r="BN110">
        <v>3.4845447894928328E-2</v>
      </c>
      <c r="BO110">
        <v>1.1658995273443993E-2</v>
      </c>
      <c r="BP110">
        <v>0</v>
      </c>
      <c r="BQ110">
        <v>0</v>
      </c>
      <c r="BR110">
        <v>0</v>
      </c>
      <c r="BS110">
        <v>0</v>
      </c>
      <c r="BT110">
        <v>3.4507458662433349E-2</v>
      </c>
      <c r="BU110">
        <v>4.0467609665980092E-2</v>
      </c>
    </row>
    <row r="111" spans="1:73" x14ac:dyDescent="0.35">
      <c r="A111">
        <v>1267</v>
      </c>
      <c r="B111">
        <v>559.77172092255717</v>
      </c>
      <c r="C111">
        <v>1.9211509401018865E-3</v>
      </c>
      <c r="D111">
        <v>0</v>
      </c>
      <c r="E111">
        <v>633.5</v>
      </c>
      <c r="F111">
        <v>-633.5</v>
      </c>
      <c r="G111">
        <v>0</v>
      </c>
      <c r="H111">
        <v>0</v>
      </c>
      <c r="I111">
        <v>0</v>
      </c>
      <c r="J111">
        <v>0</v>
      </c>
      <c r="K111">
        <v>1.3838487894609352E-2</v>
      </c>
      <c r="L111">
        <v>2.724438935780012E-2</v>
      </c>
      <c r="M111">
        <v>5.278566181339104E-2</v>
      </c>
      <c r="N111">
        <v>0.10305261197465504</v>
      </c>
      <c r="O111">
        <v>0.14488056187916404</v>
      </c>
      <c r="P111">
        <v>0.17896329949577011</v>
      </c>
      <c r="Q111">
        <v>0.18577672442579943</v>
      </c>
      <c r="R111">
        <v>0.18802746364975467</v>
      </c>
      <c r="S111">
        <v>0.18802746364975467</v>
      </c>
      <c r="T111">
        <v>0.19483722657646252</v>
      </c>
      <c r="U111">
        <v>0.19731667951044243</v>
      </c>
      <c r="V111">
        <v>0.21858592672468505</v>
      </c>
      <c r="W111">
        <v>0.21858592672468505</v>
      </c>
      <c r="X111">
        <v>0.21858592672468505</v>
      </c>
      <c r="Y111">
        <v>0.21858592672468505</v>
      </c>
      <c r="Z111">
        <v>0.21858592672468505</v>
      </c>
      <c r="AA111">
        <v>0.21858592672468505</v>
      </c>
      <c r="AB111">
        <v>0.21858592672468505</v>
      </c>
      <c r="AC111">
        <v>0.21858592672468505</v>
      </c>
      <c r="AD111">
        <v>0.21858592672468505</v>
      </c>
      <c r="AE111">
        <v>0.21858592672468505</v>
      </c>
      <c r="AF111">
        <v>0.21858592672468505</v>
      </c>
      <c r="AG111">
        <v>0.21858592672468505</v>
      </c>
      <c r="AH111">
        <v>0.21858592672468505</v>
      </c>
      <c r="AI111">
        <v>0.21858592672468505</v>
      </c>
      <c r="AJ111">
        <v>0.21858592672468505</v>
      </c>
      <c r="AK111">
        <v>0.21858592672468505</v>
      </c>
      <c r="AL111">
        <v>0.21858592672468505</v>
      </c>
      <c r="AM111">
        <v>0.21858592672468505</v>
      </c>
      <c r="AN111">
        <v>0.21858592672468505</v>
      </c>
      <c r="AO111">
        <v>0.21858592672468505</v>
      </c>
      <c r="AP111">
        <v>0.21858592672468505</v>
      </c>
      <c r="AQ111">
        <v>0.21858592672468505</v>
      </c>
      <c r="AR111">
        <v>0.21858592672468505</v>
      </c>
      <c r="AS111">
        <v>0.21858592672468505</v>
      </c>
      <c r="AT111">
        <v>0.21858592672468505</v>
      </c>
      <c r="AU111">
        <v>0.21858592672468505</v>
      </c>
      <c r="AV111">
        <v>0.21858592672468505</v>
      </c>
      <c r="AW111">
        <v>0.21858592672468505</v>
      </c>
      <c r="AX111">
        <v>0.21858592672468505</v>
      </c>
      <c r="AY111">
        <v>0.21858592672468505</v>
      </c>
      <c r="AZ111">
        <v>0.21858592672468505</v>
      </c>
      <c r="BA111">
        <v>0.21858592672468505</v>
      </c>
      <c r="BB111">
        <v>0.21858592672468505</v>
      </c>
      <c r="BC111">
        <v>0.21858592672468505</v>
      </c>
      <c r="BD111">
        <v>0.21858592672468505</v>
      </c>
      <c r="BE111">
        <v>0.2080174128281744</v>
      </c>
      <c r="BF111">
        <v>0.20595325368443582</v>
      </c>
      <c r="BG111">
        <v>0.19060942185203317</v>
      </c>
      <c r="BH111">
        <v>0.18356649260361632</v>
      </c>
      <c r="BI111">
        <v>0.18016389227446963</v>
      </c>
      <c r="BJ111">
        <v>0.1781137133635457</v>
      </c>
      <c r="BK111">
        <v>0.14205602987812663</v>
      </c>
      <c r="BL111">
        <v>0.1066891199428919</v>
      </c>
      <c r="BM111">
        <v>6.1308311680500799E-2</v>
      </c>
      <c r="BN111">
        <v>3.4845447894928328E-2</v>
      </c>
      <c r="BO111">
        <v>1.1658995273443993E-2</v>
      </c>
      <c r="BP111">
        <v>0</v>
      </c>
      <c r="BQ111">
        <v>0</v>
      </c>
      <c r="BR111">
        <v>0</v>
      </c>
      <c r="BS111">
        <v>0</v>
      </c>
      <c r="BT111">
        <v>3.4252465214453215E-2</v>
      </c>
      <c r="BU111">
        <v>3.8856316360238979E-2</v>
      </c>
    </row>
    <row r="112" spans="1:73" x14ac:dyDescent="0.35">
      <c r="A112">
        <v>1286</v>
      </c>
      <c r="B112">
        <v>493.69255157342928</v>
      </c>
      <c r="C112">
        <v>1.6943655317446971E-3</v>
      </c>
      <c r="D112">
        <v>-10</v>
      </c>
      <c r="E112">
        <v>633</v>
      </c>
      <c r="F112">
        <v>-653</v>
      </c>
      <c r="G112">
        <v>0</v>
      </c>
      <c r="H112">
        <v>0</v>
      </c>
      <c r="I112">
        <v>0</v>
      </c>
      <c r="J112">
        <v>0</v>
      </c>
      <c r="K112">
        <v>1.3838487894609352E-2</v>
      </c>
      <c r="L112">
        <v>2.724438935780012E-2</v>
      </c>
      <c r="M112">
        <v>5.278566181339104E-2</v>
      </c>
      <c r="N112">
        <v>0.10305261197465504</v>
      </c>
      <c r="O112">
        <v>0.14657492741090875</v>
      </c>
      <c r="P112">
        <v>0.18065766502751482</v>
      </c>
      <c r="Q112">
        <v>0.18747108995754413</v>
      </c>
      <c r="R112">
        <v>0.18972182918149938</v>
      </c>
      <c r="S112">
        <v>0.18972182918149938</v>
      </c>
      <c r="T112">
        <v>0.19653159210820723</v>
      </c>
      <c r="U112">
        <v>0.19901104504218714</v>
      </c>
      <c r="V112">
        <v>0.22028029225642975</v>
      </c>
      <c r="W112">
        <v>0.22028029225642975</v>
      </c>
      <c r="X112">
        <v>0.22028029225642975</v>
      </c>
      <c r="Y112">
        <v>0.22028029225642975</v>
      </c>
      <c r="Z112">
        <v>0.22028029225642975</v>
      </c>
      <c r="AA112">
        <v>0.22028029225642975</v>
      </c>
      <c r="AB112">
        <v>0.22028029225642975</v>
      </c>
      <c r="AC112">
        <v>0.22028029225642975</v>
      </c>
      <c r="AD112">
        <v>0.22028029225642975</v>
      </c>
      <c r="AE112">
        <v>0.22028029225642975</v>
      </c>
      <c r="AF112">
        <v>0.22028029225642975</v>
      </c>
      <c r="AG112">
        <v>0.22028029225642975</v>
      </c>
      <c r="AH112">
        <v>0.22028029225642975</v>
      </c>
      <c r="AI112">
        <v>0.22028029225642975</v>
      </c>
      <c r="AJ112">
        <v>0.22028029225642975</v>
      </c>
      <c r="AK112">
        <v>0.22028029225642975</v>
      </c>
      <c r="AL112">
        <v>0.22028029225642975</v>
      </c>
      <c r="AM112">
        <v>0.22028029225642975</v>
      </c>
      <c r="AN112">
        <v>0.22028029225642975</v>
      </c>
      <c r="AO112">
        <v>0.22028029225642975</v>
      </c>
      <c r="AP112">
        <v>0.22028029225642975</v>
      </c>
      <c r="AQ112">
        <v>0.22028029225642975</v>
      </c>
      <c r="AR112">
        <v>0.22028029225642975</v>
      </c>
      <c r="AS112">
        <v>0.22028029225642975</v>
      </c>
      <c r="AT112">
        <v>0.22028029225642975</v>
      </c>
      <c r="AU112">
        <v>0.22028029225642975</v>
      </c>
      <c r="AV112">
        <v>0.22028029225642975</v>
      </c>
      <c r="AW112">
        <v>0.22028029225642975</v>
      </c>
      <c r="AX112">
        <v>0.22028029225642975</v>
      </c>
      <c r="AY112">
        <v>0.22028029225642975</v>
      </c>
      <c r="AZ112">
        <v>0.22028029225642975</v>
      </c>
      <c r="BA112">
        <v>0.22028029225642975</v>
      </c>
      <c r="BB112">
        <v>0.22028029225642975</v>
      </c>
      <c r="BC112">
        <v>0.22028029225642975</v>
      </c>
      <c r="BD112">
        <v>0.22028029225642975</v>
      </c>
      <c r="BE112">
        <v>0.20971177835991911</v>
      </c>
      <c r="BF112">
        <v>0.20764761921618052</v>
      </c>
      <c r="BG112">
        <v>0.19230378738377787</v>
      </c>
      <c r="BH112">
        <v>0.18526085813536103</v>
      </c>
      <c r="BI112">
        <v>0.18185825780621434</v>
      </c>
      <c r="BJ112">
        <v>0.17980807889529041</v>
      </c>
      <c r="BK112">
        <v>0.14205602987812663</v>
      </c>
      <c r="BL112">
        <v>0.1066891199428919</v>
      </c>
      <c r="BM112">
        <v>6.1308311680500799E-2</v>
      </c>
      <c r="BN112">
        <v>3.4845447894928328E-2</v>
      </c>
      <c r="BO112">
        <v>1.1658995273443993E-2</v>
      </c>
      <c r="BP112">
        <v>0</v>
      </c>
      <c r="BQ112">
        <v>0</v>
      </c>
      <c r="BR112">
        <v>0</v>
      </c>
      <c r="BS112">
        <v>0</v>
      </c>
      <c r="BT112">
        <v>3.9224837450065941E-2</v>
      </c>
      <c r="BU112">
        <v>3.8817952233911796E-2</v>
      </c>
    </row>
    <row r="113" spans="1:73" x14ac:dyDescent="0.35">
      <c r="A113">
        <v>1286</v>
      </c>
      <c r="B113">
        <v>504.33329621440129</v>
      </c>
      <c r="C113">
        <v>1.7308848409672071E-3</v>
      </c>
      <c r="D113">
        <v>-20</v>
      </c>
      <c r="E113">
        <v>623</v>
      </c>
      <c r="F113">
        <v>-663</v>
      </c>
      <c r="G113">
        <v>0</v>
      </c>
      <c r="H113">
        <v>0</v>
      </c>
      <c r="I113">
        <v>0</v>
      </c>
      <c r="J113">
        <v>0</v>
      </c>
      <c r="K113">
        <v>1.3838487894609352E-2</v>
      </c>
      <c r="L113">
        <v>2.724438935780012E-2</v>
      </c>
      <c r="M113">
        <v>5.278566181339104E-2</v>
      </c>
      <c r="N113">
        <v>0.10305261197465504</v>
      </c>
      <c r="O113">
        <v>0.14830581225187595</v>
      </c>
      <c r="P113">
        <v>0.18238854986848202</v>
      </c>
      <c r="Q113">
        <v>0.18920197479851134</v>
      </c>
      <c r="R113">
        <v>0.19145271402246658</v>
      </c>
      <c r="S113">
        <v>0.19145271402246658</v>
      </c>
      <c r="T113">
        <v>0.19826247694917443</v>
      </c>
      <c r="U113">
        <v>0.20074192988315434</v>
      </c>
      <c r="V113">
        <v>0.22201117709739696</v>
      </c>
      <c r="W113">
        <v>0.22201117709739696</v>
      </c>
      <c r="X113">
        <v>0.22201117709739696</v>
      </c>
      <c r="Y113">
        <v>0.22201117709739696</v>
      </c>
      <c r="Z113">
        <v>0.22201117709739696</v>
      </c>
      <c r="AA113">
        <v>0.22201117709739696</v>
      </c>
      <c r="AB113">
        <v>0.22201117709739696</v>
      </c>
      <c r="AC113">
        <v>0.22201117709739696</v>
      </c>
      <c r="AD113">
        <v>0.22201117709739696</v>
      </c>
      <c r="AE113">
        <v>0.22201117709739696</v>
      </c>
      <c r="AF113">
        <v>0.22201117709739696</v>
      </c>
      <c r="AG113">
        <v>0.22201117709739696</v>
      </c>
      <c r="AH113">
        <v>0.22201117709739696</v>
      </c>
      <c r="AI113">
        <v>0.22201117709739696</v>
      </c>
      <c r="AJ113">
        <v>0.22201117709739696</v>
      </c>
      <c r="AK113">
        <v>0.22201117709739696</v>
      </c>
      <c r="AL113">
        <v>0.22201117709739696</v>
      </c>
      <c r="AM113">
        <v>0.22201117709739696</v>
      </c>
      <c r="AN113">
        <v>0.22201117709739696</v>
      </c>
      <c r="AO113">
        <v>0.22201117709739696</v>
      </c>
      <c r="AP113">
        <v>0.22201117709739696</v>
      </c>
      <c r="AQ113">
        <v>0.22201117709739696</v>
      </c>
      <c r="AR113">
        <v>0.22201117709739696</v>
      </c>
      <c r="AS113">
        <v>0.22201117709739696</v>
      </c>
      <c r="AT113">
        <v>0.22201117709739696</v>
      </c>
      <c r="AU113">
        <v>0.22201117709739696</v>
      </c>
      <c r="AV113">
        <v>0.22201117709739696</v>
      </c>
      <c r="AW113">
        <v>0.22201117709739696</v>
      </c>
      <c r="AX113">
        <v>0.22201117709739696</v>
      </c>
      <c r="AY113">
        <v>0.22201117709739696</v>
      </c>
      <c r="AZ113">
        <v>0.22201117709739696</v>
      </c>
      <c r="BA113">
        <v>0.22201117709739696</v>
      </c>
      <c r="BB113">
        <v>0.22201117709739696</v>
      </c>
      <c r="BC113">
        <v>0.22201117709739696</v>
      </c>
      <c r="BD113">
        <v>0.22201117709739696</v>
      </c>
      <c r="BE113">
        <v>0.21144266320088631</v>
      </c>
      <c r="BF113">
        <v>0.20937850405714772</v>
      </c>
      <c r="BG113">
        <v>0.19403467222474508</v>
      </c>
      <c r="BH113">
        <v>0.18699174297632823</v>
      </c>
      <c r="BI113">
        <v>0.18358914264718154</v>
      </c>
      <c r="BJ113">
        <v>0.18153896373625761</v>
      </c>
      <c r="BK113">
        <v>0.14205602987812663</v>
      </c>
      <c r="BL113">
        <v>0.1066891199428919</v>
      </c>
      <c r="BM113">
        <v>6.1308311680500799E-2</v>
      </c>
      <c r="BN113">
        <v>3.4845447894928328E-2</v>
      </c>
      <c r="BO113">
        <v>1.1658995273443993E-2</v>
      </c>
      <c r="BP113">
        <v>0</v>
      </c>
      <c r="BQ113">
        <v>0</v>
      </c>
      <c r="BR113">
        <v>0</v>
      </c>
      <c r="BS113">
        <v>0</v>
      </c>
      <c r="BT113">
        <v>5.0388282374280058E-2</v>
      </c>
      <c r="BU113">
        <v>3.7805695169037645E-2</v>
      </c>
    </row>
    <row r="114" spans="1:73" x14ac:dyDescent="0.35">
      <c r="A114">
        <v>1286</v>
      </c>
      <c r="B114">
        <v>492.66922923981343</v>
      </c>
      <c r="C114">
        <v>1.690853463182153E-3</v>
      </c>
      <c r="D114">
        <v>-30</v>
      </c>
      <c r="E114">
        <v>613</v>
      </c>
      <c r="F114">
        <v>-673</v>
      </c>
      <c r="G114">
        <v>0</v>
      </c>
      <c r="H114">
        <v>0</v>
      </c>
      <c r="I114">
        <v>0</v>
      </c>
      <c r="J114">
        <v>0</v>
      </c>
      <c r="K114">
        <v>1.3838487894609352E-2</v>
      </c>
      <c r="L114">
        <v>2.724438935780012E-2</v>
      </c>
      <c r="M114">
        <v>5.278566181339104E-2</v>
      </c>
      <c r="N114">
        <v>0.10474346543783719</v>
      </c>
      <c r="O114">
        <v>0.1499966657150581</v>
      </c>
      <c r="P114">
        <v>0.18407940333166417</v>
      </c>
      <c r="Q114">
        <v>0.19089282826169349</v>
      </c>
      <c r="R114">
        <v>0.19314356748564873</v>
      </c>
      <c r="S114">
        <v>0.19314356748564873</v>
      </c>
      <c r="T114">
        <v>0.19995333041235658</v>
      </c>
      <c r="U114">
        <v>0.20243278334633649</v>
      </c>
      <c r="V114">
        <v>0.22370203056057911</v>
      </c>
      <c r="W114">
        <v>0.22370203056057911</v>
      </c>
      <c r="X114">
        <v>0.22370203056057911</v>
      </c>
      <c r="Y114">
        <v>0.22370203056057911</v>
      </c>
      <c r="Z114">
        <v>0.22370203056057911</v>
      </c>
      <c r="AA114">
        <v>0.22370203056057911</v>
      </c>
      <c r="AB114">
        <v>0.22370203056057911</v>
      </c>
      <c r="AC114">
        <v>0.22370203056057911</v>
      </c>
      <c r="AD114">
        <v>0.22370203056057911</v>
      </c>
      <c r="AE114">
        <v>0.22370203056057911</v>
      </c>
      <c r="AF114">
        <v>0.22370203056057911</v>
      </c>
      <c r="AG114">
        <v>0.22370203056057911</v>
      </c>
      <c r="AH114">
        <v>0.22370203056057911</v>
      </c>
      <c r="AI114">
        <v>0.22370203056057911</v>
      </c>
      <c r="AJ114">
        <v>0.22370203056057911</v>
      </c>
      <c r="AK114">
        <v>0.22370203056057911</v>
      </c>
      <c r="AL114">
        <v>0.22370203056057911</v>
      </c>
      <c r="AM114">
        <v>0.22370203056057911</v>
      </c>
      <c r="AN114">
        <v>0.22370203056057911</v>
      </c>
      <c r="AO114">
        <v>0.22370203056057911</v>
      </c>
      <c r="AP114">
        <v>0.22370203056057911</v>
      </c>
      <c r="AQ114">
        <v>0.22370203056057911</v>
      </c>
      <c r="AR114">
        <v>0.22370203056057911</v>
      </c>
      <c r="AS114">
        <v>0.22370203056057911</v>
      </c>
      <c r="AT114">
        <v>0.22370203056057911</v>
      </c>
      <c r="AU114">
        <v>0.22370203056057911</v>
      </c>
      <c r="AV114">
        <v>0.22370203056057911</v>
      </c>
      <c r="AW114">
        <v>0.22370203056057911</v>
      </c>
      <c r="AX114">
        <v>0.22370203056057911</v>
      </c>
      <c r="AY114">
        <v>0.22370203056057911</v>
      </c>
      <c r="AZ114">
        <v>0.22370203056057911</v>
      </c>
      <c r="BA114">
        <v>0.22370203056057911</v>
      </c>
      <c r="BB114">
        <v>0.22370203056057911</v>
      </c>
      <c r="BC114">
        <v>0.22370203056057911</v>
      </c>
      <c r="BD114">
        <v>0.22370203056057911</v>
      </c>
      <c r="BE114">
        <v>0.21313351666406846</v>
      </c>
      <c r="BF114">
        <v>0.21106935752032988</v>
      </c>
      <c r="BG114">
        <v>0.19572552568792723</v>
      </c>
      <c r="BH114">
        <v>0.18868259643951038</v>
      </c>
      <c r="BI114">
        <v>0.18527999611036369</v>
      </c>
      <c r="BJ114">
        <v>0.18153896373625761</v>
      </c>
      <c r="BK114">
        <v>0.14205602987812663</v>
      </c>
      <c r="BL114">
        <v>0.1066891199428919</v>
      </c>
      <c r="BM114">
        <v>6.1308311680500799E-2</v>
      </c>
      <c r="BN114">
        <v>3.4845447894928328E-2</v>
      </c>
      <c r="BO114">
        <v>1.1658995273443993E-2</v>
      </c>
      <c r="BP114">
        <v>0</v>
      </c>
      <c r="BQ114">
        <v>0</v>
      </c>
      <c r="BR114">
        <v>0</v>
      </c>
      <c r="BS114">
        <v>0</v>
      </c>
      <c r="BT114">
        <v>6.3143797949357178E-2</v>
      </c>
      <c r="BU114">
        <v>3.6532266902141425E-2</v>
      </c>
    </row>
    <row r="115" spans="1:73" x14ac:dyDescent="0.35">
      <c r="A115">
        <v>1286</v>
      </c>
      <c r="B115">
        <v>488.79332929237955</v>
      </c>
      <c r="C115">
        <v>1.6775512748981834E-3</v>
      </c>
      <c r="D115">
        <v>-40</v>
      </c>
      <c r="E115">
        <v>603</v>
      </c>
      <c r="F115">
        <v>-683</v>
      </c>
      <c r="G115">
        <v>0</v>
      </c>
      <c r="H115">
        <v>0</v>
      </c>
      <c r="I115">
        <v>0</v>
      </c>
      <c r="J115">
        <v>0</v>
      </c>
      <c r="K115">
        <v>1.3838487894609352E-2</v>
      </c>
      <c r="L115">
        <v>2.724438935780012E-2</v>
      </c>
      <c r="M115">
        <v>5.278566181339104E-2</v>
      </c>
      <c r="N115">
        <v>0.10642101671273538</v>
      </c>
      <c r="O115">
        <v>0.15167421698995628</v>
      </c>
      <c r="P115">
        <v>0.18575695460656236</v>
      </c>
      <c r="Q115">
        <v>0.19257037953659167</v>
      </c>
      <c r="R115">
        <v>0.19482111876054692</v>
      </c>
      <c r="S115">
        <v>0.19482111876054692</v>
      </c>
      <c r="T115">
        <v>0.20163088168725476</v>
      </c>
      <c r="U115">
        <v>0.20411033462123468</v>
      </c>
      <c r="V115">
        <v>0.22537958183547729</v>
      </c>
      <c r="W115">
        <v>0.22537958183547729</v>
      </c>
      <c r="X115">
        <v>0.22537958183547729</v>
      </c>
      <c r="Y115">
        <v>0.22537958183547729</v>
      </c>
      <c r="Z115">
        <v>0.22537958183547729</v>
      </c>
      <c r="AA115">
        <v>0.22537958183547729</v>
      </c>
      <c r="AB115">
        <v>0.22537958183547729</v>
      </c>
      <c r="AC115">
        <v>0.22537958183547729</v>
      </c>
      <c r="AD115">
        <v>0.22537958183547729</v>
      </c>
      <c r="AE115">
        <v>0.22537958183547729</v>
      </c>
      <c r="AF115">
        <v>0.22537958183547729</v>
      </c>
      <c r="AG115">
        <v>0.22537958183547729</v>
      </c>
      <c r="AH115">
        <v>0.22537958183547729</v>
      </c>
      <c r="AI115">
        <v>0.22537958183547729</v>
      </c>
      <c r="AJ115">
        <v>0.22537958183547729</v>
      </c>
      <c r="AK115">
        <v>0.22537958183547729</v>
      </c>
      <c r="AL115">
        <v>0.22537958183547729</v>
      </c>
      <c r="AM115">
        <v>0.22537958183547729</v>
      </c>
      <c r="AN115">
        <v>0.22537958183547729</v>
      </c>
      <c r="AO115">
        <v>0.22537958183547729</v>
      </c>
      <c r="AP115">
        <v>0.22537958183547729</v>
      </c>
      <c r="AQ115">
        <v>0.22537958183547729</v>
      </c>
      <c r="AR115">
        <v>0.22537958183547729</v>
      </c>
      <c r="AS115">
        <v>0.22537958183547729</v>
      </c>
      <c r="AT115">
        <v>0.22537958183547729</v>
      </c>
      <c r="AU115">
        <v>0.22537958183547729</v>
      </c>
      <c r="AV115">
        <v>0.22537958183547729</v>
      </c>
      <c r="AW115">
        <v>0.22537958183547729</v>
      </c>
      <c r="AX115">
        <v>0.22537958183547729</v>
      </c>
      <c r="AY115">
        <v>0.22537958183547729</v>
      </c>
      <c r="AZ115">
        <v>0.22537958183547729</v>
      </c>
      <c r="BA115">
        <v>0.22537958183547729</v>
      </c>
      <c r="BB115">
        <v>0.22537958183547729</v>
      </c>
      <c r="BC115">
        <v>0.22537958183547729</v>
      </c>
      <c r="BD115">
        <v>0.22537958183547729</v>
      </c>
      <c r="BE115">
        <v>0.21481106793896665</v>
      </c>
      <c r="BF115">
        <v>0.21274690879522806</v>
      </c>
      <c r="BG115">
        <v>0.19740307696282541</v>
      </c>
      <c r="BH115">
        <v>0.19036014771440857</v>
      </c>
      <c r="BI115">
        <v>0.18695754738526188</v>
      </c>
      <c r="BJ115">
        <v>0.18153896373625761</v>
      </c>
      <c r="BK115">
        <v>0.14205602987812663</v>
      </c>
      <c r="BL115">
        <v>0.1066891199428919</v>
      </c>
      <c r="BM115">
        <v>6.1308311680500799E-2</v>
      </c>
      <c r="BN115">
        <v>3.4845447894928328E-2</v>
      </c>
      <c r="BO115">
        <v>1.1658995273443993E-2</v>
      </c>
      <c r="BP115">
        <v>0</v>
      </c>
      <c r="BQ115">
        <v>0</v>
      </c>
      <c r="BR115">
        <v>0</v>
      </c>
      <c r="BS115">
        <v>0</v>
      </c>
      <c r="BT115">
        <v>7.6618370252587609E-2</v>
      </c>
      <c r="BU115">
        <v>3.5258838635245204E-2</v>
      </c>
    </row>
    <row r="116" spans="1:73" x14ac:dyDescent="0.35">
      <c r="A116">
        <v>1229</v>
      </c>
      <c r="B116">
        <v>645.89547287225389</v>
      </c>
      <c r="C116">
        <v>2.2167298713679623E-3</v>
      </c>
      <c r="D116">
        <v>-30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1.3838487894609352E-2</v>
      </c>
      <c r="L116">
        <v>2.724438935780012E-2</v>
      </c>
      <c r="M116">
        <v>5.278566181339104E-2</v>
      </c>
      <c r="N116">
        <v>0.10642101671273538</v>
      </c>
      <c r="O116">
        <v>0.15389094686132423</v>
      </c>
      <c r="P116">
        <v>0.18797368447793031</v>
      </c>
      <c r="Q116">
        <v>0.19478710940795962</v>
      </c>
      <c r="R116">
        <v>0.19703784863191487</v>
      </c>
      <c r="S116">
        <v>0.19703784863191487</v>
      </c>
      <c r="T116">
        <v>0.20384761155862272</v>
      </c>
      <c r="U116">
        <v>0.20632706449260263</v>
      </c>
      <c r="V116">
        <v>0.22759631170684524</v>
      </c>
      <c r="W116">
        <v>0.22759631170684524</v>
      </c>
      <c r="X116">
        <v>0.22759631170684524</v>
      </c>
      <c r="Y116">
        <v>0.22759631170684524</v>
      </c>
      <c r="Z116">
        <v>0.22759631170684524</v>
      </c>
      <c r="AA116">
        <v>0.22759631170684524</v>
      </c>
      <c r="AB116">
        <v>0.22759631170684524</v>
      </c>
      <c r="AC116">
        <v>0.22759631170684524</v>
      </c>
      <c r="AD116">
        <v>0.22759631170684524</v>
      </c>
      <c r="AE116">
        <v>0.22759631170684524</v>
      </c>
      <c r="AF116">
        <v>0.22759631170684524</v>
      </c>
      <c r="AG116">
        <v>0.22759631170684524</v>
      </c>
      <c r="AH116">
        <v>0.22759631170684524</v>
      </c>
      <c r="AI116">
        <v>0.22759631170684524</v>
      </c>
      <c r="AJ116">
        <v>0.22759631170684524</v>
      </c>
      <c r="AK116">
        <v>0.22759631170684524</v>
      </c>
      <c r="AL116">
        <v>0.22759631170684524</v>
      </c>
      <c r="AM116">
        <v>0.22759631170684524</v>
      </c>
      <c r="AN116">
        <v>0.22759631170684524</v>
      </c>
      <c r="AO116">
        <v>0.22759631170684524</v>
      </c>
      <c r="AP116">
        <v>0.22759631170684524</v>
      </c>
      <c r="AQ116">
        <v>0.22759631170684524</v>
      </c>
      <c r="AR116">
        <v>0.22759631170684524</v>
      </c>
      <c r="AS116">
        <v>0.22759631170684524</v>
      </c>
      <c r="AT116">
        <v>0.22759631170684524</v>
      </c>
      <c r="AU116">
        <v>0.22759631170684524</v>
      </c>
      <c r="AV116">
        <v>0.22759631170684524</v>
      </c>
      <c r="AW116">
        <v>0.22759631170684524</v>
      </c>
      <c r="AX116">
        <v>0.22759631170684524</v>
      </c>
      <c r="AY116">
        <v>0.22759631170684524</v>
      </c>
      <c r="AZ116">
        <v>0.22759631170684524</v>
      </c>
      <c r="BA116">
        <v>0.22759631170684524</v>
      </c>
      <c r="BB116">
        <v>0.22759631170684524</v>
      </c>
      <c r="BC116">
        <v>0.22759631170684524</v>
      </c>
      <c r="BD116">
        <v>0.22759631170684524</v>
      </c>
      <c r="BE116">
        <v>0.2170277978103346</v>
      </c>
      <c r="BF116">
        <v>0.21496363866659601</v>
      </c>
      <c r="BG116">
        <v>0.19961980683419336</v>
      </c>
      <c r="BH116">
        <v>0.19257687758577652</v>
      </c>
      <c r="BI116">
        <v>0.18695754738526188</v>
      </c>
      <c r="BJ116">
        <v>0.18153896373625761</v>
      </c>
      <c r="BK116">
        <v>0.14205602987812663</v>
      </c>
      <c r="BL116">
        <v>0.1066891199428919</v>
      </c>
      <c r="BM116">
        <v>6.1308311680500799E-2</v>
      </c>
      <c r="BN116">
        <v>3.4845447894928328E-2</v>
      </c>
      <c r="BO116">
        <v>1.1658995273443993E-2</v>
      </c>
      <c r="BP116">
        <v>0</v>
      </c>
      <c r="BQ116">
        <v>0</v>
      </c>
      <c r="BR116">
        <v>0</v>
      </c>
      <c r="BS116">
        <v>0</v>
      </c>
      <c r="BT116">
        <v>3.7057393142234746E-2</v>
      </c>
      <c r="BU116">
        <v>3.0638689955324427E-2</v>
      </c>
    </row>
    <row r="117" spans="1:73" x14ac:dyDescent="0.35">
      <c r="A117">
        <v>1229</v>
      </c>
      <c r="B117">
        <v>610.84725357290472</v>
      </c>
      <c r="C117">
        <v>2.0964434815073409E-3</v>
      </c>
      <c r="D117">
        <v>-20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1.3838487894609352E-2</v>
      </c>
      <c r="L117">
        <v>2.724438935780012E-2</v>
      </c>
      <c r="M117">
        <v>5.278566181339104E-2</v>
      </c>
      <c r="N117">
        <v>0.10642101671273538</v>
      </c>
      <c r="O117">
        <v>0.15389094686132423</v>
      </c>
      <c r="P117">
        <v>0.19007012795943765</v>
      </c>
      <c r="Q117">
        <v>0.19688355288946696</v>
      </c>
      <c r="R117">
        <v>0.19913429211342221</v>
      </c>
      <c r="S117">
        <v>0.19913429211342221</v>
      </c>
      <c r="T117">
        <v>0.20594405504013005</v>
      </c>
      <c r="U117">
        <v>0.20842350797410997</v>
      </c>
      <c r="V117">
        <v>0.22969275518835258</v>
      </c>
      <c r="W117">
        <v>0.22969275518835258</v>
      </c>
      <c r="X117">
        <v>0.22969275518835258</v>
      </c>
      <c r="Y117">
        <v>0.22969275518835258</v>
      </c>
      <c r="Z117">
        <v>0.22969275518835258</v>
      </c>
      <c r="AA117">
        <v>0.22969275518835258</v>
      </c>
      <c r="AB117">
        <v>0.22969275518835258</v>
      </c>
      <c r="AC117">
        <v>0.22969275518835258</v>
      </c>
      <c r="AD117">
        <v>0.22969275518835258</v>
      </c>
      <c r="AE117">
        <v>0.22969275518835258</v>
      </c>
      <c r="AF117">
        <v>0.22969275518835258</v>
      </c>
      <c r="AG117">
        <v>0.22969275518835258</v>
      </c>
      <c r="AH117">
        <v>0.22969275518835258</v>
      </c>
      <c r="AI117">
        <v>0.22969275518835258</v>
      </c>
      <c r="AJ117">
        <v>0.22969275518835258</v>
      </c>
      <c r="AK117">
        <v>0.22969275518835258</v>
      </c>
      <c r="AL117">
        <v>0.22969275518835258</v>
      </c>
      <c r="AM117">
        <v>0.22969275518835258</v>
      </c>
      <c r="AN117">
        <v>0.22969275518835258</v>
      </c>
      <c r="AO117">
        <v>0.22969275518835258</v>
      </c>
      <c r="AP117">
        <v>0.22969275518835258</v>
      </c>
      <c r="AQ117">
        <v>0.22969275518835258</v>
      </c>
      <c r="AR117">
        <v>0.22969275518835258</v>
      </c>
      <c r="AS117">
        <v>0.22969275518835258</v>
      </c>
      <c r="AT117">
        <v>0.22969275518835258</v>
      </c>
      <c r="AU117">
        <v>0.22969275518835258</v>
      </c>
      <c r="AV117">
        <v>0.22969275518835258</v>
      </c>
      <c r="AW117">
        <v>0.22969275518835258</v>
      </c>
      <c r="AX117">
        <v>0.22969275518835258</v>
      </c>
      <c r="AY117">
        <v>0.22969275518835258</v>
      </c>
      <c r="AZ117">
        <v>0.22969275518835258</v>
      </c>
      <c r="BA117">
        <v>0.22969275518835258</v>
      </c>
      <c r="BB117">
        <v>0.22969275518835258</v>
      </c>
      <c r="BC117">
        <v>0.22969275518835258</v>
      </c>
      <c r="BD117">
        <v>0.22969275518835258</v>
      </c>
      <c r="BE117">
        <v>0.21912424129184194</v>
      </c>
      <c r="BF117">
        <v>0.21706008214810335</v>
      </c>
      <c r="BG117">
        <v>0.2017162503157007</v>
      </c>
      <c r="BH117">
        <v>0.19467332106728386</v>
      </c>
      <c r="BI117">
        <v>0.18905399086676922</v>
      </c>
      <c r="BJ117">
        <v>0.18153896373625761</v>
      </c>
      <c r="BK117">
        <v>0.14205602987812663</v>
      </c>
      <c r="BL117">
        <v>0.1066891199428919</v>
      </c>
      <c r="BM117">
        <v>6.1308311680500799E-2</v>
      </c>
      <c r="BN117">
        <v>3.4845447894928328E-2</v>
      </c>
      <c r="BO117">
        <v>1.1658995273443993E-2</v>
      </c>
      <c r="BP117">
        <v>0</v>
      </c>
      <c r="BQ117">
        <v>0</v>
      </c>
      <c r="BR117">
        <v>0</v>
      </c>
      <c r="BS117">
        <v>0</v>
      </c>
      <c r="BT117">
        <v>3.4507458662433349E-2</v>
      </c>
      <c r="BU117">
        <v>3.3274516769851686E-2</v>
      </c>
    </row>
    <row r="118" spans="1:73" x14ac:dyDescent="0.35">
      <c r="A118">
        <v>1229</v>
      </c>
      <c r="B118">
        <v>642.65788784016274</v>
      </c>
      <c r="C118">
        <v>2.205618396286994E-3</v>
      </c>
      <c r="D118">
        <v>-10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0</v>
      </c>
      <c r="K118">
        <v>1.3838487894609352E-2</v>
      </c>
      <c r="L118">
        <v>2.724438935780012E-2</v>
      </c>
      <c r="M118">
        <v>5.278566181339104E-2</v>
      </c>
      <c r="N118">
        <v>0.10642101671273538</v>
      </c>
      <c r="O118">
        <v>0.15389094686132423</v>
      </c>
      <c r="P118">
        <v>0.19227574635572464</v>
      </c>
      <c r="Q118">
        <v>0.19908917128575396</v>
      </c>
      <c r="R118">
        <v>0.2013399105097092</v>
      </c>
      <c r="S118">
        <v>0.2013399105097092</v>
      </c>
      <c r="T118">
        <v>0.20814967343641705</v>
      </c>
      <c r="U118">
        <v>0.21062912637039696</v>
      </c>
      <c r="V118">
        <v>0.23189837358463958</v>
      </c>
      <c r="W118">
        <v>0.23189837358463958</v>
      </c>
      <c r="X118">
        <v>0.23189837358463958</v>
      </c>
      <c r="Y118">
        <v>0.23189837358463958</v>
      </c>
      <c r="Z118">
        <v>0.23189837358463958</v>
      </c>
      <c r="AA118">
        <v>0.23189837358463958</v>
      </c>
      <c r="AB118">
        <v>0.23189837358463958</v>
      </c>
      <c r="AC118">
        <v>0.23189837358463958</v>
      </c>
      <c r="AD118">
        <v>0.23189837358463958</v>
      </c>
      <c r="AE118">
        <v>0.23189837358463958</v>
      </c>
      <c r="AF118">
        <v>0.23189837358463958</v>
      </c>
      <c r="AG118">
        <v>0.23189837358463958</v>
      </c>
      <c r="AH118">
        <v>0.23189837358463958</v>
      </c>
      <c r="AI118">
        <v>0.23189837358463958</v>
      </c>
      <c r="AJ118">
        <v>0.23189837358463958</v>
      </c>
      <c r="AK118">
        <v>0.23189837358463958</v>
      </c>
      <c r="AL118">
        <v>0.23189837358463958</v>
      </c>
      <c r="AM118">
        <v>0.23189837358463958</v>
      </c>
      <c r="AN118">
        <v>0.23189837358463958</v>
      </c>
      <c r="AO118">
        <v>0.23189837358463958</v>
      </c>
      <c r="AP118">
        <v>0.23189837358463958</v>
      </c>
      <c r="AQ118">
        <v>0.23189837358463958</v>
      </c>
      <c r="AR118">
        <v>0.23189837358463958</v>
      </c>
      <c r="AS118">
        <v>0.23189837358463958</v>
      </c>
      <c r="AT118">
        <v>0.23189837358463958</v>
      </c>
      <c r="AU118">
        <v>0.23189837358463958</v>
      </c>
      <c r="AV118">
        <v>0.23189837358463958</v>
      </c>
      <c r="AW118">
        <v>0.23189837358463958</v>
      </c>
      <c r="AX118">
        <v>0.23189837358463958</v>
      </c>
      <c r="AY118">
        <v>0.23189837358463958</v>
      </c>
      <c r="AZ118">
        <v>0.23189837358463958</v>
      </c>
      <c r="BA118">
        <v>0.23189837358463958</v>
      </c>
      <c r="BB118">
        <v>0.23189837358463958</v>
      </c>
      <c r="BC118">
        <v>0.23189837358463958</v>
      </c>
      <c r="BD118">
        <v>0.23189837358463958</v>
      </c>
      <c r="BE118">
        <v>0.22132985968812893</v>
      </c>
      <c r="BF118">
        <v>0.21926570054439035</v>
      </c>
      <c r="BG118">
        <v>0.2039218687119877</v>
      </c>
      <c r="BH118">
        <v>0.19687893946357085</v>
      </c>
      <c r="BI118">
        <v>0.19125960926305621</v>
      </c>
      <c r="BJ118">
        <v>0.18153896373625761</v>
      </c>
      <c r="BK118">
        <v>0.14205602987812663</v>
      </c>
      <c r="BL118">
        <v>0.1066891199428919</v>
      </c>
      <c r="BM118">
        <v>6.1308311680500799E-2</v>
      </c>
      <c r="BN118">
        <v>3.4845447894928328E-2</v>
      </c>
      <c r="BO118">
        <v>1.1658995273443993E-2</v>
      </c>
      <c r="BP118">
        <v>0</v>
      </c>
      <c r="BQ118">
        <v>0</v>
      </c>
      <c r="BR118">
        <v>0</v>
      </c>
      <c r="BS118">
        <v>0</v>
      </c>
      <c r="BT118">
        <v>3.2527859895891215E-2</v>
      </c>
      <c r="BU118">
        <v>3.5730262567091914E-2</v>
      </c>
    </row>
    <row r="119" spans="1:73" x14ac:dyDescent="0.35">
      <c r="A119">
        <v>1223</v>
      </c>
      <c r="B119">
        <v>586.79919713769425</v>
      </c>
      <c r="C119">
        <v>2.0139099334531702E-3</v>
      </c>
      <c r="D119">
        <v>0</v>
      </c>
      <c r="E119">
        <v>611.5</v>
      </c>
      <c r="F119">
        <v>-611.5</v>
      </c>
      <c r="G119">
        <v>0</v>
      </c>
      <c r="H119">
        <v>0</v>
      </c>
      <c r="I119">
        <v>0</v>
      </c>
      <c r="J119">
        <v>0</v>
      </c>
      <c r="K119">
        <v>1.3838487894609352E-2</v>
      </c>
      <c r="L119">
        <v>2.724438935780012E-2</v>
      </c>
      <c r="M119">
        <v>5.278566181339104E-2</v>
      </c>
      <c r="N119">
        <v>0.10642101671273538</v>
      </c>
      <c r="O119">
        <v>0.15389094686132423</v>
      </c>
      <c r="P119">
        <v>0.19227574635572464</v>
      </c>
      <c r="Q119">
        <v>0.20110308121920711</v>
      </c>
      <c r="R119">
        <v>0.20335382044316236</v>
      </c>
      <c r="S119">
        <v>0.20335382044316236</v>
      </c>
      <c r="T119">
        <v>0.21016358336987023</v>
      </c>
      <c r="U119">
        <v>0.21264303630385012</v>
      </c>
      <c r="V119">
        <v>0.23391228351809273</v>
      </c>
      <c r="W119">
        <v>0.23391228351809273</v>
      </c>
      <c r="X119">
        <v>0.23391228351809273</v>
      </c>
      <c r="Y119">
        <v>0.23391228351809273</v>
      </c>
      <c r="Z119">
        <v>0.23391228351809273</v>
      </c>
      <c r="AA119">
        <v>0.23391228351809273</v>
      </c>
      <c r="AB119">
        <v>0.23391228351809273</v>
      </c>
      <c r="AC119">
        <v>0.23391228351809273</v>
      </c>
      <c r="AD119">
        <v>0.23391228351809273</v>
      </c>
      <c r="AE119">
        <v>0.23391228351809273</v>
      </c>
      <c r="AF119">
        <v>0.23391228351809273</v>
      </c>
      <c r="AG119">
        <v>0.23391228351809273</v>
      </c>
      <c r="AH119">
        <v>0.23391228351809273</v>
      </c>
      <c r="AI119">
        <v>0.23391228351809273</v>
      </c>
      <c r="AJ119">
        <v>0.23391228351809273</v>
      </c>
      <c r="AK119">
        <v>0.23391228351809273</v>
      </c>
      <c r="AL119">
        <v>0.23391228351809273</v>
      </c>
      <c r="AM119">
        <v>0.23391228351809273</v>
      </c>
      <c r="AN119">
        <v>0.23391228351809273</v>
      </c>
      <c r="AO119">
        <v>0.23391228351809273</v>
      </c>
      <c r="AP119">
        <v>0.23391228351809273</v>
      </c>
      <c r="AQ119">
        <v>0.23391228351809273</v>
      </c>
      <c r="AR119">
        <v>0.23391228351809273</v>
      </c>
      <c r="AS119">
        <v>0.23391228351809273</v>
      </c>
      <c r="AT119">
        <v>0.23391228351809273</v>
      </c>
      <c r="AU119">
        <v>0.23391228351809273</v>
      </c>
      <c r="AV119">
        <v>0.23391228351809273</v>
      </c>
      <c r="AW119">
        <v>0.23391228351809273</v>
      </c>
      <c r="AX119">
        <v>0.23391228351809273</v>
      </c>
      <c r="AY119">
        <v>0.23391228351809273</v>
      </c>
      <c r="AZ119">
        <v>0.23391228351809273</v>
      </c>
      <c r="BA119">
        <v>0.23391228351809273</v>
      </c>
      <c r="BB119">
        <v>0.23391228351809273</v>
      </c>
      <c r="BC119">
        <v>0.23391228351809273</v>
      </c>
      <c r="BD119">
        <v>0.23391228351809273</v>
      </c>
      <c r="BE119">
        <v>0.22334376962158209</v>
      </c>
      <c r="BF119">
        <v>0.2212796104778435</v>
      </c>
      <c r="BG119">
        <v>0.20593577864544088</v>
      </c>
      <c r="BH119">
        <v>0.19889284939702401</v>
      </c>
      <c r="BI119">
        <v>0.19327351919650937</v>
      </c>
      <c r="BJ119">
        <v>0.18153896373625761</v>
      </c>
      <c r="BK119">
        <v>0.14205602987812663</v>
      </c>
      <c r="BL119">
        <v>0.1066891199428919</v>
      </c>
      <c r="BM119">
        <v>6.1308311680500799E-2</v>
      </c>
      <c r="BN119">
        <v>3.4845447894928328E-2</v>
      </c>
      <c r="BO119">
        <v>1.1658995273443993E-2</v>
      </c>
      <c r="BP119">
        <v>0</v>
      </c>
      <c r="BQ119">
        <v>0</v>
      </c>
      <c r="BR119">
        <v>0</v>
      </c>
      <c r="BS119">
        <v>0</v>
      </c>
      <c r="BT119">
        <v>3.1432814614775262E-2</v>
      </c>
      <c r="BU119">
        <v>3.7202392484891406E-2</v>
      </c>
    </row>
    <row r="120" spans="1:73" x14ac:dyDescent="0.35">
      <c r="A120">
        <v>1223</v>
      </c>
      <c r="B120">
        <v>563.32911239903513</v>
      </c>
      <c r="C120">
        <v>1.9333599991234508E-3</v>
      </c>
      <c r="D120">
        <v>10</v>
      </c>
      <c r="E120">
        <v>621.5</v>
      </c>
      <c r="F120">
        <v>-601.5</v>
      </c>
      <c r="G120">
        <v>0</v>
      </c>
      <c r="H120">
        <v>0</v>
      </c>
      <c r="I120">
        <v>0</v>
      </c>
      <c r="J120">
        <v>0</v>
      </c>
      <c r="K120">
        <v>1.3838487894609352E-2</v>
      </c>
      <c r="L120">
        <v>2.724438935780012E-2</v>
      </c>
      <c r="M120">
        <v>5.278566181339104E-2</v>
      </c>
      <c r="N120">
        <v>0.10642101671273538</v>
      </c>
      <c r="O120">
        <v>0.15389094686132423</v>
      </c>
      <c r="P120">
        <v>0.19227574635572464</v>
      </c>
      <c r="Q120">
        <v>0.20303644121833056</v>
      </c>
      <c r="R120">
        <v>0.2052871804422858</v>
      </c>
      <c r="S120">
        <v>0.2052871804422858</v>
      </c>
      <c r="T120">
        <v>0.21209694336899368</v>
      </c>
      <c r="U120">
        <v>0.21457639630297357</v>
      </c>
      <c r="V120">
        <v>0.23584564351721618</v>
      </c>
      <c r="W120">
        <v>0.23584564351721618</v>
      </c>
      <c r="X120">
        <v>0.23584564351721618</v>
      </c>
      <c r="Y120">
        <v>0.23584564351721618</v>
      </c>
      <c r="Z120">
        <v>0.23584564351721618</v>
      </c>
      <c r="AA120">
        <v>0.23584564351721618</v>
      </c>
      <c r="AB120">
        <v>0.23584564351721618</v>
      </c>
      <c r="AC120">
        <v>0.23584564351721618</v>
      </c>
      <c r="AD120">
        <v>0.23584564351721618</v>
      </c>
      <c r="AE120">
        <v>0.23584564351721618</v>
      </c>
      <c r="AF120">
        <v>0.23584564351721618</v>
      </c>
      <c r="AG120">
        <v>0.23584564351721618</v>
      </c>
      <c r="AH120">
        <v>0.23584564351721618</v>
      </c>
      <c r="AI120">
        <v>0.23584564351721618</v>
      </c>
      <c r="AJ120">
        <v>0.23584564351721618</v>
      </c>
      <c r="AK120">
        <v>0.23584564351721618</v>
      </c>
      <c r="AL120">
        <v>0.23584564351721618</v>
      </c>
      <c r="AM120">
        <v>0.23584564351721618</v>
      </c>
      <c r="AN120">
        <v>0.23584564351721618</v>
      </c>
      <c r="AO120">
        <v>0.23584564351721618</v>
      </c>
      <c r="AP120">
        <v>0.23584564351721618</v>
      </c>
      <c r="AQ120">
        <v>0.23584564351721618</v>
      </c>
      <c r="AR120">
        <v>0.23584564351721618</v>
      </c>
      <c r="AS120">
        <v>0.23584564351721618</v>
      </c>
      <c r="AT120">
        <v>0.23584564351721618</v>
      </c>
      <c r="AU120">
        <v>0.23584564351721618</v>
      </c>
      <c r="AV120">
        <v>0.23584564351721618</v>
      </c>
      <c r="AW120">
        <v>0.23584564351721618</v>
      </c>
      <c r="AX120">
        <v>0.23584564351721618</v>
      </c>
      <c r="AY120">
        <v>0.23584564351721618</v>
      </c>
      <c r="AZ120">
        <v>0.23584564351721618</v>
      </c>
      <c r="BA120">
        <v>0.23584564351721618</v>
      </c>
      <c r="BB120">
        <v>0.23584564351721618</v>
      </c>
      <c r="BC120">
        <v>0.23584564351721618</v>
      </c>
      <c r="BD120">
        <v>0.23584564351721618</v>
      </c>
      <c r="BE120">
        <v>0.22527712962070554</v>
      </c>
      <c r="BF120">
        <v>0.22321297047696695</v>
      </c>
      <c r="BG120">
        <v>0.20786913864456433</v>
      </c>
      <c r="BH120">
        <v>0.20082620939614745</v>
      </c>
      <c r="BI120">
        <v>0.19520687919563282</v>
      </c>
      <c r="BJ120">
        <v>0.18347232373538105</v>
      </c>
      <c r="BK120">
        <v>0.14205602987812663</v>
      </c>
      <c r="BL120">
        <v>0.1066891199428919</v>
      </c>
      <c r="BM120">
        <v>6.1308311680500799E-2</v>
      </c>
      <c r="BN120">
        <v>3.4845447894928328E-2</v>
      </c>
      <c r="BO120">
        <v>1.1658995273443993E-2</v>
      </c>
      <c r="BP120">
        <v>0</v>
      </c>
      <c r="BQ120">
        <v>0</v>
      </c>
      <c r="BR120">
        <v>0</v>
      </c>
      <c r="BS120">
        <v>0</v>
      </c>
      <c r="BT120">
        <v>3.0590472090839926E-2</v>
      </c>
      <c r="BU120">
        <v>3.9305435224604973E-2</v>
      </c>
    </row>
    <row r="121" spans="1:73" x14ac:dyDescent="0.35">
      <c r="A121">
        <v>1223</v>
      </c>
      <c r="B121">
        <v>599.04778240910048</v>
      </c>
      <c r="C121">
        <v>2.0559473930631309E-3</v>
      </c>
      <c r="D121">
        <v>20</v>
      </c>
      <c r="E121">
        <v>631.5</v>
      </c>
      <c r="F121">
        <v>-591.5</v>
      </c>
      <c r="G121">
        <v>0</v>
      </c>
      <c r="H121">
        <v>0</v>
      </c>
      <c r="I121">
        <v>0</v>
      </c>
      <c r="J121">
        <v>0</v>
      </c>
      <c r="K121">
        <v>1.3838487894609352E-2</v>
      </c>
      <c r="L121">
        <v>2.724438935780012E-2</v>
      </c>
      <c r="M121">
        <v>5.278566181339104E-2</v>
      </c>
      <c r="N121">
        <v>0.10642101671273538</v>
      </c>
      <c r="O121">
        <v>0.15389094686132423</v>
      </c>
      <c r="P121">
        <v>0.19227574635572464</v>
      </c>
      <c r="Q121">
        <v>0.2050923886113937</v>
      </c>
      <c r="R121">
        <v>0.20734312783534894</v>
      </c>
      <c r="S121">
        <v>0.20734312783534894</v>
      </c>
      <c r="T121">
        <v>0.21415289076205682</v>
      </c>
      <c r="U121">
        <v>0.21663234369603671</v>
      </c>
      <c r="V121">
        <v>0.23790159091027932</v>
      </c>
      <c r="W121">
        <v>0.23790159091027932</v>
      </c>
      <c r="X121">
        <v>0.23790159091027932</v>
      </c>
      <c r="Y121">
        <v>0.23790159091027932</v>
      </c>
      <c r="Z121">
        <v>0.23790159091027932</v>
      </c>
      <c r="AA121">
        <v>0.23790159091027932</v>
      </c>
      <c r="AB121">
        <v>0.23790159091027932</v>
      </c>
      <c r="AC121">
        <v>0.23790159091027932</v>
      </c>
      <c r="AD121">
        <v>0.23790159091027932</v>
      </c>
      <c r="AE121">
        <v>0.23790159091027932</v>
      </c>
      <c r="AF121">
        <v>0.23790159091027932</v>
      </c>
      <c r="AG121">
        <v>0.23790159091027932</v>
      </c>
      <c r="AH121">
        <v>0.23790159091027932</v>
      </c>
      <c r="AI121">
        <v>0.23790159091027932</v>
      </c>
      <c r="AJ121">
        <v>0.23790159091027932</v>
      </c>
      <c r="AK121">
        <v>0.23790159091027932</v>
      </c>
      <c r="AL121">
        <v>0.23790159091027932</v>
      </c>
      <c r="AM121">
        <v>0.23790159091027932</v>
      </c>
      <c r="AN121">
        <v>0.23790159091027932</v>
      </c>
      <c r="AO121">
        <v>0.23790159091027932</v>
      </c>
      <c r="AP121">
        <v>0.23790159091027932</v>
      </c>
      <c r="AQ121">
        <v>0.23790159091027932</v>
      </c>
      <c r="AR121">
        <v>0.23790159091027932</v>
      </c>
      <c r="AS121">
        <v>0.23790159091027932</v>
      </c>
      <c r="AT121">
        <v>0.23790159091027932</v>
      </c>
      <c r="AU121">
        <v>0.23790159091027932</v>
      </c>
      <c r="AV121">
        <v>0.23790159091027932</v>
      </c>
      <c r="AW121">
        <v>0.23790159091027932</v>
      </c>
      <c r="AX121">
        <v>0.23790159091027932</v>
      </c>
      <c r="AY121">
        <v>0.23790159091027932</v>
      </c>
      <c r="AZ121">
        <v>0.23790159091027932</v>
      </c>
      <c r="BA121">
        <v>0.23790159091027932</v>
      </c>
      <c r="BB121">
        <v>0.23790159091027932</v>
      </c>
      <c r="BC121">
        <v>0.23790159091027932</v>
      </c>
      <c r="BD121">
        <v>0.23790159091027932</v>
      </c>
      <c r="BE121">
        <v>0.22733307701376868</v>
      </c>
      <c r="BF121">
        <v>0.22526891787003009</v>
      </c>
      <c r="BG121">
        <v>0.20992508603762747</v>
      </c>
      <c r="BH121">
        <v>0.20288215678921059</v>
      </c>
      <c r="BI121">
        <v>0.19726282658869596</v>
      </c>
      <c r="BJ121">
        <v>0.18552827112844419</v>
      </c>
      <c r="BK121">
        <v>0.14205602987812663</v>
      </c>
      <c r="BL121">
        <v>0.1066891199428919</v>
      </c>
      <c r="BM121">
        <v>6.1308311680500799E-2</v>
      </c>
      <c r="BN121">
        <v>3.4845447894928328E-2</v>
      </c>
      <c r="BO121">
        <v>1.1658995273443993E-2</v>
      </c>
      <c r="BP121">
        <v>0</v>
      </c>
      <c r="BQ121">
        <v>0</v>
      </c>
      <c r="BR121">
        <v>0</v>
      </c>
      <c r="BS121">
        <v>0</v>
      </c>
      <c r="BT121">
        <v>3.0558463074930375E-2</v>
      </c>
      <c r="BU121">
        <v>4.2246117352441243E-2</v>
      </c>
    </row>
    <row r="122" spans="1:73" x14ac:dyDescent="0.35">
      <c r="A122">
        <v>1223</v>
      </c>
      <c r="B122">
        <v>588.08513338472608</v>
      </c>
      <c r="C122">
        <v>2.0183232997193772E-3</v>
      </c>
      <c r="D122">
        <v>30</v>
      </c>
      <c r="E122">
        <v>641.5</v>
      </c>
      <c r="F122">
        <v>-581.5</v>
      </c>
      <c r="G122">
        <v>0</v>
      </c>
      <c r="H122">
        <v>0</v>
      </c>
      <c r="I122">
        <v>0</v>
      </c>
      <c r="J122">
        <v>0</v>
      </c>
      <c r="K122">
        <v>1.3838487894609352E-2</v>
      </c>
      <c r="L122">
        <v>2.724438935780012E-2</v>
      </c>
      <c r="M122">
        <v>5.278566181339104E-2</v>
      </c>
      <c r="N122">
        <v>0.10642101671273538</v>
      </c>
      <c r="O122">
        <v>0.15389094686132423</v>
      </c>
      <c r="P122">
        <v>0.19227574635572464</v>
      </c>
      <c r="Q122">
        <v>0.2050923886113937</v>
      </c>
      <c r="R122">
        <v>0.20936145113506832</v>
      </c>
      <c r="S122">
        <v>0.20936145113506832</v>
      </c>
      <c r="T122">
        <v>0.2161712140617762</v>
      </c>
      <c r="U122">
        <v>0.21865066699575608</v>
      </c>
      <c r="V122">
        <v>0.2399199142099987</v>
      </c>
      <c r="W122">
        <v>0.2399199142099987</v>
      </c>
      <c r="X122">
        <v>0.2399199142099987</v>
      </c>
      <c r="Y122">
        <v>0.2399199142099987</v>
      </c>
      <c r="Z122">
        <v>0.2399199142099987</v>
      </c>
      <c r="AA122">
        <v>0.2399199142099987</v>
      </c>
      <c r="AB122">
        <v>0.2399199142099987</v>
      </c>
      <c r="AC122">
        <v>0.2399199142099987</v>
      </c>
      <c r="AD122">
        <v>0.2399199142099987</v>
      </c>
      <c r="AE122">
        <v>0.2399199142099987</v>
      </c>
      <c r="AF122">
        <v>0.2399199142099987</v>
      </c>
      <c r="AG122">
        <v>0.2399199142099987</v>
      </c>
      <c r="AH122">
        <v>0.2399199142099987</v>
      </c>
      <c r="AI122">
        <v>0.2399199142099987</v>
      </c>
      <c r="AJ122">
        <v>0.2399199142099987</v>
      </c>
      <c r="AK122">
        <v>0.2399199142099987</v>
      </c>
      <c r="AL122">
        <v>0.2399199142099987</v>
      </c>
      <c r="AM122">
        <v>0.2399199142099987</v>
      </c>
      <c r="AN122">
        <v>0.2399199142099987</v>
      </c>
      <c r="AO122">
        <v>0.2399199142099987</v>
      </c>
      <c r="AP122">
        <v>0.2399199142099987</v>
      </c>
      <c r="AQ122">
        <v>0.2399199142099987</v>
      </c>
      <c r="AR122">
        <v>0.2399199142099987</v>
      </c>
      <c r="AS122">
        <v>0.2399199142099987</v>
      </c>
      <c r="AT122">
        <v>0.2399199142099987</v>
      </c>
      <c r="AU122">
        <v>0.2399199142099987</v>
      </c>
      <c r="AV122">
        <v>0.2399199142099987</v>
      </c>
      <c r="AW122">
        <v>0.2399199142099987</v>
      </c>
      <c r="AX122">
        <v>0.2399199142099987</v>
      </c>
      <c r="AY122">
        <v>0.2399199142099987</v>
      </c>
      <c r="AZ122">
        <v>0.2399199142099987</v>
      </c>
      <c r="BA122">
        <v>0.2399199142099987</v>
      </c>
      <c r="BB122">
        <v>0.2399199142099987</v>
      </c>
      <c r="BC122">
        <v>0.2399199142099987</v>
      </c>
      <c r="BD122">
        <v>0.2399199142099987</v>
      </c>
      <c r="BE122">
        <v>0.22935140031348805</v>
      </c>
      <c r="BF122">
        <v>0.22728724116974947</v>
      </c>
      <c r="BG122">
        <v>0.21194340933734684</v>
      </c>
      <c r="BH122">
        <v>0.20490048008892997</v>
      </c>
      <c r="BI122">
        <v>0.19928114988841533</v>
      </c>
      <c r="BJ122">
        <v>0.18754659442816357</v>
      </c>
      <c r="BK122">
        <v>0.144074353177846</v>
      </c>
      <c r="BL122">
        <v>0.1066891199428919</v>
      </c>
      <c r="BM122">
        <v>6.1308311680500799E-2</v>
      </c>
      <c r="BN122">
        <v>3.4845447894928328E-2</v>
      </c>
      <c r="BO122">
        <v>1.1658995273443993E-2</v>
      </c>
      <c r="BP122">
        <v>0</v>
      </c>
      <c r="BQ122">
        <v>0</v>
      </c>
      <c r="BR122">
        <v>0</v>
      </c>
      <c r="BS122">
        <v>0</v>
      </c>
      <c r="BT122">
        <v>3.0558463074930375E-2</v>
      </c>
      <c r="BU122">
        <v>4.6637792300140257E-2</v>
      </c>
    </row>
    <row r="123" spans="1:73" x14ac:dyDescent="0.35">
      <c r="A123">
        <v>1223</v>
      </c>
      <c r="B123">
        <v>599.21911786856094</v>
      </c>
      <c r="C123">
        <v>2.0565354207656961E-3</v>
      </c>
      <c r="D123">
        <v>40</v>
      </c>
      <c r="E123">
        <v>651.5</v>
      </c>
      <c r="F123">
        <v>-571.5</v>
      </c>
      <c r="G123">
        <v>0</v>
      </c>
      <c r="H123">
        <v>0</v>
      </c>
      <c r="I123">
        <v>0</v>
      </c>
      <c r="J123">
        <v>0</v>
      </c>
      <c r="K123">
        <v>1.3838487894609352E-2</v>
      </c>
      <c r="L123">
        <v>2.724438935780012E-2</v>
      </c>
      <c r="M123">
        <v>5.278566181339104E-2</v>
      </c>
      <c r="N123">
        <v>0.10642101671273538</v>
      </c>
      <c r="O123">
        <v>0.15389094686132423</v>
      </c>
      <c r="P123">
        <v>0.19227574635572464</v>
      </c>
      <c r="Q123">
        <v>0.2050923886113937</v>
      </c>
      <c r="R123">
        <v>0.21141798655583402</v>
      </c>
      <c r="S123">
        <v>0.21141798655583402</v>
      </c>
      <c r="T123">
        <v>0.21822774948254189</v>
      </c>
      <c r="U123">
        <v>0.22070720241652178</v>
      </c>
      <c r="V123">
        <v>0.2419764496307644</v>
      </c>
      <c r="W123">
        <v>0.2419764496307644</v>
      </c>
      <c r="X123">
        <v>0.2419764496307644</v>
      </c>
      <c r="Y123">
        <v>0.2419764496307644</v>
      </c>
      <c r="Z123">
        <v>0.2419764496307644</v>
      </c>
      <c r="AA123">
        <v>0.2419764496307644</v>
      </c>
      <c r="AB123">
        <v>0.2419764496307644</v>
      </c>
      <c r="AC123">
        <v>0.2419764496307644</v>
      </c>
      <c r="AD123">
        <v>0.2419764496307644</v>
      </c>
      <c r="AE123">
        <v>0.2419764496307644</v>
      </c>
      <c r="AF123">
        <v>0.2419764496307644</v>
      </c>
      <c r="AG123">
        <v>0.2419764496307644</v>
      </c>
      <c r="AH123">
        <v>0.2419764496307644</v>
      </c>
      <c r="AI123">
        <v>0.2419764496307644</v>
      </c>
      <c r="AJ123">
        <v>0.2419764496307644</v>
      </c>
      <c r="AK123">
        <v>0.2419764496307644</v>
      </c>
      <c r="AL123">
        <v>0.2419764496307644</v>
      </c>
      <c r="AM123">
        <v>0.2419764496307644</v>
      </c>
      <c r="AN123">
        <v>0.2419764496307644</v>
      </c>
      <c r="AO123">
        <v>0.2419764496307644</v>
      </c>
      <c r="AP123">
        <v>0.2419764496307644</v>
      </c>
      <c r="AQ123">
        <v>0.2419764496307644</v>
      </c>
      <c r="AR123">
        <v>0.2419764496307644</v>
      </c>
      <c r="AS123">
        <v>0.2419764496307644</v>
      </c>
      <c r="AT123">
        <v>0.2419764496307644</v>
      </c>
      <c r="AU123">
        <v>0.2419764496307644</v>
      </c>
      <c r="AV123">
        <v>0.2419764496307644</v>
      </c>
      <c r="AW123">
        <v>0.2419764496307644</v>
      </c>
      <c r="AX123">
        <v>0.2419764496307644</v>
      </c>
      <c r="AY123">
        <v>0.2419764496307644</v>
      </c>
      <c r="AZ123">
        <v>0.2419764496307644</v>
      </c>
      <c r="BA123">
        <v>0.2419764496307644</v>
      </c>
      <c r="BB123">
        <v>0.2419764496307644</v>
      </c>
      <c r="BC123">
        <v>0.2419764496307644</v>
      </c>
      <c r="BD123">
        <v>0.2419764496307644</v>
      </c>
      <c r="BE123">
        <v>0.23140793573425375</v>
      </c>
      <c r="BF123">
        <v>0.22934377659051516</v>
      </c>
      <c r="BG123">
        <v>0.21399994475811254</v>
      </c>
      <c r="BH123">
        <v>0.20695701550969567</v>
      </c>
      <c r="BI123">
        <v>0.20133768530918103</v>
      </c>
      <c r="BJ123">
        <v>0.18960312984892927</v>
      </c>
      <c r="BK123">
        <v>0.1461308885986117</v>
      </c>
      <c r="BL123">
        <v>0.1066891199428919</v>
      </c>
      <c r="BM123">
        <v>6.1308311680500799E-2</v>
      </c>
      <c r="BN123">
        <v>3.4845447894928328E-2</v>
      </c>
      <c r="BO123">
        <v>1.1658995273443993E-2</v>
      </c>
      <c r="BP123">
        <v>0</v>
      </c>
      <c r="BQ123">
        <v>0</v>
      </c>
      <c r="BR123">
        <v>0</v>
      </c>
      <c r="BS123">
        <v>0</v>
      </c>
      <c r="BT123">
        <v>2.9819379523753242E-2</v>
      </c>
      <c r="BU123">
        <v>5.1029467247839272E-2</v>
      </c>
    </row>
    <row r="124" spans="1:73" x14ac:dyDescent="0.35">
      <c r="A124">
        <v>1220</v>
      </c>
      <c r="B124">
        <v>562.20385512317216</v>
      </c>
      <c r="C124">
        <v>1.9294980872179728E-3</v>
      </c>
      <c r="D124">
        <v>30</v>
      </c>
      <c r="E124">
        <v>640</v>
      </c>
      <c r="F124">
        <v>-580</v>
      </c>
      <c r="G124">
        <v>0</v>
      </c>
      <c r="H124">
        <v>0</v>
      </c>
      <c r="I124">
        <v>0</v>
      </c>
      <c r="J124">
        <v>0</v>
      </c>
      <c r="K124">
        <v>1.3838487894609352E-2</v>
      </c>
      <c r="L124">
        <v>2.724438935780012E-2</v>
      </c>
      <c r="M124">
        <v>5.278566181339104E-2</v>
      </c>
      <c r="N124">
        <v>0.10642101671273538</v>
      </c>
      <c r="O124">
        <v>0.15389094686132423</v>
      </c>
      <c r="P124">
        <v>0.19227574635572464</v>
      </c>
      <c r="Q124">
        <v>0.2050923886113937</v>
      </c>
      <c r="R124">
        <v>0.213347484643052</v>
      </c>
      <c r="S124">
        <v>0.213347484643052</v>
      </c>
      <c r="T124">
        <v>0.22015724756975988</v>
      </c>
      <c r="U124">
        <v>0.22263670050373977</v>
      </c>
      <c r="V124">
        <v>0.24390594771798238</v>
      </c>
      <c r="W124">
        <v>0.24390594771798238</v>
      </c>
      <c r="X124">
        <v>0.24390594771798238</v>
      </c>
      <c r="Y124">
        <v>0.24390594771798238</v>
      </c>
      <c r="Z124">
        <v>0.24390594771798238</v>
      </c>
      <c r="AA124">
        <v>0.24390594771798238</v>
      </c>
      <c r="AB124">
        <v>0.24390594771798238</v>
      </c>
      <c r="AC124">
        <v>0.24390594771798238</v>
      </c>
      <c r="AD124">
        <v>0.24390594771798238</v>
      </c>
      <c r="AE124">
        <v>0.24390594771798238</v>
      </c>
      <c r="AF124">
        <v>0.24390594771798238</v>
      </c>
      <c r="AG124">
        <v>0.24390594771798238</v>
      </c>
      <c r="AH124">
        <v>0.24390594771798238</v>
      </c>
      <c r="AI124">
        <v>0.24390594771798238</v>
      </c>
      <c r="AJ124">
        <v>0.24390594771798238</v>
      </c>
      <c r="AK124">
        <v>0.24390594771798238</v>
      </c>
      <c r="AL124">
        <v>0.24390594771798238</v>
      </c>
      <c r="AM124">
        <v>0.24390594771798238</v>
      </c>
      <c r="AN124">
        <v>0.24390594771798238</v>
      </c>
      <c r="AO124">
        <v>0.24390594771798238</v>
      </c>
      <c r="AP124">
        <v>0.24390594771798238</v>
      </c>
      <c r="AQ124">
        <v>0.24390594771798238</v>
      </c>
      <c r="AR124">
        <v>0.24390594771798238</v>
      </c>
      <c r="AS124">
        <v>0.24390594771798238</v>
      </c>
      <c r="AT124">
        <v>0.24390594771798238</v>
      </c>
      <c r="AU124">
        <v>0.24390594771798238</v>
      </c>
      <c r="AV124">
        <v>0.24390594771798238</v>
      </c>
      <c r="AW124">
        <v>0.24390594771798238</v>
      </c>
      <c r="AX124">
        <v>0.24390594771798238</v>
      </c>
      <c r="AY124">
        <v>0.24390594771798238</v>
      </c>
      <c r="AZ124">
        <v>0.24390594771798238</v>
      </c>
      <c r="BA124">
        <v>0.24390594771798238</v>
      </c>
      <c r="BB124">
        <v>0.24390594771798238</v>
      </c>
      <c r="BC124">
        <v>0.24390594771798238</v>
      </c>
      <c r="BD124">
        <v>0.24390594771798238</v>
      </c>
      <c r="BE124">
        <v>0.23333743382147173</v>
      </c>
      <c r="BF124">
        <v>0.23127327467773315</v>
      </c>
      <c r="BG124">
        <v>0.21592944284533053</v>
      </c>
      <c r="BH124">
        <v>0.20888651359691365</v>
      </c>
      <c r="BI124">
        <v>0.20326718339639901</v>
      </c>
      <c r="BJ124">
        <v>0.19153262793614725</v>
      </c>
      <c r="BK124">
        <v>0.1461308885986117</v>
      </c>
      <c r="BL124">
        <v>0.1066891199428919</v>
      </c>
      <c r="BM124">
        <v>6.1308311680500799E-2</v>
      </c>
      <c r="BN124">
        <v>3.4845447894928328E-2</v>
      </c>
      <c r="BO124">
        <v>1.1658995273443993E-2</v>
      </c>
      <c r="BP124">
        <v>0</v>
      </c>
      <c r="BQ124">
        <v>0</v>
      </c>
      <c r="BR124">
        <v>0</v>
      </c>
      <c r="BS124">
        <v>0</v>
      </c>
      <c r="BT124">
        <v>3.0558463074930375E-2</v>
      </c>
      <c r="BU124">
        <v>4.5979041057985393E-2</v>
      </c>
    </row>
    <row r="125" spans="1:73" x14ac:dyDescent="0.35">
      <c r="A125">
        <v>1220</v>
      </c>
      <c r="B125">
        <v>601.25058159337721</v>
      </c>
      <c r="C125">
        <v>2.0635074565060539E-3</v>
      </c>
      <c r="D125">
        <v>20</v>
      </c>
      <c r="E125">
        <v>630</v>
      </c>
      <c r="F125">
        <v>-590</v>
      </c>
      <c r="G125">
        <v>0</v>
      </c>
      <c r="H125">
        <v>0</v>
      </c>
      <c r="I125">
        <v>0</v>
      </c>
      <c r="J125">
        <v>0</v>
      </c>
      <c r="K125">
        <v>1.3838487894609352E-2</v>
      </c>
      <c r="L125">
        <v>2.724438935780012E-2</v>
      </c>
      <c r="M125">
        <v>5.278566181339104E-2</v>
      </c>
      <c r="N125">
        <v>0.10642101671273538</v>
      </c>
      <c r="O125">
        <v>0.15389094686132423</v>
      </c>
      <c r="P125">
        <v>0.19227574635572464</v>
      </c>
      <c r="Q125">
        <v>0.20715589606789975</v>
      </c>
      <c r="R125">
        <v>0.21541099209955805</v>
      </c>
      <c r="S125">
        <v>0.21541099209955805</v>
      </c>
      <c r="T125">
        <v>0.22222075502626593</v>
      </c>
      <c r="U125">
        <v>0.22470020796024581</v>
      </c>
      <c r="V125">
        <v>0.24596945517448843</v>
      </c>
      <c r="W125">
        <v>0.24596945517448843</v>
      </c>
      <c r="X125">
        <v>0.24596945517448843</v>
      </c>
      <c r="Y125">
        <v>0.24596945517448843</v>
      </c>
      <c r="Z125">
        <v>0.24596945517448843</v>
      </c>
      <c r="AA125">
        <v>0.24596945517448843</v>
      </c>
      <c r="AB125">
        <v>0.24596945517448843</v>
      </c>
      <c r="AC125">
        <v>0.24596945517448843</v>
      </c>
      <c r="AD125">
        <v>0.24596945517448843</v>
      </c>
      <c r="AE125">
        <v>0.24596945517448843</v>
      </c>
      <c r="AF125">
        <v>0.24596945517448843</v>
      </c>
      <c r="AG125">
        <v>0.24596945517448843</v>
      </c>
      <c r="AH125">
        <v>0.24596945517448843</v>
      </c>
      <c r="AI125">
        <v>0.24596945517448843</v>
      </c>
      <c r="AJ125">
        <v>0.24596945517448843</v>
      </c>
      <c r="AK125">
        <v>0.24596945517448843</v>
      </c>
      <c r="AL125">
        <v>0.24596945517448843</v>
      </c>
      <c r="AM125">
        <v>0.24596945517448843</v>
      </c>
      <c r="AN125">
        <v>0.24596945517448843</v>
      </c>
      <c r="AO125">
        <v>0.24596945517448843</v>
      </c>
      <c r="AP125">
        <v>0.24596945517448843</v>
      </c>
      <c r="AQ125">
        <v>0.24596945517448843</v>
      </c>
      <c r="AR125">
        <v>0.24596945517448843</v>
      </c>
      <c r="AS125">
        <v>0.24596945517448843</v>
      </c>
      <c r="AT125">
        <v>0.24596945517448843</v>
      </c>
      <c r="AU125">
        <v>0.24596945517448843</v>
      </c>
      <c r="AV125">
        <v>0.24596945517448843</v>
      </c>
      <c r="AW125">
        <v>0.24596945517448843</v>
      </c>
      <c r="AX125">
        <v>0.24596945517448843</v>
      </c>
      <c r="AY125">
        <v>0.24596945517448843</v>
      </c>
      <c r="AZ125">
        <v>0.24596945517448843</v>
      </c>
      <c r="BA125">
        <v>0.24596945517448843</v>
      </c>
      <c r="BB125">
        <v>0.24596945517448843</v>
      </c>
      <c r="BC125">
        <v>0.24596945517448843</v>
      </c>
      <c r="BD125">
        <v>0.24596945517448843</v>
      </c>
      <c r="BE125">
        <v>0.23540094127797778</v>
      </c>
      <c r="BF125">
        <v>0.2333367821342392</v>
      </c>
      <c r="BG125">
        <v>0.21799295030183657</v>
      </c>
      <c r="BH125">
        <v>0.2109500210534197</v>
      </c>
      <c r="BI125">
        <v>0.20533069085290506</v>
      </c>
      <c r="BJ125">
        <v>0.1935961353926533</v>
      </c>
      <c r="BK125">
        <v>0.1461308885986117</v>
      </c>
      <c r="BL125">
        <v>0.1066891199428919</v>
      </c>
      <c r="BM125">
        <v>6.1308311680500799E-2</v>
      </c>
      <c r="BN125">
        <v>3.4845447894928328E-2</v>
      </c>
      <c r="BO125">
        <v>1.1658995273443993E-2</v>
      </c>
      <c r="BP125">
        <v>0</v>
      </c>
      <c r="BQ125">
        <v>0</v>
      </c>
      <c r="BR125">
        <v>0</v>
      </c>
      <c r="BS125">
        <v>0</v>
      </c>
      <c r="BT125">
        <v>3.0558463074930375E-2</v>
      </c>
      <c r="BU125">
        <v>4.1587366110286378E-2</v>
      </c>
    </row>
    <row r="126" spans="1:73" x14ac:dyDescent="0.35">
      <c r="A126">
        <v>1220</v>
      </c>
      <c r="B126">
        <v>560.57877515670486</v>
      </c>
      <c r="C126">
        <v>1.9239207709859669E-3</v>
      </c>
      <c r="D126">
        <v>10</v>
      </c>
      <c r="E126">
        <v>620</v>
      </c>
      <c r="F126">
        <v>-600</v>
      </c>
      <c r="G126">
        <v>0</v>
      </c>
      <c r="H126">
        <v>0</v>
      </c>
      <c r="I126">
        <v>0</v>
      </c>
      <c r="J126">
        <v>0</v>
      </c>
      <c r="K126">
        <v>1.3838487894609352E-2</v>
      </c>
      <c r="L126">
        <v>2.724438935780012E-2</v>
      </c>
      <c r="M126">
        <v>5.278566181339104E-2</v>
      </c>
      <c r="N126">
        <v>0.10642101671273538</v>
      </c>
      <c r="O126">
        <v>0.15389094686132423</v>
      </c>
      <c r="P126">
        <v>0.19227574635572464</v>
      </c>
      <c r="Q126">
        <v>0.20907981683888571</v>
      </c>
      <c r="R126">
        <v>0.21733491287054402</v>
      </c>
      <c r="S126">
        <v>0.21733491287054402</v>
      </c>
      <c r="T126">
        <v>0.22414467579725189</v>
      </c>
      <c r="U126">
        <v>0.22662412873123178</v>
      </c>
      <c r="V126">
        <v>0.24789337594547439</v>
      </c>
      <c r="W126">
        <v>0.24789337594547439</v>
      </c>
      <c r="X126">
        <v>0.24789337594547439</v>
      </c>
      <c r="Y126">
        <v>0.24789337594547439</v>
      </c>
      <c r="Z126">
        <v>0.24789337594547439</v>
      </c>
      <c r="AA126">
        <v>0.24789337594547439</v>
      </c>
      <c r="AB126">
        <v>0.24789337594547439</v>
      </c>
      <c r="AC126">
        <v>0.24789337594547439</v>
      </c>
      <c r="AD126">
        <v>0.24789337594547439</v>
      </c>
      <c r="AE126">
        <v>0.24789337594547439</v>
      </c>
      <c r="AF126">
        <v>0.24789337594547439</v>
      </c>
      <c r="AG126">
        <v>0.24789337594547439</v>
      </c>
      <c r="AH126">
        <v>0.24789337594547439</v>
      </c>
      <c r="AI126">
        <v>0.24789337594547439</v>
      </c>
      <c r="AJ126">
        <v>0.24789337594547439</v>
      </c>
      <c r="AK126">
        <v>0.24789337594547439</v>
      </c>
      <c r="AL126">
        <v>0.24789337594547439</v>
      </c>
      <c r="AM126">
        <v>0.24789337594547439</v>
      </c>
      <c r="AN126">
        <v>0.24789337594547439</v>
      </c>
      <c r="AO126">
        <v>0.24789337594547439</v>
      </c>
      <c r="AP126">
        <v>0.24789337594547439</v>
      </c>
      <c r="AQ126">
        <v>0.24789337594547439</v>
      </c>
      <c r="AR126">
        <v>0.24789337594547439</v>
      </c>
      <c r="AS126">
        <v>0.24789337594547439</v>
      </c>
      <c r="AT126">
        <v>0.24789337594547439</v>
      </c>
      <c r="AU126">
        <v>0.24789337594547439</v>
      </c>
      <c r="AV126">
        <v>0.24789337594547439</v>
      </c>
      <c r="AW126">
        <v>0.24789337594547439</v>
      </c>
      <c r="AX126">
        <v>0.24789337594547439</v>
      </c>
      <c r="AY126">
        <v>0.24789337594547439</v>
      </c>
      <c r="AZ126">
        <v>0.24789337594547439</v>
      </c>
      <c r="BA126">
        <v>0.24789337594547439</v>
      </c>
      <c r="BB126">
        <v>0.24789337594547439</v>
      </c>
      <c r="BC126">
        <v>0.24789337594547439</v>
      </c>
      <c r="BD126">
        <v>0.24789337594547439</v>
      </c>
      <c r="BE126">
        <v>0.23732486204896375</v>
      </c>
      <c r="BF126">
        <v>0.23526070290522516</v>
      </c>
      <c r="BG126">
        <v>0.21991687107282254</v>
      </c>
      <c r="BH126">
        <v>0.21287394182440567</v>
      </c>
      <c r="BI126">
        <v>0.20725461162389103</v>
      </c>
      <c r="BJ126">
        <v>0.19552005616363927</v>
      </c>
      <c r="BK126">
        <v>0.1461308885986117</v>
      </c>
      <c r="BL126">
        <v>0.1066891199428919</v>
      </c>
      <c r="BM126">
        <v>6.1308311680500799E-2</v>
      </c>
      <c r="BN126">
        <v>3.4845447894928328E-2</v>
      </c>
      <c r="BO126">
        <v>1.1658995273443993E-2</v>
      </c>
      <c r="BP126">
        <v>0</v>
      </c>
      <c r="BQ126">
        <v>0</v>
      </c>
      <c r="BR126">
        <v>0</v>
      </c>
      <c r="BS126">
        <v>0</v>
      </c>
      <c r="BT126">
        <v>3.0558463074930375E-2</v>
      </c>
      <c r="BU126">
        <v>3.8989978813647935E-2</v>
      </c>
    </row>
    <row r="127" spans="1:73" x14ac:dyDescent="0.35">
      <c r="A127">
        <v>1220</v>
      </c>
      <c r="B127">
        <v>608.12694986475412</v>
      </c>
      <c r="C127">
        <v>2.0871073292314398E-3</v>
      </c>
      <c r="D127">
        <v>0</v>
      </c>
      <c r="E127">
        <v>610</v>
      </c>
      <c r="F127">
        <v>-610</v>
      </c>
      <c r="G127">
        <v>0</v>
      </c>
      <c r="H127">
        <v>0</v>
      </c>
      <c r="I127">
        <v>0</v>
      </c>
      <c r="J127">
        <v>0</v>
      </c>
      <c r="K127">
        <v>1.3838487894609352E-2</v>
      </c>
      <c r="L127">
        <v>2.724438935780012E-2</v>
      </c>
      <c r="M127">
        <v>5.278566181339104E-2</v>
      </c>
      <c r="N127">
        <v>0.10642101671273538</v>
      </c>
      <c r="O127">
        <v>0.15389094686132423</v>
      </c>
      <c r="P127">
        <v>0.19227574635572464</v>
      </c>
      <c r="Q127">
        <v>0.21116692416811716</v>
      </c>
      <c r="R127">
        <v>0.21942202019977547</v>
      </c>
      <c r="S127">
        <v>0.21942202019977547</v>
      </c>
      <c r="T127">
        <v>0.22623178312648334</v>
      </c>
      <c r="U127">
        <v>0.22871123606046323</v>
      </c>
      <c r="V127">
        <v>0.24998048327470584</v>
      </c>
      <c r="W127">
        <v>0.24998048327470584</v>
      </c>
      <c r="X127">
        <v>0.24998048327470584</v>
      </c>
      <c r="Y127">
        <v>0.24998048327470584</v>
      </c>
      <c r="Z127">
        <v>0.24998048327470584</v>
      </c>
      <c r="AA127">
        <v>0.24998048327470584</v>
      </c>
      <c r="AB127">
        <v>0.24998048327470584</v>
      </c>
      <c r="AC127">
        <v>0.24998048327470584</v>
      </c>
      <c r="AD127">
        <v>0.24998048327470584</v>
      </c>
      <c r="AE127">
        <v>0.24998048327470584</v>
      </c>
      <c r="AF127">
        <v>0.24998048327470584</v>
      </c>
      <c r="AG127">
        <v>0.24998048327470584</v>
      </c>
      <c r="AH127">
        <v>0.24998048327470584</v>
      </c>
      <c r="AI127">
        <v>0.24998048327470584</v>
      </c>
      <c r="AJ127">
        <v>0.24998048327470584</v>
      </c>
      <c r="AK127">
        <v>0.24998048327470584</v>
      </c>
      <c r="AL127">
        <v>0.24998048327470584</v>
      </c>
      <c r="AM127">
        <v>0.24998048327470584</v>
      </c>
      <c r="AN127">
        <v>0.24998048327470584</v>
      </c>
      <c r="AO127">
        <v>0.24998048327470584</v>
      </c>
      <c r="AP127">
        <v>0.24998048327470584</v>
      </c>
      <c r="AQ127">
        <v>0.24998048327470584</v>
      </c>
      <c r="AR127">
        <v>0.24998048327470584</v>
      </c>
      <c r="AS127">
        <v>0.24998048327470584</v>
      </c>
      <c r="AT127">
        <v>0.24998048327470584</v>
      </c>
      <c r="AU127">
        <v>0.24998048327470584</v>
      </c>
      <c r="AV127">
        <v>0.24998048327470584</v>
      </c>
      <c r="AW127">
        <v>0.24998048327470584</v>
      </c>
      <c r="AX127">
        <v>0.24998048327470584</v>
      </c>
      <c r="AY127">
        <v>0.24998048327470584</v>
      </c>
      <c r="AZ127">
        <v>0.24998048327470584</v>
      </c>
      <c r="BA127">
        <v>0.24998048327470584</v>
      </c>
      <c r="BB127">
        <v>0.24998048327470584</v>
      </c>
      <c r="BC127">
        <v>0.24998048327470584</v>
      </c>
      <c r="BD127">
        <v>0.24998048327470584</v>
      </c>
      <c r="BE127">
        <v>0.2394119693781952</v>
      </c>
      <c r="BF127">
        <v>0.23734781023445661</v>
      </c>
      <c r="BG127">
        <v>0.22200397840205399</v>
      </c>
      <c r="BH127">
        <v>0.21496104915363712</v>
      </c>
      <c r="BI127">
        <v>0.20934171895312248</v>
      </c>
      <c r="BJ127">
        <v>0.19552005616363927</v>
      </c>
      <c r="BK127">
        <v>0.1461308885986117</v>
      </c>
      <c r="BL127">
        <v>0.1066891199428919</v>
      </c>
      <c r="BM127">
        <v>6.1308311680500799E-2</v>
      </c>
      <c r="BN127">
        <v>3.4845447894928328E-2</v>
      </c>
      <c r="BO127">
        <v>1.1658995273443993E-2</v>
      </c>
      <c r="BP127">
        <v>0</v>
      </c>
      <c r="BQ127">
        <v>0</v>
      </c>
      <c r="BR127">
        <v>0</v>
      </c>
      <c r="BS127">
        <v>0</v>
      </c>
      <c r="BT127">
        <v>3.3301923133355754E-2</v>
      </c>
      <c r="BU127">
        <v>3.6886936073934368E-2</v>
      </c>
    </row>
    <row r="128" spans="1:73" x14ac:dyDescent="0.35">
      <c r="A128">
        <v>1220</v>
      </c>
      <c r="B128">
        <v>573.46051493863934</v>
      </c>
      <c r="C128">
        <v>1.9681312331569114E-3</v>
      </c>
      <c r="D128">
        <v>-10</v>
      </c>
      <c r="E128">
        <v>600</v>
      </c>
      <c r="F128">
        <v>-620</v>
      </c>
      <c r="G128">
        <v>0</v>
      </c>
      <c r="H128">
        <v>0</v>
      </c>
      <c r="I128">
        <v>0</v>
      </c>
      <c r="J128">
        <v>0</v>
      </c>
      <c r="K128">
        <v>1.3838487894609352E-2</v>
      </c>
      <c r="L128">
        <v>2.724438935780012E-2</v>
      </c>
      <c r="M128">
        <v>5.278566181339104E-2</v>
      </c>
      <c r="N128">
        <v>0.10642101671273538</v>
      </c>
      <c r="O128">
        <v>0.15389094686132423</v>
      </c>
      <c r="P128">
        <v>0.19424387758888156</v>
      </c>
      <c r="Q128">
        <v>0.21313505540127409</v>
      </c>
      <c r="R128">
        <v>0.22139015143293239</v>
      </c>
      <c r="S128">
        <v>0.22139015143293239</v>
      </c>
      <c r="T128">
        <v>0.22819991435964027</v>
      </c>
      <c r="U128">
        <v>0.23067936729362015</v>
      </c>
      <c r="V128">
        <v>0.25194861450786277</v>
      </c>
      <c r="W128">
        <v>0.25194861450786277</v>
      </c>
      <c r="X128">
        <v>0.25194861450786277</v>
      </c>
      <c r="Y128">
        <v>0.25194861450786277</v>
      </c>
      <c r="Z128">
        <v>0.25194861450786277</v>
      </c>
      <c r="AA128">
        <v>0.25194861450786277</v>
      </c>
      <c r="AB128">
        <v>0.25194861450786277</v>
      </c>
      <c r="AC128">
        <v>0.25194861450786277</v>
      </c>
      <c r="AD128">
        <v>0.25194861450786277</v>
      </c>
      <c r="AE128">
        <v>0.25194861450786277</v>
      </c>
      <c r="AF128">
        <v>0.25194861450786277</v>
      </c>
      <c r="AG128">
        <v>0.25194861450786277</v>
      </c>
      <c r="AH128">
        <v>0.25194861450786277</v>
      </c>
      <c r="AI128">
        <v>0.25194861450786277</v>
      </c>
      <c r="AJ128">
        <v>0.25194861450786277</v>
      </c>
      <c r="AK128">
        <v>0.25194861450786277</v>
      </c>
      <c r="AL128">
        <v>0.25194861450786277</v>
      </c>
      <c r="AM128">
        <v>0.25194861450786277</v>
      </c>
      <c r="AN128">
        <v>0.25194861450786277</v>
      </c>
      <c r="AO128">
        <v>0.25194861450786277</v>
      </c>
      <c r="AP128">
        <v>0.25194861450786277</v>
      </c>
      <c r="AQ128">
        <v>0.25194861450786277</v>
      </c>
      <c r="AR128">
        <v>0.25194861450786277</v>
      </c>
      <c r="AS128">
        <v>0.25194861450786277</v>
      </c>
      <c r="AT128">
        <v>0.25194861450786277</v>
      </c>
      <c r="AU128">
        <v>0.25194861450786277</v>
      </c>
      <c r="AV128">
        <v>0.25194861450786277</v>
      </c>
      <c r="AW128">
        <v>0.25194861450786277</v>
      </c>
      <c r="AX128">
        <v>0.25194861450786277</v>
      </c>
      <c r="AY128">
        <v>0.25194861450786277</v>
      </c>
      <c r="AZ128">
        <v>0.25194861450786277</v>
      </c>
      <c r="BA128">
        <v>0.25194861450786277</v>
      </c>
      <c r="BB128">
        <v>0.25194861450786277</v>
      </c>
      <c r="BC128">
        <v>0.25194861450786277</v>
      </c>
      <c r="BD128">
        <v>0.25194861450786277</v>
      </c>
      <c r="BE128">
        <v>0.24138010061135212</v>
      </c>
      <c r="BF128">
        <v>0.23931594146761354</v>
      </c>
      <c r="BG128">
        <v>0.22397210963521091</v>
      </c>
      <c r="BH128">
        <v>0.21692918038679404</v>
      </c>
      <c r="BI128">
        <v>0.2113098501862794</v>
      </c>
      <c r="BJ128">
        <v>0.19552005616363927</v>
      </c>
      <c r="BK128">
        <v>0.1461308885986117</v>
      </c>
      <c r="BL128">
        <v>0.1066891199428919</v>
      </c>
      <c r="BM128">
        <v>6.1308311680500799E-2</v>
      </c>
      <c r="BN128">
        <v>3.4845447894928328E-2</v>
      </c>
      <c r="BO128">
        <v>1.1658995273443993E-2</v>
      </c>
      <c r="BP128">
        <v>0</v>
      </c>
      <c r="BQ128">
        <v>0</v>
      </c>
      <c r="BR128">
        <v>0</v>
      </c>
      <c r="BS128">
        <v>0</v>
      </c>
      <c r="BT128">
        <v>3.6391405181132069E-2</v>
      </c>
      <c r="BU128">
        <v>3.4724221517841686E-2</v>
      </c>
    </row>
    <row r="129" spans="1:73" x14ac:dyDescent="0.35">
      <c r="A129">
        <v>1193</v>
      </c>
      <c r="B129">
        <v>620.19398536184417</v>
      </c>
      <c r="C129">
        <v>2.1285217053476006E-3</v>
      </c>
      <c r="D129">
        <v>-20</v>
      </c>
      <c r="E129">
        <v>576.5</v>
      </c>
      <c r="F129">
        <v>-616.5</v>
      </c>
      <c r="G129">
        <v>0</v>
      </c>
      <c r="H129">
        <v>0</v>
      </c>
      <c r="I129">
        <v>0</v>
      </c>
      <c r="J129">
        <v>0</v>
      </c>
      <c r="K129">
        <v>1.3838487894609352E-2</v>
      </c>
      <c r="L129">
        <v>2.724438935780012E-2</v>
      </c>
      <c r="M129">
        <v>5.278566181339104E-2</v>
      </c>
      <c r="N129">
        <v>0.10642101671273538</v>
      </c>
      <c r="O129">
        <v>0.15389094686132423</v>
      </c>
      <c r="P129">
        <v>0.19637239929422917</v>
      </c>
      <c r="Q129">
        <v>0.2152635771066217</v>
      </c>
      <c r="R129">
        <v>0.22351867313828</v>
      </c>
      <c r="S129">
        <v>0.22351867313828</v>
      </c>
      <c r="T129">
        <v>0.23032843606498787</v>
      </c>
      <c r="U129">
        <v>0.23280788899896776</v>
      </c>
      <c r="V129">
        <v>0.25407713621321038</v>
      </c>
      <c r="W129">
        <v>0.25407713621321038</v>
      </c>
      <c r="X129">
        <v>0.25407713621321038</v>
      </c>
      <c r="Y129">
        <v>0.25407713621321038</v>
      </c>
      <c r="Z129">
        <v>0.25407713621321038</v>
      </c>
      <c r="AA129">
        <v>0.25407713621321038</v>
      </c>
      <c r="AB129">
        <v>0.25407713621321038</v>
      </c>
      <c r="AC129">
        <v>0.25407713621321038</v>
      </c>
      <c r="AD129">
        <v>0.25407713621321038</v>
      </c>
      <c r="AE129">
        <v>0.25407713621321038</v>
      </c>
      <c r="AF129">
        <v>0.25407713621321038</v>
      </c>
      <c r="AG129">
        <v>0.25407713621321038</v>
      </c>
      <c r="AH129">
        <v>0.25407713621321038</v>
      </c>
      <c r="AI129">
        <v>0.25407713621321038</v>
      </c>
      <c r="AJ129">
        <v>0.25407713621321038</v>
      </c>
      <c r="AK129">
        <v>0.25407713621321038</v>
      </c>
      <c r="AL129">
        <v>0.25407713621321038</v>
      </c>
      <c r="AM129">
        <v>0.25407713621321038</v>
      </c>
      <c r="AN129">
        <v>0.25407713621321038</v>
      </c>
      <c r="AO129">
        <v>0.25407713621321038</v>
      </c>
      <c r="AP129">
        <v>0.25407713621321038</v>
      </c>
      <c r="AQ129">
        <v>0.25407713621321038</v>
      </c>
      <c r="AR129">
        <v>0.25407713621321038</v>
      </c>
      <c r="AS129">
        <v>0.25407713621321038</v>
      </c>
      <c r="AT129">
        <v>0.25407713621321038</v>
      </c>
      <c r="AU129">
        <v>0.25407713621321038</v>
      </c>
      <c r="AV129">
        <v>0.25407713621321038</v>
      </c>
      <c r="AW129">
        <v>0.25407713621321038</v>
      </c>
      <c r="AX129">
        <v>0.25407713621321038</v>
      </c>
      <c r="AY129">
        <v>0.25407713621321038</v>
      </c>
      <c r="AZ129">
        <v>0.25407713621321038</v>
      </c>
      <c r="BA129">
        <v>0.25407713621321038</v>
      </c>
      <c r="BB129">
        <v>0.25407713621321038</v>
      </c>
      <c r="BC129">
        <v>0.25407713621321038</v>
      </c>
      <c r="BD129">
        <v>0.25407713621321038</v>
      </c>
      <c r="BE129">
        <v>0.24350862231669973</v>
      </c>
      <c r="BF129">
        <v>0.24144446317296114</v>
      </c>
      <c r="BG129">
        <v>0.22610063134055852</v>
      </c>
      <c r="BH129">
        <v>0.21905770209214165</v>
      </c>
      <c r="BI129">
        <v>0.2113098501862794</v>
      </c>
      <c r="BJ129">
        <v>0.19552005616363927</v>
      </c>
      <c r="BK129">
        <v>0.1461308885986117</v>
      </c>
      <c r="BL129">
        <v>0.1066891199428919</v>
      </c>
      <c r="BM129">
        <v>6.1308311680500799E-2</v>
      </c>
      <c r="BN129">
        <v>3.4845447894928328E-2</v>
      </c>
      <c r="BO129">
        <v>1.1658995273443993E-2</v>
      </c>
      <c r="BP129">
        <v>0</v>
      </c>
      <c r="BQ129">
        <v>0</v>
      </c>
      <c r="BR129">
        <v>0</v>
      </c>
      <c r="BS129">
        <v>0</v>
      </c>
      <c r="BT129">
        <v>3.5310086464410362E-2</v>
      </c>
      <c r="BU129">
        <v>2.8530028503702592E-2</v>
      </c>
    </row>
    <row r="130" spans="1:73" x14ac:dyDescent="0.35">
      <c r="A130">
        <v>1193</v>
      </c>
      <c r="B130">
        <v>588.0791272916681</v>
      </c>
      <c r="C130">
        <v>2.0183026866535622E-3</v>
      </c>
      <c r="D130">
        <v>-30</v>
      </c>
      <c r="E130">
        <v>566.5</v>
      </c>
      <c r="F130">
        <v>-626.5</v>
      </c>
      <c r="G130">
        <v>0</v>
      </c>
      <c r="H130">
        <v>0</v>
      </c>
      <c r="I130">
        <v>0</v>
      </c>
      <c r="J130">
        <v>0</v>
      </c>
      <c r="K130">
        <v>1.3838487894609352E-2</v>
      </c>
      <c r="L130">
        <v>2.724438935780012E-2</v>
      </c>
      <c r="M130">
        <v>5.278566181339104E-2</v>
      </c>
      <c r="N130">
        <v>0.10642101671273538</v>
      </c>
      <c r="O130">
        <v>0.15389094686132423</v>
      </c>
      <c r="P130">
        <v>0.19839070198088274</v>
      </c>
      <c r="Q130">
        <v>0.21728187979327526</v>
      </c>
      <c r="R130">
        <v>0.22553697582493357</v>
      </c>
      <c r="S130">
        <v>0.22553697582493357</v>
      </c>
      <c r="T130">
        <v>0.23234673875164144</v>
      </c>
      <c r="U130">
        <v>0.23482619168562133</v>
      </c>
      <c r="V130">
        <v>0.25609543889986391</v>
      </c>
      <c r="W130">
        <v>0.25609543889986391</v>
      </c>
      <c r="X130">
        <v>0.25609543889986391</v>
      </c>
      <c r="Y130">
        <v>0.25609543889986391</v>
      </c>
      <c r="Z130">
        <v>0.25609543889986391</v>
      </c>
      <c r="AA130">
        <v>0.25609543889986391</v>
      </c>
      <c r="AB130">
        <v>0.25609543889986391</v>
      </c>
      <c r="AC130">
        <v>0.25609543889986391</v>
      </c>
      <c r="AD130">
        <v>0.25609543889986391</v>
      </c>
      <c r="AE130">
        <v>0.25609543889986391</v>
      </c>
      <c r="AF130">
        <v>0.25609543889986391</v>
      </c>
      <c r="AG130">
        <v>0.25609543889986391</v>
      </c>
      <c r="AH130">
        <v>0.25609543889986391</v>
      </c>
      <c r="AI130">
        <v>0.25609543889986391</v>
      </c>
      <c r="AJ130">
        <v>0.25609543889986391</v>
      </c>
      <c r="AK130">
        <v>0.25609543889986391</v>
      </c>
      <c r="AL130">
        <v>0.25609543889986391</v>
      </c>
      <c r="AM130">
        <v>0.25609543889986391</v>
      </c>
      <c r="AN130">
        <v>0.25609543889986391</v>
      </c>
      <c r="AO130">
        <v>0.25609543889986391</v>
      </c>
      <c r="AP130">
        <v>0.25609543889986391</v>
      </c>
      <c r="AQ130">
        <v>0.25609543889986391</v>
      </c>
      <c r="AR130">
        <v>0.25609543889986391</v>
      </c>
      <c r="AS130">
        <v>0.25609543889986391</v>
      </c>
      <c r="AT130">
        <v>0.25609543889986391</v>
      </c>
      <c r="AU130">
        <v>0.25609543889986391</v>
      </c>
      <c r="AV130">
        <v>0.25609543889986391</v>
      </c>
      <c r="AW130">
        <v>0.25609543889986391</v>
      </c>
      <c r="AX130">
        <v>0.25609543889986391</v>
      </c>
      <c r="AY130">
        <v>0.25609543889986391</v>
      </c>
      <c r="AZ130">
        <v>0.25609543889986391</v>
      </c>
      <c r="BA130">
        <v>0.25609543889986391</v>
      </c>
      <c r="BB130">
        <v>0.25609543889986391</v>
      </c>
      <c r="BC130">
        <v>0.25609543889986391</v>
      </c>
      <c r="BD130">
        <v>0.25609543889986391</v>
      </c>
      <c r="BE130">
        <v>0.2455269250033533</v>
      </c>
      <c r="BF130">
        <v>0.24346276585961471</v>
      </c>
      <c r="BG130">
        <v>0.22811893402721209</v>
      </c>
      <c r="BH130">
        <v>0.22107600477879522</v>
      </c>
      <c r="BI130">
        <v>0.2113098501862794</v>
      </c>
      <c r="BJ130">
        <v>0.19552005616363927</v>
      </c>
      <c r="BK130">
        <v>0.1461308885986117</v>
      </c>
      <c r="BL130">
        <v>0.1066891199428919</v>
      </c>
      <c r="BM130">
        <v>6.1308311680500799E-2</v>
      </c>
      <c r="BN130">
        <v>3.4845447894928328E-2</v>
      </c>
      <c r="BO130">
        <v>1.1658995273443993E-2</v>
      </c>
      <c r="BP130">
        <v>0</v>
      </c>
      <c r="BQ130">
        <v>0</v>
      </c>
      <c r="BR130">
        <v>0</v>
      </c>
      <c r="BS130">
        <v>0</v>
      </c>
      <c r="BT130">
        <v>3.8399568512186649E-2</v>
      </c>
      <c r="BU130">
        <v>2.3439967766514858E-2</v>
      </c>
    </row>
    <row r="131" spans="1:73" x14ac:dyDescent="0.35">
      <c r="A131">
        <v>1193</v>
      </c>
      <c r="B131">
        <v>582.67056123106465</v>
      </c>
      <c r="C131">
        <v>1.999740348858422E-3</v>
      </c>
      <c r="D131">
        <v>-40</v>
      </c>
      <c r="E131">
        <v>556.5</v>
      </c>
      <c r="F131">
        <v>-636.5</v>
      </c>
      <c r="G131">
        <v>0</v>
      </c>
      <c r="H131">
        <v>0</v>
      </c>
      <c r="I131">
        <v>0</v>
      </c>
      <c r="J131">
        <v>0</v>
      </c>
      <c r="K131">
        <v>1.3838487894609352E-2</v>
      </c>
      <c r="L131">
        <v>2.724438935780012E-2</v>
      </c>
      <c r="M131">
        <v>5.278566181339104E-2</v>
      </c>
      <c r="N131">
        <v>0.10642101671273538</v>
      </c>
      <c r="O131">
        <v>0.15389094686132423</v>
      </c>
      <c r="P131">
        <v>0.20039044232974115</v>
      </c>
      <c r="Q131">
        <v>0.21928162014213368</v>
      </c>
      <c r="R131">
        <v>0.22753671617379198</v>
      </c>
      <c r="S131">
        <v>0.22753671617379198</v>
      </c>
      <c r="T131">
        <v>0.23434647910049985</v>
      </c>
      <c r="U131">
        <v>0.23682593203447974</v>
      </c>
      <c r="V131">
        <v>0.25809517924872233</v>
      </c>
      <c r="W131">
        <v>0.25809517924872233</v>
      </c>
      <c r="X131">
        <v>0.25809517924872233</v>
      </c>
      <c r="Y131">
        <v>0.25809517924872233</v>
      </c>
      <c r="Z131">
        <v>0.25809517924872233</v>
      </c>
      <c r="AA131">
        <v>0.25809517924872233</v>
      </c>
      <c r="AB131">
        <v>0.25809517924872233</v>
      </c>
      <c r="AC131">
        <v>0.25809517924872233</v>
      </c>
      <c r="AD131">
        <v>0.25809517924872233</v>
      </c>
      <c r="AE131">
        <v>0.25809517924872233</v>
      </c>
      <c r="AF131">
        <v>0.25809517924872233</v>
      </c>
      <c r="AG131">
        <v>0.25809517924872233</v>
      </c>
      <c r="AH131">
        <v>0.25809517924872233</v>
      </c>
      <c r="AI131">
        <v>0.25809517924872233</v>
      </c>
      <c r="AJ131">
        <v>0.25809517924872233</v>
      </c>
      <c r="AK131">
        <v>0.25809517924872233</v>
      </c>
      <c r="AL131">
        <v>0.25809517924872233</v>
      </c>
      <c r="AM131">
        <v>0.25809517924872233</v>
      </c>
      <c r="AN131">
        <v>0.25809517924872233</v>
      </c>
      <c r="AO131">
        <v>0.25809517924872233</v>
      </c>
      <c r="AP131">
        <v>0.25809517924872233</v>
      </c>
      <c r="AQ131">
        <v>0.25809517924872233</v>
      </c>
      <c r="AR131">
        <v>0.25809517924872233</v>
      </c>
      <c r="AS131">
        <v>0.25809517924872233</v>
      </c>
      <c r="AT131">
        <v>0.25809517924872233</v>
      </c>
      <c r="AU131">
        <v>0.25809517924872233</v>
      </c>
      <c r="AV131">
        <v>0.25809517924872233</v>
      </c>
      <c r="AW131">
        <v>0.25809517924872233</v>
      </c>
      <c r="AX131">
        <v>0.25809517924872233</v>
      </c>
      <c r="AY131">
        <v>0.25809517924872233</v>
      </c>
      <c r="AZ131">
        <v>0.25809517924872233</v>
      </c>
      <c r="BA131">
        <v>0.25809517924872233</v>
      </c>
      <c r="BB131">
        <v>0.25809517924872233</v>
      </c>
      <c r="BC131">
        <v>0.25809517924872233</v>
      </c>
      <c r="BD131">
        <v>0.25809517924872233</v>
      </c>
      <c r="BE131">
        <v>0.24752666535221171</v>
      </c>
      <c r="BF131">
        <v>0.24546250620847312</v>
      </c>
      <c r="BG131">
        <v>0.2301186743760705</v>
      </c>
      <c r="BH131">
        <v>0.22107600477879522</v>
      </c>
      <c r="BI131">
        <v>0.2113098501862794</v>
      </c>
      <c r="BJ131">
        <v>0.19552005616363927</v>
      </c>
      <c r="BK131">
        <v>0.1461308885986117</v>
      </c>
      <c r="BL131">
        <v>0.1066891199428919</v>
      </c>
      <c r="BM131">
        <v>6.1308311680500799E-2</v>
      </c>
      <c r="BN131">
        <v>3.4845447894928328E-2</v>
      </c>
      <c r="BO131">
        <v>1.1658995273443993E-2</v>
      </c>
      <c r="BP131">
        <v>0</v>
      </c>
      <c r="BQ131">
        <v>0</v>
      </c>
      <c r="BR131">
        <v>0</v>
      </c>
      <c r="BS131">
        <v>0</v>
      </c>
      <c r="BT131">
        <v>4.4936223771832678E-2</v>
      </c>
      <c r="BU131">
        <v>1.7697515733430036E-2</v>
      </c>
    </row>
    <row r="132" spans="1:73" x14ac:dyDescent="0.35">
      <c r="A132">
        <v>1193</v>
      </c>
      <c r="B132">
        <v>615.19014386562446</v>
      </c>
      <c r="C132">
        <v>2.111348392664459E-3</v>
      </c>
      <c r="D132">
        <v>-30</v>
      </c>
      <c r="E132">
        <v>566.5</v>
      </c>
      <c r="F132">
        <v>-626.5</v>
      </c>
      <c r="G132">
        <v>0</v>
      </c>
      <c r="H132">
        <v>0</v>
      </c>
      <c r="I132">
        <v>0</v>
      </c>
      <c r="J132">
        <v>0</v>
      </c>
      <c r="K132">
        <v>1.3838487894609352E-2</v>
      </c>
      <c r="L132">
        <v>2.724438935780012E-2</v>
      </c>
      <c r="M132">
        <v>5.278566181339104E-2</v>
      </c>
      <c r="N132">
        <v>0.10642101671273538</v>
      </c>
      <c r="O132">
        <v>0.15389094686132423</v>
      </c>
      <c r="P132">
        <v>0.20250179072240562</v>
      </c>
      <c r="Q132">
        <v>0.22139296853479815</v>
      </c>
      <c r="R132">
        <v>0.22964806456645645</v>
      </c>
      <c r="S132">
        <v>0.22964806456645645</v>
      </c>
      <c r="T132">
        <v>0.23645782749316432</v>
      </c>
      <c r="U132">
        <v>0.23893728042714421</v>
      </c>
      <c r="V132">
        <v>0.2602065276413868</v>
      </c>
      <c r="W132">
        <v>0.2602065276413868</v>
      </c>
      <c r="X132">
        <v>0.2602065276413868</v>
      </c>
      <c r="Y132">
        <v>0.2602065276413868</v>
      </c>
      <c r="Z132">
        <v>0.2602065276413868</v>
      </c>
      <c r="AA132">
        <v>0.2602065276413868</v>
      </c>
      <c r="AB132">
        <v>0.2602065276413868</v>
      </c>
      <c r="AC132">
        <v>0.2602065276413868</v>
      </c>
      <c r="AD132">
        <v>0.2602065276413868</v>
      </c>
      <c r="AE132">
        <v>0.2602065276413868</v>
      </c>
      <c r="AF132">
        <v>0.2602065276413868</v>
      </c>
      <c r="AG132">
        <v>0.2602065276413868</v>
      </c>
      <c r="AH132">
        <v>0.2602065276413868</v>
      </c>
      <c r="AI132">
        <v>0.2602065276413868</v>
      </c>
      <c r="AJ132">
        <v>0.2602065276413868</v>
      </c>
      <c r="AK132">
        <v>0.2602065276413868</v>
      </c>
      <c r="AL132">
        <v>0.2602065276413868</v>
      </c>
      <c r="AM132">
        <v>0.2602065276413868</v>
      </c>
      <c r="AN132">
        <v>0.2602065276413868</v>
      </c>
      <c r="AO132">
        <v>0.2602065276413868</v>
      </c>
      <c r="AP132">
        <v>0.2602065276413868</v>
      </c>
      <c r="AQ132">
        <v>0.2602065276413868</v>
      </c>
      <c r="AR132">
        <v>0.2602065276413868</v>
      </c>
      <c r="AS132">
        <v>0.2602065276413868</v>
      </c>
      <c r="AT132">
        <v>0.2602065276413868</v>
      </c>
      <c r="AU132">
        <v>0.2602065276413868</v>
      </c>
      <c r="AV132">
        <v>0.2602065276413868</v>
      </c>
      <c r="AW132">
        <v>0.2602065276413868</v>
      </c>
      <c r="AX132">
        <v>0.2602065276413868</v>
      </c>
      <c r="AY132">
        <v>0.2602065276413868</v>
      </c>
      <c r="AZ132">
        <v>0.2602065276413868</v>
      </c>
      <c r="BA132">
        <v>0.2602065276413868</v>
      </c>
      <c r="BB132">
        <v>0.2602065276413868</v>
      </c>
      <c r="BC132">
        <v>0.2602065276413868</v>
      </c>
      <c r="BD132">
        <v>0.2602065276413868</v>
      </c>
      <c r="BE132">
        <v>0.24963801374487618</v>
      </c>
      <c r="BF132">
        <v>0.24757385460113759</v>
      </c>
      <c r="BG132">
        <v>0.23223002276873497</v>
      </c>
      <c r="BH132">
        <v>0.22318735317145968</v>
      </c>
      <c r="BI132">
        <v>0.2113098501862794</v>
      </c>
      <c r="BJ132">
        <v>0.19552005616363927</v>
      </c>
      <c r="BK132">
        <v>0.1461308885986117</v>
      </c>
      <c r="BL132">
        <v>0.1066891199428919</v>
      </c>
      <c r="BM132">
        <v>6.1308311680500799E-2</v>
      </c>
      <c r="BN132">
        <v>3.4845447894928328E-2</v>
      </c>
      <c r="BO132">
        <v>1.1658995273443993E-2</v>
      </c>
      <c r="BP132">
        <v>0</v>
      </c>
      <c r="BQ132">
        <v>0</v>
      </c>
      <c r="BR132">
        <v>0</v>
      </c>
      <c r="BS132">
        <v>0</v>
      </c>
      <c r="BT132">
        <v>3.8399568512186649E-2</v>
      </c>
      <c r="BU132">
        <v>2.3439967766514858E-2</v>
      </c>
    </row>
    <row r="133" spans="1:73" x14ac:dyDescent="0.35">
      <c r="A133">
        <v>1193</v>
      </c>
      <c r="B133">
        <v>568.06977676769486</v>
      </c>
      <c r="C133">
        <v>1.9496300811375049E-3</v>
      </c>
      <c r="D133">
        <v>-20</v>
      </c>
      <c r="E133">
        <v>576.5</v>
      </c>
      <c r="F133">
        <v>-616.5</v>
      </c>
      <c r="G133">
        <v>0</v>
      </c>
      <c r="H133">
        <v>0</v>
      </c>
      <c r="I133">
        <v>0</v>
      </c>
      <c r="J133">
        <v>0</v>
      </c>
      <c r="K133">
        <v>1.3838487894609352E-2</v>
      </c>
      <c r="L133">
        <v>2.724438935780012E-2</v>
      </c>
      <c r="M133">
        <v>5.278566181339104E-2</v>
      </c>
      <c r="N133">
        <v>0.10642101671273538</v>
      </c>
      <c r="O133">
        <v>0.15389094686132423</v>
      </c>
      <c r="P133">
        <v>0.20445142080354312</v>
      </c>
      <c r="Q133">
        <v>0.22334259861593564</v>
      </c>
      <c r="R133">
        <v>0.23159769464759394</v>
      </c>
      <c r="S133">
        <v>0.23159769464759394</v>
      </c>
      <c r="T133">
        <v>0.23840745757430182</v>
      </c>
      <c r="U133">
        <v>0.2408869105082817</v>
      </c>
      <c r="V133">
        <v>0.26215615772252432</v>
      </c>
      <c r="W133">
        <v>0.26215615772252432</v>
      </c>
      <c r="X133">
        <v>0.26215615772252432</v>
      </c>
      <c r="Y133">
        <v>0.26215615772252432</v>
      </c>
      <c r="Z133">
        <v>0.26215615772252432</v>
      </c>
      <c r="AA133">
        <v>0.26215615772252432</v>
      </c>
      <c r="AB133">
        <v>0.26215615772252432</v>
      </c>
      <c r="AC133">
        <v>0.26215615772252432</v>
      </c>
      <c r="AD133">
        <v>0.26215615772252432</v>
      </c>
      <c r="AE133">
        <v>0.26215615772252432</v>
      </c>
      <c r="AF133">
        <v>0.26215615772252432</v>
      </c>
      <c r="AG133">
        <v>0.26215615772252432</v>
      </c>
      <c r="AH133">
        <v>0.26215615772252432</v>
      </c>
      <c r="AI133">
        <v>0.26215615772252432</v>
      </c>
      <c r="AJ133">
        <v>0.26215615772252432</v>
      </c>
      <c r="AK133">
        <v>0.26215615772252432</v>
      </c>
      <c r="AL133">
        <v>0.26215615772252432</v>
      </c>
      <c r="AM133">
        <v>0.26215615772252432</v>
      </c>
      <c r="AN133">
        <v>0.26215615772252432</v>
      </c>
      <c r="AO133">
        <v>0.26215615772252432</v>
      </c>
      <c r="AP133">
        <v>0.26215615772252432</v>
      </c>
      <c r="AQ133">
        <v>0.26215615772252432</v>
      </c>
      <c r="AR133">
        <v>0.26215615772252432</v>
      </c>
      <c r="AS133">
        <v>0.26215615772252432</v>
      </c>
      <c r="AT133">
        <v>0.26215615772252432</v>
      </c>
      <c r="AU133">
        <v>0.26215615772252432</v>
      </c>
      <c r="AV133">
        <v>0.26215615772252432</v>
      </c>
      <c r="AW133">
        <v>0.26215615772252432</v>
      </c>
      <c r="AX133">
        <v>0.26215615772252432</v>
      </c>
      <c r="AY133">
        <v>0.26215615772252432</v>
      </c>
      <c r="AZ133">
        <v>0.26215615772252432</v>
      </c>
      <c r="BA133">
        <v>0.26215615772252432</v>
      </c>
      <c r="BB133">
        <v>0.26215615772252432</v>
      </c>
      <c r="BC133">
        <v>0.26215615772252432</v>
      </c>
      <c r="BD133">
        <v>0.26215615772252432</v>
      </c>
      <c r="BE133">
        <v>0.25158764382601367</v>
      </c>
      <c r="BF133">
        <v>0.24952348468227509</v>
      </c>
      <c r="BG133">
        <v>0.23417965284987247</v>
      </c>
      <c r="BH133">
        <v>0.22513698325259718</v>
      </c>
      <c r="BI133">
        <v>0.2113098501862794</v>
      </c>
      <c r="BJ133">
        <v>0.19552005616363927</v>
      </c>
      <c r="BK133">
        <v>0.1461308885986117</v>
      </c>
      <c r="BL133">
        <v>0.1066891199428919</v>
      </c>
      <c r="BM133">
        <v>6.1308311680500799E-2</v>
      </c>
      <c r="BN133">
        <v>3.4845447894928328E-2</v>
      </c>
      <c r="BO133">
        <v>1.1658995273443993E-2</v>
      </c>
      <c r="BP133">
        <v>0</v>
      </c>
      <c r="BQ133">
        <v>0</v>
      </c>
      <c r="BR133">
        <v>0</v>
      </c>
      <c r="BS133">
        <v>0</v>
      </c>
      <c r="BT133">
        <v>3.5310086464410362E-2</v>
      </c>
      <c r="BU133">
        <v>2.8687193725731142E-2</v>
      </c>
    </row>
    <row r="134" spans="1:73" x14ac:dyDescent="0.35">
      <c r="A134">
        <v>1193</v>
      </c>
      <c r="B134">
        <v>560.6037363976194</v>
      </c>
      <c r="C134">
        <v>1.9240064386066354E-3</v>
      </c>
      <c r="D134">
        <v>-10</v>
      </c>
      <c r="E134">
        <v>586.5</v>
      </c>
      <c r="F134">
        <v>-606.5</v>
      </c>
      <c r="G134">
        <v>0</v>
      </c>
      <c r="H134">
        <v>0</v>
      </c>
      <c r="I134">
        <v>0</v>
      </c>
      <c r="J134">
        <v>0</v>
      </c>
      <c r="K134">
        <v>1.3838487894609352E-2</v>
      </c>
      <c r="L134">
        <v>2.724438935780012E-2</v>
      </c>
      <c r="M134">
        <v>5.278566181339104E-2</v>
      </c>
      <c r="N134">
        <v>0.10642101671273538</v>
      </c>
      <c r="O134">
        <v>0.15389094686132423</v>
      </c>
      <c r="P134">
        <v>0.20445142080354312</v>
      </c>
      <c r="Q134">
        <v>0.22526660505454227</v>
      </c>
      <c r="R134">
        <v>0.23352170108620057</v>
      </c>
      <c r="S134">
        <v>0.23352170108620057</v>
      </c>
      <c r="T134">
        <v>0.24033146401290845</v>
      </c>
      <c r="U134">
        <v>0.24281091694688833</v>
      </c>
      <c r="V134">
        <v>0.26408016416113095</v>
      </c>
      <c r="W134">
        <v>0.26408016416113095</v>
      </c>
      <c r="X134">
        <v>0.26408016416113095</v>
      </c>
      <c r="Y134">
        <v>0.26408016416113095</v>
      </c>
      <c r="Z134">
        <v>0.26408016416113095</v>
      </c>
      <c r="AA134">
        <v>0.26408016416113095</v>
      </c>
      <c r="AB134">
        <v>0.26408016416113095</v>
      </c>
      <c r="AC134">
        <v>0.26408016416113095</v>
      </c>
      <c r="AD134">
        <v>0.26408016416113095</v>
      </c>
      <c r="AE134">
        <v>0.26408016416113095</v>
      </c>
      <c r="AF134">
        <v>0.26408016416113095</v>
      </c>
      <c r="AG134">
        <v>0.26408016416113095</v>
      </c>
      <c r="AH134">
        <v>0.26408016416113095</v>
      </c>
      <c r="AI134">
        <v>0.26408016416113095</v>
      </c>
      <c r="AJ134">
        <v>0.26408016416113095</v>
      </c>
      <c r="AK134">
        <v>0.26408016416113095</v>
      </c>
      <c r="AL134">
        <v>0.26408016416113095</v>
      </c>
      <c r="AM134">
        <v>0.26408016416113095</v>
      </c>
      <c r="AN134">
        <v>0.26408016416113095</v>
      </c>
      <c r="AO134">
        <v>0.26408016416113095</v>
      </c>
      <c r="AP134">
        <v>0.26408016416113095</v>
      </c>
      <c r="AQ134">
        <v>0.26408016416113095</v>
      </c>
      <c r="AR134">
        <v>0.26408016416113095</v>
      </c>
      <c r="AS134">
        <v>0.26408016416113095</v>
      </c>
      <c r="AT134">
        <v>0.26408016416113095</v>
      </c>
      <c r="AU134">
        <v>0.26408016416113095</v>
      </c>
      <c r="AV134">
        <v>0.26408016416113095</v>
      </c>
      <c r="AW134">
        <v>0.26408016416113095</v>
      </c>
      <c r="AX134">
        <v>0.26408016416113095</v>
      </c>
      <c r="AY134">
        <v>0.26408016416113095</v>
      </c>
      <c r="AZ134">
        <v>0.26408016416113095</v>
      </c>
      <c r="BA134">
        <v>0.26408016416113095</v>
      </c>
      <c r="BB134">
        <v>0.26408016416113095</v>
      </c>
      <c r="BC134">
        <v>0.26408016416113095</v>
      </c>
      <c r="BD134">
        <v>0.26408016416113095</v>
      </c>
      <c r="BE134">
        <v>0.2535116502646203</v>
      </c>
      <c r="BF134">
        <v>0.25144749112088172</v>
      </c>
      <c r="BG134">
        <v>0.2361036592884791</v>
      </c>
      <c r="BH134">
        <v>0.22706098969120381</v>
      </c>
      <c r="BI134">
        <v>0.2113098501862794</v>
      </c>
      <c r="BJ134">
        <v>0.19552005616363927</v>
      </c>
      <c r="BK134">
        <v>0.1461308885986117</v>
      </c>
      <c r="BL134">
        <v>0.1066891199428919</v>
      </c>
      <c r="BM134">
        <v>6.1308311680500799E-2</v>
      </c>
      <c r="BN134">
        <v>3.4845447894928328E-2</v>
      </c>
      <c r="BO134">
        <v>1.1658995273443993E-2</v>
      </c>
      <c r="BP134">
        <v>0</v>
      </c>
      <c r="BQ134">
        <v>0</v>
      </c>
      <c r="BR134">
        <v>0</v>
      </c>
      <c r="BS134">
        <v>0</v>
      </c>
      <c r="BT134">
        <v>3.2220604416634047E-2</v>
      </c>
      <c r="BU134">
        <v>3.2071426359441935E-2</v>
      </c>
    </row>
    <row r="135" spans="1:73" x14ac:dyDescent="0.35">
      <c r="A135">
        <v>1193</v>
      </c>
      <c r="B135">
        <v>622.55520291701589</v>
      </c>
      <c r="C135">
        <v>2.1366254647129847E-3</v>
      </c>
      <c r="D135">
        <v>0</v>
      </c>
      <c r="E135">
        <v>596.5</v>
      </c>
      <c r="F135">
        <v>-596.5</v>
      </c>
      <c r="G135">
        <v>0</v>
      </c>
      <c r="H135">
        <v>0</v>
      </c>
      <c r="I135">
        <v>0</v>
      </c>
      <c r="J135">
        <v>0</v>
      </c>
      <c r="K135">
        <v>1.3838487894609352E-2</v>
      </c>
      <c r="L135">
        <v>2.724438935780012E-2</v>
      </c>
      <c r="M135">
        <v>5.278566181339104E-2</v>
      </c>
      <c r="N135">
        <v>0.10642101671273538</v>
      </c>
      <c r="O135">
        <v>0.15389094686132423</v>
      </c>
      <c r="P135">
        <v>0.20445142080354312</v>
      </c>
      <c r="Q135">
        <v>0.22740323051925526</v>
      </c>
      <c r="R135">
        <v>0.23565832655091357</v>
      </c>
      <c r="S135">
        <v>0.23565832655091357</v>
      </c>
      <c r="T135">
        <v>0.24246808947762144</v>
      </c>
      <c r="U135">
        <v>0.24494754241160133</v>
      </c>
      <c r="V135">
        <v>0.26621678962584394</v>
      </c>
      <c r="W135">
        <v>0.26621678962584394</v>
      </c>
      <c r="X135">
        <v>0.26621678962584394</v>
      </c>
      <c r="Y135">
        <v>0.26621678962584394</v>
      </c>
      <c r="Z135">
        <v>0.26621678962584394</v>
      </c>
      <c r="AA135">
        <v>0.26621678962584394</v>
      </c>
      <c r="AB135">
        <v>0.26621678962584394</v>
      </c>
      <c r="AC135">
        <v>0.26621678962584394</v>
      </c>
      <c r="AD135">
        <v>0.26621678962584394</v>
      </c>
      <c r="AE135">
        <v>0.26621678962584394</v>
      </c>
      <c r="AF135">
        <v>0.26621678962584394</v>
      </c>
      <c r="AG135">
        <v>0.26621678962584394</v>
      </c>
      <c r="AH135">
        <v>0.26621678962584394</v>
      </c>
      <c r="AI135">
        <v>0.26621678962584394</v>
      </c>
      <c r="AJ135">
        <v>0.26621678962584394</v>
      </c>
      <c r="AK135">
        <v>0.26621678962584394</v>
      </c>
      <c r="AL135">
        <v>0.26621678962584394</v>
      </c>
      <c r="AM135">
        <v>0.26621678962584394</v>
      </c>
      <c r="AN135">
        <v>0.26621678962584394</v>
      </c>
      <c r="AO135">
        <v>0.26621678962584394</v>
      </c>
      <c r="AP135">
        <v>0.26621678962584394</v>
      </c>
      <c r="AQ135">
        <v>0.26621678962584394</v>
      </c>
      <c r="AR135">
        <v>0.26621678962584394</v>
      </c>
      <c r="AS135">
        <v>0.26621678962584394</v>
      </c>
      <c r="AT135">
        <v>0.26621678962584394</v>
      </c>
      <c r="AU135">
        <v>0.26621678962584394</v>
      </c>
      <c r="AV135">
        <v>0.26621678962584394</v>
      </c>
      <c r="AW135">
        <v>0.26621678962584394</v>
      </c>
      <c r="AX135">
        <v>0.26621678962584394</v>
      </c>
      <c r="AY135">
        <v>0.26621678962584394</v>
      </c>
      <c r="AZ135">
        <v>0.26621678962584394</v>
      </c>
      <c r="BA135">
        <v>0.26621678962584394</v>
      </c>
      <c r="BB135">
        <v>0.26621678962584394</v>
      </c>
      <c r="BC135">
        <v>0.26621678962584394</v>
      </c>
      <c r="BD135">
        <v>0.26621678962584394</v>
      </c>
      <c r="BE135">
        <v>0.2556482757293333</v>
      </c>
      <c r="BF135">
        <v>0.25358411658559471</v>
      </c>
      <c r="BG135">
        <v>0.23824028475319209</v>
      </c>
      <c r="BH135">
        <v>0.2291976151559168</v>
      </c>
      <c r="BI135">
        <v>0.2134464756509924</v>
      </c>
      <c r="BJ135">
        <v>0.19552005616363927</v>
      </c>
      <c r="BK135">
        <v>0.1461308885986117</v>
      </c>
      <c r="BL135">
        <v>0.1066891199428919</v>
      </c>
      <c r="BM135">
        <v>6.1308311680500799E-2</v>
      </c>
      <c r="BN135">
        <v>3.4845447894928328E-2</v>
      </c>
      <c r="BO135">
        <v>1.1658995273443993E-2</v>
      </c>
      <c r="BP135">
        <v>0</v>
      </c>
      <c r="BQ135">
        <v>0</v>
      </c>
      <c r="BR135">
        <v>0</v>
      </c>
      <c r="BS135">
        <v>0</v>
      </c>
      <c r="BT135">
        <v>3.0558463074930375E-2</v>
      </c>
      <c r="BU135">
        <v>3.5455658993152755E-2</v>
      </c>
    </row>
    <row r="136" spans="1:73" x14ac:dyDescent="0.35">
      <c r="A136">
        <v>1193</v>
      </c>
      <c r="B136">
        <v>570.38505582250639</v>
      </c>
      <c r="C136">
        <v>1.957576178388396E-3</v>
      </c>
      <c r="D136">
        <v>10</v>
      </c>
      <c r="E136">
        <v>606.5</v>
      </c>
      <c r="F136">
        <v>-586.5</v>
      </c>
      <c r="G136">
        <v>0</v>
      </c>
      <c r="H136">
        <v>0</v>
      </c>
      <c r="I136">
        <v>0</v>
      </c>
      <c r="J136">
        <v>0</v>
      </c>
      <c r="K136">
        <v>1.3838487894609352E-2</v>
      </c>
      <c r="L136">
        <v>2.724438935780012E-2</v>
      </c>
      <c r="M136">
        <v>5.278566181339104E-2</v>
      </c>
      <c r="N136">
        <v>0.10642101671273538</v>
      </c>
      <c r="O136">
        <v>0.15389094686132423</v>
      </c>
      <c r="P136">
        <v>0.20445142080354312</v>
      </c>
      <c r="Q136">
        <v>0.22740323051925526</v>
      </c>
      <c r="R136">
        <v>0.23761590272930197</v>
      </c>
      <c r="S136">
        <v>0.23761590272930197</v>
      </c>
      <c r="T136">
        <v>0.24442566565600984</v>
      </c>
      <c r="U136">
        <v>0.24690511858998973</v>
      </c>
      <c r="V136">
        <v>0.26817436580423232</v>
      </c>
      <c r="W136">
        <v>0.26817436580423232</v>
      </c>
      <c r="X136">
        <v>0.26817436580423232</v>
      </c>
      <c r="Y136">
        <v>0.26817436580423232</v>
      </c>
      <c r="Z136">
        <v>0.26817436580423232</v>
      </c>
      <c r="AA136">
        <v>0.26817436580423232</v>
      </c>
      <c r="AB136">
        <v>0.26817436580423232</v>
      </c>
      <c r="AC136">
        <v>0.26817436580423232</v>
      </c>
      <c r="AD136">
        <v>0.26817436580423232</v>
      </c>
      <c r="AE136">
        <v>0.26817436580423232</v>
      </c>
      <c r="AF136">
        <v>0.26817436580423232</v>
      </c>
      <c r="AG136">
        <v>0.26817436580423232</v>
      </c>
      <c r="AH136">
        <v>0.26817436580423232</v>
      </c>
      <c r="AI136">
        <v>0.26817436580423232</v>
      </c>
      <c r="AJ136">
        <v>0.26817436580423232</v>
      </c>
      <c r="AK136">
        <v>0.26817436580423232</v>
      </c>
      <c r="AL136">
        <v>0.26817436580423232</v>
      </c>
      <c r="AM136">
        <v>0.26817436580423232</v>
      </c>
      <c r="AN136">
        <v>0.26817436580423232</v>
      </c>
      <c r="AO136">
        <v>0.26817436580423232</v>
      </c>
      <c r="AP136">
        <v>0.26817436580423232</v>
      </c>
      <c r="AQ136">
        <v>0.26817436580423232</v>
      </c>
      <c r="AR136">
        <v>0.26817436580423232</v>
      </c>
      <c r="AS136">
        <v>0.26817436580423232</v>
      </c>
      <c r="AT136">
        <v>0.26817436580423232</v>
      </c>
      <c r="AU136">
        <v>0.26817436580423232</v>
      </c>
      <c r="AV136">
        <v>0.26817436580423232</v>
      </c>
      <c r="AW136">
        <v>0.26817436580423232</v>
      </c>
      <c r="AX136">
        <v>0.26817436580423232</v>
      </c>
      <c r="AY136">
        <v>0.26817436580423232</v>
      </c>
      <c r="AZ136">
        <v>0.26817436580423232</v>
      </c>
      <c r="BA136">
        <v>0.26817436580423232</v>
      </c>
      <c r="BB136">
        <v>0.26817436580423232</v>
      </c>
      <c r="BC136">
        <v>0.26817436580423232</v>
      </c>
      <c r="BD136">
        <v>0.26817436580423232</v>
      </c>
      <c r="BE136">
        <v>0.25760585190772167</v>
      </c>
      <c r="BF136">
        <v>0.25554169276398309</v>
      </c>
      <c r="BG136">
        <v>0.24019786093158049</v>
      </c>
      <c r="BH136">
        <v>0.2311551913343052</v>
      </c>
      <c r="BI136">
        <v>0.2154040518293808</v>
      </c>
      <c r="BJ136">
        <v>0.19552005616363927</v>
      </c>
      <c r="BK136">
        <v>0.1461308885986117</v>
      </c>
      <c r="BL136">
        <v>0.1066891199428919</v>
      </c>
      <c r="BM136">
        <v>6.1308311680500799E-2</v>
      </c>
      <c r="BN136">
        <v>3.4845447894928328E-2</v>
      </c>
      <c r="BO136">
        <v>1.1658995273443993E-2</v>
      </c>
      <c r="BP136">
        <v>0</v>
      </c>
      <c r="BQ136">
        <v>0</v>
      </c>
      <c r="BR136">
        <v>0</v>
      </c>
      <c r="BS136">
        <v>0</v>
      </c>
      <c r="BT136">
        <v>3.0558463074930348E-2</v>
      </c>
      <c r="BU136">
        <v>4.0190623966053357E-2</v>
      </c>
    </row>
    <row r="137" spans="1:73" x14ac:dyDescent="0.35">
      <c r="A137">
        <v>1193</v>
      </c>
      <c r="B137">
        <v>579.38727627829007</v>
      </c>
      <c r="C137">
        <v>1.9884720304745463E-3</v>
      </c>
      <c r="D137">
        <v>20</v>
      </c>
      <c r="E137">
        <v>616.5</v>
      </c>
      <c r="F137">
        <v>-576.5</v>
      </c>
      <c r="G137">
        <v>0</v>
      </c>
      <c r="H137">
        <v>0</v>
      </c>
      <c r="I137">
        <v>0</v>
      </c>
      <c r="J137">
        <v>0</v>
      </c>
      <c r="K137">
        <v>1.3838487894609352E-2</v>
      </c>
      <c r="L137">
        <v>2.724438935780012E-2</v>
      </c>
      <c r="M137">
        <v>5.278566181339104E-2</v>
      </c>
      <c r="N137">
        <v>0.10642101671273538</v>
      </c>
      <c r="O137">
        <v>0.15389094686132423</v>
      </c>
      <c r="P137">
        <v>0.20445142080354312</v>
      </c>
      <c r="Q137">
        <v>0.22740323051925526</v>
      </c>
      <c r="R137">
        <v>0.23960437475977653</v>
      </c>
      <c r="S137">
        <v>0.23960437475977653</v>
      </c>
      <c r="T137">
        <v>0.2464141376864844</v>
      </c>
      <c r="U137">
        <v>0.24889359062046429</v>
      </c>
      <c r="V137">
        <v>0.27016283783470685</v>
      </c>
      <c r="W137">
        <v>0.27016283783470685</v>
      </c>
      <c r="X137">
        <v>0.27016283783470685</v>
      </c>
      <c r="Y137">
        <v>0.27016283783470685</v>
      </c>
      <c r="Z137">
        <v>0.27016283783470685</v>
      </c>
      <c r="AA137">
        <v>0.27016283783470685</v>
      </c>
      <c r="AB137">
        <v>0.27016283783470685</v>
      </c>
      <c r="AC137">
        <v>0.27016283783470685</v>
      </c>
      <c r="AD137">
        <v>0.27016283783470685</v>
      </c>
      <c r="AE137">
        <v>0.27016283783470685</v>
      </c>
      <c r="AF137">
        <v>0.27016283783470685</v>
      </c>
      <c r="AG137">
        <v>0.27016283783470685</v>
      </c>
      <c r="AH137">
        <v>0.27016283783470685</v>
      </c>
      <c r="AI137">
        <v>0.27016283783470685</v>
      </c>
      <c r="AJ137">
        <v>0.27016283783470685</v>
      </c>
      <c r="AK137">
        <v>0.27016283783470685</v>
      </c>
      <c r="AL137">
        <v>0.27016283783470685</v>
      </c>
      <c r="AM137">
        <v>0.27016283783470685</v>
      </c>
      <c r="AN137">
        <v>0.27016283783470685</v>
      </c>
      <c r="AO137">
        <v>0.27016283783470685</v>
      </c>
      <c r="AP137">
        <v>0.27016283783470685</v>
      </c>
      <c r="AQ137">
        <v>0.27016283783470685</v>
      </c>
      <c r="AR137">
        <v>0.27016283783470685</v>
      </c>
      <c r="AS137">
        <v>0.27016283783470685</v>
      </c>
      <c r="AT137">
        <v>0.27016283783470685</v>
      </c>
      <c r="AU137">
        <v>0.27016283783470685</v>
      </c>
      <c r="AV137">
        <v>0.27016283783470685</v>
      </c>
      <c r="AW137">
        <v>0.27016283783470685</v>
      </c>
      <c r="AX137">
        <v>0.27016283783470685</v>
      </c>
      <c r="AY137">
        <v>0.27016283783470685</v>
      </c>
      <c r="AZ137">
        <v>0.27016283783470685</v>
      </c>
      <c r="BA137">
        <v>0.27016283783470685</v>
      </c>
      <c r="BB137">
        <v>0.27016283783470685</v>
      </c>
      <c r="BC137">
        <v>0.27016283783470685</v>
      </c>
      <c r="BD137">
        <v>0.27016283783470685</v>
      </c>
      <c r="BE137">
        <v>0.2595943239381962</v>
      </c>
      <c r="BF137">
        <v>0.25753016479445762</v>
      </c>
      <c r="BG137">
        <v>0.24218633296205505</v>
      </c>
      <c r="BH137">
        <v>0.23314366336477976</v>
      </c>
      <c r="BI137">
        <v>0.21739252385985536</v>
      </c>
      <c r="BJ137">
        <v>0.19750852819411382</v>
      </c>
      <c r="BK137">
        <v>0.1461308885986117</v>
      </c>
      <c r="BL137">
        <v>0.1066891199428919</v>
      </c>
      <c r="BM137">
        <v>6.1308311680500799E-2</v>
      </c>
      <c r="BN137">
        <v>3.4845447894928328E-2</v>
      </c>
      <c r="BO137">
        <v>1.1658995273443993E-2</v>
      </c>
      <c r="BP137">
        <v>0</v>
      </c>
      <c r="BQ137">
        <v>0</v>
      </c>
      <c r="BR137">
        <v>0</v>
      </c>
      <c r="BS137">
        <v>0</v>
      </c>
      <c r="BT137">
        <v>3.055846307493032E-2</v>
      </c>
      <c r="BU137">
        <v>4.6085511505321447E-2</v>
      </c>
    </row>
    <row r="138" spans="1:73" x14ac:dyDescent="0.35">
      <c r="A138">
        <v>1171</v>
      </c>
      <c r="B138">
        <v>565.94500844126378</v>
      </c>
      <c r="C138">
        <v>1.9423378216051829E-3</v>
      </c>
      <c r="D138">
        <v>30</v>
      </c>
      <c r="E138">
        <v>615.5</v>
      </c>
      <c r="F138">
        <v>-555.5</v>
      </c>
      <c r="G138">
        <v>0</v>
      </c>
      <c r="H138">
        <v>0</v>
      </c>
      <c r="I138">
        <v>0</v>
      </c>
      <c r="J138">
        <v>0</v>
      </c>
      <c r="K138">
        <v>1.3838487894609352E-2</v>
      </c>
      <c r="L138">
        <v>2.724438935780012E-2</v>
      </c>
      <c r="M138">
        <v>5.278566181339104E-2</v>
      </c>
      <c r="N138">
        <v>0.10642101671273538</v>
      </c>
      <c r="O138">
        <v>0.15389094686132423</v>
      </c>
      <c r="P138">
        <v>0.20445142080354312</v>
      </c>
      <c r="Q138">
        <v>0.22740323051925526</v>
      </c>
      <c r="R138">
        <v>0.23960437475977653</v>
      </c>
      <c r="S138">
        <v>0.24154671258138172</v>
      </c>
      <c r="T138">
        <v>0.24835647550808959</v>
      </c>
      <c r="U138">
        <v>0.25083592844206948</v>
      </c>
      <c r="V138">
        <v>0.27210517565631204</v>
      </c>
      <c r="W138">
        <v>0.27210517565631204</v>
      </c>
      <c r="X138">
        <v>0.27210517565631204</v>
      </c>
      <c r="Y138">
        <v>0.27210517565631204</v>
      </c>
      <c r="Z138">
        <v>0.27210517565631204</v>
      </c>
      <c r="AA138">
        <v>0.27210517565631204</v>
      </c>
      <c r="AB138">
        <v>0.27210517565631204</v>
      </c>
      <c r="AC138">
        <v>0.27210517565631204</v>
      </c>
      <c r="AD138">
        <v>0.27210517565631204</v>
      </c>
      <c r="AE138">
        <v>0.27210517565631204</v>
      </c>
      <c r="AF138">
        <v>0.27210517565631204</v>
      </c>
      <c r="AG138">
        <v>0.27210517565631204</v>
      </c>
      <c r="AH138">
        <v>0.27210517565631204</v>
      </c>
      <c r="AI138">
        <v>0.27210517565631204</v>
      </c>
      <c r="AJ138">
        <v>0.27210517565631204</v>
      </c>
      <c r="AK138">
        <v>0.27210517565631204</v>
      </c>
      <c r="AL138">
        <v>0.27210517565631204</v>
      </c>
      <c r="AM138">
        <v>0.27210517565631204</v>
      </c>
      <c r="AN138">
        <v>0.27210517565631204</v>
      </c>
      <c r="AO138">
        <v>0.27210517565631204</v>
      </c>
      <c r="AP138">
        <v>0.27210517565631204</v>
      </c>
      <c r="AQ138">
        <v>0.27210517565631204</v>
      </c>
      <c r="AR138">
        <v>0.27210517565631204</v>
      </c>
      <c r="AS138">
        <v>0.27210517565631204</v>
      </c>
      <c r="AT138">
        <v>0.27210517565631204</v>
      </c>
      <c r="AU138">
        <v>0.27210517565631204</v>
      </c>
      <c r="AV138">
        <v>0.27210517565631204</v>
      </c>
      <c r="AW138">
        <v>0.27210517565631204</v>
      </c>
      <c r="AX138">
        <v>0.27210517565631204</v>
      </c>
      <c r="AY138">
        <v>0.27210517565631204</v>
      </c>
      <c r="AZ138">
        <v>0.27210517565631204</v>
      </c>
      <c r="BA138">
        <v>0.27210517565631204</v>
      </c>
      <c r="BB138">
        <v>0.27210517565631204</v>
      </c>
      <c r="BC138">
        <v>0.27210517565631204</v>
      </c>
      <c r="BD138">
        <v>0.27210517565631204</v>
      </c>
      <c r="BE138">
        <v>0.26153666175980139</v>
      </c>
      <c r="BF138">
        <v>0.25947250261606281</v>
      </c>
      <c r="BG138">
        <v>0.24412867078366024</v>
      </c>
      <c r="BH138">
        <v>0.23508600118638495</v>
      </c>
      <c r="BI138">
        <v>0.21933486168146055</v>
      </c>
      <c r="BJ138">
        <v>0.19945086601571901</v>
      </c>
      <c r="BK138">
        <v>0.1461308885986117</v>
      </c>
      <c r="BL138">
        <v>0.1066891199428919</v>
      </c>
      <c r="BM138">
        <v>6.1308311680500799E-2</v>
      </c>
      <c r="BN138">
        <v>3.4845447894928328E-2</v>
      </c>
      <c r="BO138">
        <v>1.1658995273443993E-2</v>
      </c>
      <c r="BP138">
        <v>0</v>
      </c>
      <c r="BQ138">
        <v>0</v>
      </c>
      <c r="BR138">
        <v>0</v>
      </c>
      <c r="BS138">
        <v>0</v>
      </c>
      <c r="BT138">
        <v>2.5741677172431116E-2</v>
      </c>
      <c r="BU138">
        <v>4.5496022751394638E-2</v>
      </c>
    </row>
    <row r="139" spans="1:73" x14ac:dyDescent="0.35">
      <c r="A139">
        <v>1097</v>
      </c>
      <c r="B139">
        <v>893.08296130873293</v>
      </c>
      <c r="C139">
        <v>3.065083687828199E-3</v>
      </c>
      <c r="D139">
        <v>40</v>
      </c>
      <c r="E139">
        <v>588.5</v>
      </c>
      <c r="F139">
        <v>-508.5</v>
      </c>
      <c r="G139">
        <v>0</v>
      </c>
      <c r="H139">
        <v>0</v>
      </c>
      <c r="I139">
        <v>0</v>
      </c>
      <c r="J139">
        <v>0</v>
      </c>
      <c r="K139">
        <v>1.3838487894609352E-2</v>
      </c>
      <c r="L139">
        <v>2.724438935780012E-2</v>
      </c>
      <c r="M139">
        <v>5.278566181339104E-2</v>
      </c>
      <c r="N139">
        <v>0.10642101671273538</v>
      </c>
      <c r="O139">
        <v>0.15389094686132423</v>
      </c>
      <c r="P139">
        <v>0.20445142080354312</v>
      </c>
      <c r="Q139">
        <v>0.22740323051925526</v>
      </c>
      <c r="R139">
        <v>0.23960437475977653</v>
      </c>
      <c r="S139">
        <v>0.24154671258138172</v>
      </c>
      <c r="T139">
        <v>0.2514215591959178</v>
      </c>
      <c r="U139">
        <v>0.25390101212989769</v>
      </c>
      <c r="V139">
        <v>0.27517025934414024</v>
      </c>
      <c r="W139">
        <v>0.27517025934414024</v>
      </c>
      <c r="X139">
        <v>0.27517025934414024</v>
      </c>
      <c r="Y139">
        <v>0.27517025934414024</v>
      </c>
      <c r="Z139">
        <v>0.27517025934414024</v>
      </c>
      <c r="AA139">
        <v>0.27517025934414024</v>
      </c>
      <c r="AB139">
        <v>0.27517025934414024</v>
      </c>
      <c r="AC139">
        <v>0.27517025934414024</v>
      </c>
      <c r="AD139">
        <v>0.27517025934414024</v>
      </c>
      <c r="AE139">
        <v>0.27517025934414024</v>
      </c>
      <c r="AF139">
        <v>0.27517025934414024</v>
      </c>
      <c r="AG139">
        <v>0.27517025934414024</v>
      </c>
      <c r="AH139">
        <v>0.27517025934414024</v>
      </c>
      <c r="AI139">
        <v>0.27517025934414024</v>
      </c>
      <c r="AJ139">
        <v>0.27517025934414024</v>
      </c>
      <c r="AK139">
        <v>0.27517025934414024</v>
      </c>
      <c r="AL139">
        <v>0.27517025934414024</v>
      </c>
      <c r="AM139">
        <v>0.27517025934414024</v>
      </c>
      <c r="AN139">
        <v>0.27517025934414024</v>
      </c>
      <c r="AO139">
        <v>0.27517025934414024</v>
      </c>
      <c r="AP139">
        <v>0.27517025934414024</v>
      </c>
      <c r="AQ139">
        <v>0.27517025934414024</v>
      </c>
      <c r="AR139">
        <v>0.27517025934414024</v>
      </c>
      <c r="AS139">
        <v>0.27517025934414024</v>
      </c>
      <c r="AT139">
        <v>0.27517025934414024</v>
      </c>
      <c r="AU139">
        <v>0.27517025934414024</v>
      </c>
      <c r="AV139">
        <v>0.27517025934414024</v>
      </c>
      <c r="AW139">
        <v>0.27517025934414024</v>
      </c>
      <c r="AX139">
        <v>0.27517025934414024</v>
      </c>
      <c r="AY139">
        <v>0.27517025934414024</v>
      </c>
      <c r="AZ139">
        <v>0.27517025934414024</v>
      </c>
      <c r="BA139">
        <v>0.27517025934414024</v>
      </c>
      <c r="BB139">
        <v>0.27517025934414024</v>
      </c>
      <c r="BC139">
        <v>0.27517025934414024</v>
      </c>
      <c r="BD139">
        <v>0.27517025934414024</v>
      </c>
      <c r="BE139">
        <v>0.2646017454476296</v>
      </c>
      <c r="BF139">
        <v>0.26253758630389101</v>
      </c>
      <c r="BG139">
        <v>0.24719375447148845</v>
      </c>
      <c r="BH139">
        <v>0.23815108487421316</v>
      </c>
      <c r="BI139">
        <v>0.22239994536928875</v>
      </c>
      <c r="BJ139">
        <v>0.19945086601571901</v>
      </c>
      <c r="BK139">
        <v>0.1461308885986117</v>
      </c>
      <c r="BL139">
        <v>0.1066891199428919</v>
      </c>
      <c r="BM139">
        <v>6.1308311680500799E-2</v>
      </c>
      <c r="BN139">
        <v>3.4845447894928328E-2</v>
      </c>
      <c r="BO139">
        <v>1.1658995273443993E-2</v>
      </c>
      <c r="BP139">
        <v>0</v>
      </c>
      <c r="BQ139">
        <v>0</v>
      </c>
      <c r="BR139">
        <v>0</v>
      </c>
      <c r="BS139">
        <v>0</v>
      </c>
      <c r="BT139">
        <v>1.1351027892032184E-2</v>
      </c>
      <c r="BU139">
        <v>3.2748272886184038E-2</v>
      </c>
    </row>
    <row r="140" spans="1:73" x14ac:dyDescent="0.35">
      <c r="A140">
        <v>1097</v>
      </c>
      <c r="B140">
        <v>812.78425307062901</v>
      </c>
      <c r="C140">
        <v>2.7894964563647097E-3</v>
      </c>
      <c r="D140">
        <v>30</v>
      </c>
      <c r="E140">
        <v>578.5</v>
      </c>
      <c r="F140">
        <v>-518.5</v>
      </c>
      <c r="G140">
        <v>0</v>
      </c>
      <c r="H140">
        <v>0</v>
      </c>
      <c r="I140">
        <v>0</v>
      </c>
      <c r="J140">
        <v>0</v>
      </c>
      <c r="K140">
        <v>1.3838487894609352E-2</v>
      </c>
      <c r="L140">
        <v>2.724438935780012E-2</v>
      </c>
      <c r="M140">
        <v>5.278566181339104E-2</v>
      </c>
      <c r="N140">
        <v>0.10642101671273538</v>
      </c>
      <c r="O140">
        <v>0.15389094686132423</v>
      </c>
      <c r="P140">
        <v>0.20445142080354312</v>
      </c>
      <c r="Q140">
        <v>0.22740323051925526</v>
      </c>
      <c r="R140">
        <v>0.23960437475977653</v>
      </c>
      <c r="S140">
        <v>0.24154671258138172</v>
      </c>
      <c r="T140">
        <v>0.25421105565228252</v>
      </c>
      <c r="U140">
        <v>0.25669050858626241</v>
      </c>
      <c r="V140">
        <v>0.27795975580050497</v>
      </c>
      <c r="W140">
        <v>0.27795975580050497</v>
      </c>
      <c r="X140">
        <v>0.27795975580050497</v>
      </c>
      <c r="Y140">
        <v>0.27795975580050497</v>
      </c>
      <c r="Z140">
        <v>0.27795975580050497</v>
      </c>
      <c r="AA140">
        <v>0.27795975580050497</v>
      </c>
      <c r="AB140">
        <v>0.27795975580050497</v>
      </c>
      <c r="AC140">
        <v>0.27795975580050497</v>
      </c>
      <c r="AD140">
        <v>0.27795975580050497</v>
      </c>
      <c r="AE140">
        <v>0.27795975580050497</v>
      </c>
      <c r="AF140">
        <v>0.27795975580050497</v>
      </c>
      <c r="AG140">
        <v>0.27795975580050497</v>
      </c>
      <c r="AH140">
        <v>0.27795975580050497</v>
      </c>
      <c r="AI140">
        <v>0.27795975580050497</v>
      </c>
      <c r="AJ140">
        <v>0.27795975580050497</v>
      </c>
      <c r="AK140">
        <v>0.27795975580050497</v>
      </c>
      <c r="AL140">
        <v>0.27795975580050497</v>
      </c>
      <c r="AM140">
        <v>0.27795975580050497</v>
      </c>
      <c r="AN140">
        <v>0.27795975580050497</v>
      </c>
      <c r="AO140">
        <v>0.27795975580050497</v>
      </c>
      <c r="AP140">
        <v>0.27795975580050497</v>
      </c>
      <c r="AQ140">
        <v>0.27795975580050497</v>
      </c>
      <c r="AR140">
        <v>0.27795975580050497</v>
      </c>
      <c r="AS140">
        <v>0.27795975580050497</v>
      </c>
      <c r="AT140">
        <v>0.27795975580050497</v>
      </c>
      <c r="AU140">
        <v>0.27795975580050497</v>
      </c>
      <c r="AV140">
        <v>0.27795975580050497</v>
      </c>
      <c r="AW140">
        <v>0.27795975580050497</v>
      </c>
      <c r="AX140">
        <v>0.27795975580050497</v>
      </c>
      <c r="AY140">
        <v>0.27795975580050497</v>
      </c>
      <c r="AZ140">
        <v>0.27795975580050497</v>
      </c>
      <c r="BA140">
        <v>0.27795975580050497</v>
      </c>
      <c r="BB140">
        <v>0.27795975580050497</v>
      </c>
      <c r="BC140">
        <v>0.27795975580050497</v>
      </c>
      <c r="BD140">
        <v>0.27795975580050497</v>
      </c>
      <c r="BE140">
        <v>0.26739124190399433</v>
      </c>
      <c r="BF140">
        <v>0.26532708276025574</v>
      </c>
      <c r="BG140">
        <v>0.24998325092785315</v>
      </c>
      <c r="BH140">
        <v>0.24094058133057786</v>
      </c>
      <c r="BI140">
        <v>0.22239994536928875</v>
      </c>
      <c r="BJ140">
        <v>0.19945086601571901</v>
      </c>
      <c r="BK140">
        <v>0.1461308885986117</v>
      </c>
      <c r="BL140">
        <v>0.1066891199428919</v>
      </c>
      <c r="BM140">
        <v>6.1308311680500799E-2</v>
      </c>
      <c r="BN140">
        <v>3.4845447894928328E-2</v>
      </c>
      <c r="BO140">
        <v>1.1658995273443993E-2</v>
      </c>
      <c r="BP140">
        <v>0</v>
      </c>
      <c r="BQ140">
        <v>0</v>
      </c>
      <c r="BR140">
        <v>0</v>
      </c>
      <c r="BS140">
        <v>0</v>
      </c>
      <c r="BT140">
        <v>1.9311075502152886E-2</v>
      </c>
      <c r="BU140">
        <v>2.9364040252473272E-2</v>
      </c>
    </row>
    <row r="141" spans="1:73" x14ac:dyDescent="0.35">
      <c r="A141">
        <v>1097</v>
      </c>
      <c r="B141">
        <v>888.2636354086053</v>
      </c>
      <c r="C141">
        <v>3.048543637415455E-3</v>
      </c>
      <c r="D141">
        <v>20</v>
      </c>
      <c r="E141">
        <v>568.5</v>
      </c>
      <c r="F141">
        <v>-528.5</v>
      </c>
      <c r="G141">
        <v>0</v>
      </c>
      <c r="H141">
        <v>0</v>
      </c>
      <c r="I141">
        <v>0</v>
      </c>
      <c r="J141">
        <v>0</v>
      </c>
      <c r="K141">
        <v>1.3838487894609352E-2</v>
      </c>
      <c r="L141">
        <v>2.724438935780012E-2</v>
      </c>
      <c r="M141">
        <v>5.278566181339104E-2</v>
      </c>
      <c r="N141">
        <v>0.10642101671273538</v>
      </c>
      <c r="O141">
        <v>0.15389094686132423</v>
      </c>
      <c r="P141">
        <v>0.20445142080354312</v>
      </c>
      <c r="Q141">
        <v>0.22740323051925526</v>
      </c>
      <c r="R141">
        <v>0.23960437475977653</v>
      </c>
      <c r="S141">
        <v>0.24154671258138172</v>
      </c>
      <c r="T141">
        <v>0.25725959928969799</v>
      </c>
      <c r="U141">
        <v>0.25973905222367788</v>
      </c>
      <c r="V141">
        <v>0.28100829943792044</v>
      </c>
      <c r="W141">
        <v>0.28100829943792044</v>
      </c>
      <c r="X141">
        <v>0.28100829943792044</v>
      </c>
      <c r="Y141">
        <v>0.28100829943792044</v>
      </c>
      <c r="Z141">
        <v>0.28100829943792044</v>
      </c>
      <c r="AA141">
        <v>0.28100829943792044</v>
      </c>
      <c r="AB141">
        <v>0.28100829943792044</v>
      </c>
      <c r="AC141">
        <v>0.28100829943792044</v>
      </c>
      <c r="AD141">
        <v>0.28100829943792044</v>
      </c>
      <c r="AE141">
        <v>0.28100829943792044</v>
      </c>
      <c r="AF141">
        <v>0.28100829943792044</v>
      </c>
      <c r="AG141">
        <v>0.28100829943792044</v>
      </c>
      <c r="AH141">
        <v>0.28100829943792044</v>
      </c>
      <c r="AI141">
        <v>0.28100829943792044</v>
      </c>
      <c r="AJ141">
        <v>0.28100829943792044</v>
      </c>
      <c r="AK141">
        <v>0.28100829943792044</v>
      </c>
      <c r="AL141">
        <v>0.28100829943792044</v>
      </c>
      <c r="AM141">
        <v>0.28100829943792044</v>
      </c>
      <c r="AN141">
        <v>0.28100829943792044</v>
      </c>
      <c r="AO141">
        <v>0.28100829943792044</v>
      </c>
      <c r="AP141">
        <v>0.28100829943792044</v>
      </c>
      <c r="AQ141">
        <v>0.28100829943792044</v>
      </c>
      <c r="AR141">
        <v>0.28100829943792044</v>
      </c>
      <c r="AS141">
        <v>0.28100829943792044</v>
      </c>
      <c r="AT141">
        <v>0.28100829943792044</v>
      </c>
      <c r="AU141">
        <v>0.28100829943792044</v>
      </c>
      <c r="AV141">
        <v>0.28100829943792044</v>
      </c>
      <c r="AW141">
        <v>0.28100829943792044</v>
      </c>
      <c r="AX141">
        <v>0.28100829943792044</v>
      </c>
      <c r="AY141">
        <v>0.28100829943792044</v>
      </c>
      <c r="AZ141">
        <v>0.28100829943792044</v>
      </c>
      <c r="BA141">
        <v>0.28100829943792044</v>
      </c>
      <c r="BB141">
        <v>0.28100829943792044</v>
      </c>
      <c r="BC141">
        <v>0.28100829943792044</v>
      </c>
      <c r="BD141">
        <v>0.28100829943792044</v>
      </c>
      <c r="BE141">
        <v>0.27043978554140979</v>
      </c>
      <c r="BF141">
        <v>0.26837562639767121</v>
      </c>
      <c r="BG141">
        <v>0.25303179456526859</v>
      </c>
      <c r="BH141">
        <v>0.24398912496799333</v>
      </c>
      <c r="BI141">
        <v>0.22239994536928875</v>
      </c>
      <c r="BJ141">
        <v>0.19945086601571901</v>
      </c>
      <c r="BK141">
        <v>0.1461308885986117</v>
      </c>
      <c r="BL141">
        <v>0.1066891199428919</v>
      </c>
      <c r="BM141">
        <v>6.1308311680500799E-2</v>
      </c>
      <c r="BN141">
        <v>3.4845447894928328E-2</v>
      </c>
      <c r="BO141">
        <v>1.1658995273443993E-2</v>
      </c>
      <c r="BP141">
        <v>0</v>
      </c>
      <c r="BQ141">
        <v>0</v>
      </c>
      <c r="BR141">
        <v>0</v>
      </c>
      <c r="BS141">
        <v>0</v>
      </c>
      <c r="BT141">
        <v>2.1968913199355178E-2</v>
      </c>
      <c r="BU141">
        <v>2.4588458173131822E-2</v>
      </c>
    </row>
    <row r="142" spans="1:73" x14ac:dyDescent="0.35">
      <c r="A142">
        <v>1097</v>
      </c>
      <c r="B142">
        <v>808.71697680853231</v>
      </c>
      <c r="C142">
        <v>2.7755374596477927E-3</v>
      </c>
      <c r="D142">
        <v>10</v>
      </c>
      <c r="E142">
        <v>558.5</v>
      </c>
      <c r="F142">
        <v>-538.5</v>
      </c>
      <c r="G142">
        <v>0</v>
      </c>
      <c r="H142">
        <v>0</v>
      </c>
      <c r="I142">
        <v>0</v>
      </c>
      <c r="J142">
        <v>0</v>
      </c>
      <c r="K142">
        <v>1.3838487894609352E-2</v>
      </c>
      <c r="L142">
        <v>2.724438935780012E-2</v>
      </c>
      <c r="M142">
        <v>5.278566181339104E-2</v>
      </c>
      <c r="N142">
        <v>0.10642101671273538</v>
      </c>
      <c r="O142">
        <v>0.15389094686132423</v>
      </c>
      <c r="P142">
        <v>0.20445142080354312</v>
      </c>
      <c r="Q142">
        <v>0.22740323051925526</v>
      </c>
      <c r="R142">
        <v>0.23960437475977653</v>
      </c>
      <c r="S142">
        <v>0.2443222500410295</v>
      </c>
      <c r="T142">
        <v>0.26003513674934581</v>
      </c>
      <c r="U142">
        <v>0.26251458968332569</v>
      </c>
      <c r="V142">
        <v>0.28378383689756825</v>
      </c>
      <c r="W142">
        <v>0.28378383689756825</v>
      </c>
      <c r="X142">
        <v>0.28378383689756825</v>
      </c>
      <c r="Y142">
        <v>0.28378383689756825</v>
      </c>
      <c r="Z142">
        <v>0.28378383689756825</v>
      </c>
      <c r="AA142">
        <v>0.28378383689756825</v>
      </c>
      <c r="AB142">
        <v>0.28378383689756825</v>
      </c>
      <c r="AC142">
        <v>0.28378383689756825</v>
      </c>
      <c r="AD142">
        <v>0.28378383689756825</v>
      </c>
      <c r="AE142">
        <v>0.28378383689756825</v>
      </c>
      <c r="AF142">
        <v>0.28378383689756825</v>
      </c>
      <c r="AG142">
        <v>0.28378383689756825</v>
      </c>
      <c r="AH142">
        <v>0.28378383689756825</v>
      </c>
      <c r="AI142">
        <v>0.28378383689756825</v>
      </c>
      <c r="AJ142">
        <v>0.28378383689756825</v>
      </c>
      <c r="AK142">
        <v>0.28378383689756825</v>
      </c>
      <c r="AL142">
        <v>0.28378383689756825</v>
      </c>
      <c r="AM142">
        <v>0.28378383689756825</v>
      </c>
      <c r="AN142">
        <v>0.28378383689756825</v>
      </c>
      <c r="AO142">
        <v>0.28378383689756825</v>
      </c>
      <c r="AP142">
        <v>0.28378383689756825</v>
      </c>
      <c r="AQ142">
        <v>0.28378383689756825</v>
      </c>
      <c r="AR142">
        <v>0.28378383689756825</v>
      </c>
      <c r="AS142">
        <v>0.28378383689756825</v>
      </c>
      <c r="AT142">
        <v>0.28378383689756825</v>
      </c>
      <c r="AU142">
        <v>0.28378383689756825</v>
      </c>
      <c r="AV142">
        <v>0.28378383689756825</v>
      </c>
      <c r="AW142">
        <v>0.28378383689756825</v>
      </c>
      <c r="AX142">
        <v>0.28378383689756825</v>
      </c>
      <c r="AY142">
        <v>0.28378383689756825</v>
      </c>
      <c r="AZ142">
        <v>0.28378383689756825</v>
      </c>
      <c r="BA142">
        <v>0.28378383689756825</v>
      </c>
      <c r="BB142">
        <v>0.28378383689756825</v>
      </c>
      <c r="BC142">
        <v>0.28378383689756825</v>
      </c>
      <c r="BD142">
        <v>0.28378383689756825</v>
      </c>
      <c r="BE142">
        <v>0.27321532300105761</v>
      </c>
      <c r="BF142">
        <v>0.27115116385731902</v>
      </c>
      <c r="BG142">
        <v>0.2558073320249164</v>
      </c>
      <c r="BH142">
        <v>0.24398912496799333</v>
      </c>
      <c r="BI142">
        <v>0.22239994536928875</v>
      </c>
      <c r="BJ142">
        <v>0.19945086601571901</v>
      </c>
      <c r="BK142">
        <v>0.1461308885986117</v>
      </c>
      <c r="BL142">
        <v>0.1066891199428919</v>
      </c>
      <c r="BM142">
        <v>6.1308311680500799E-2</v>
      </c>
      <c r="BN142">
        <v>3.4845447894928328E-2</v>
      </c>
      <c r="BO142">
        <v>1.1658995273443993E-2</v>
      </c>
      <c r="BP142">
        <v>0</v>
      </c>
      <c r="BQ142">
        <v>0</v>
      </c>
      <c r="BR142">
        <v>0</v>
      </c>
      <c r="BS142">
        <v>0</v>
      </c>
      <c r="BT142">
        <v>2.2896852171652993E-2</v>
      </c>
      <c r="BU142">
        <v>1.8846006140047056E-2</v>
      </c>
    </row>
    <row r="143" spans="1:73" x14ac:dyDescent="0.35">
      <c r="A143">
        <v>1097</v>
      </c>
      <c r="B143">
        <v>844.17560265537827</v>
      </c>
      <c r="C143">
        <v>2.8972323753325624E-3</v>
      </c>
      <c r="D143">
        <v>0</v>
      </c>
      <c r="E143">
        <v>548.5</v>
      </c>
      <c r="F143">
        <v>-548.5</v>
      </c>
      <c r="G143">
        <v>0</v>
      </c>
      <c r="H143">
        <v>0</v>
      </c>
      <c r="I143">
        <v>0</v>
      </c>
      <c r="J143">
        <v>0</v>
      </c>
      <c r="K143">
        <v>1.3838487894609352E-2</v>
      </c>
      <c r="L143">
        <v>2.724438935780012E-2</v>
      </c>
      <c r="M143">
        <v>5.278566181339104E-2</v>
      </c>
      <c r="N143">
        <v>0.10642101671273538</v>
      </c>
      <c r="O143">
        <v>0.15389094686132423</v>
      </c>
      <c r="P143">
        <v>0.20445142080354312</v>
      </c>
      <c r="Q143">
        <v>0.22740323051925526</v>
      </c>
      <c r="R143">
        <v>0.23960437475977653</v>
      </c>
      <c r="S143">
        <v>0.24721948241636207</v>
      </c>
      <c r="T143">
        <v>0.26293236912467838</v>
      </c>
      <c r="U143">
        <v>0.26541182205865826</v>
      </c>
      <c r="V143">
        <v>0.28668106927290082</v>
      </c>
      <c r="W143">
        <v>0.28668106927290082</v>
      </c>
      <c r="X143">
        <v>0.28668106927290082</v>
      </c>
      <c r="Y143">
        <v>0.28668106927290082</v>
      </c>
      <c r="Z143">
        <v>0.28668106927290082</v>
      </c>
      <c r="AA143">
        <v>0.28668106927290082</v>
      </c>
      <c r="AB143">
        <v>0.28668106927290082</v>
      </c>
      <c r="AC143">
        <v>0.28668106927290082</v>
      </c>
      <c r="AD143">
        <v>0.28668106927290082</v>
      </c>
      <c r="AE143">
        <v>0.28668106927290082</v>
      </c>
      <c r="AF143">
        <v>0.28668106927290082</v>
      </c>
      <c r="AG143">
        <v>0.28668106927290082</v>
      </c>
      <c r="AH143">
        <v>0.28668106927290082</v>
      </c>
      <c r="AI143">
        <v>0.28668106927290082</v>
      </c>
      <c r="AJ143">
        <v>0.28668106927290082</v>
      </c>
      <c r="AK143">
        <v>0.28668106927290082</v>
      </c>
      <c r="AL143">
        <v>0.28668106927290082</v>
      </c>
      <c r="AM143">
        <v>0.28668106927290082</v>
      </c>
      <c r="AN143">
        <v>0.28668106927290082</v>
      </c>
      <c r="AO143">
        <v>0.28668106927290082</v>
      </c>
      <c r="AP143">
        <v>0.28668106927290082</v>
      </c>
      <c r="AQ143">
        <v>0.28668106927290082</v>
      </c>
      <c r="AR143">
        <v>0.28668106927290082</v>
      </c>
      <c r="AS143">
        <v>0.28668106927290082</v>
      </c>
      <c r="AT143">
        <v>0.28668106927290082</v>
      </c>
      <c r="AU143">
        <v>0.28668106927290082</v>
      </c>
      <c r="AV143">
        <v>0.28668106927290082</v>
      </c>
      <c r="AW143">
        <v>0.28668106927290082</v>
      </c>
      <c r="AX143">
        <v>0.28668106927290082</v>
      </c>
      <c r="AY143">
        <v>0.28668106927290082</v>
      </c>
      <c r="AZ143">
        <v>0.28668106927290082</v>
      </c>
      <c r="BA143">
        <v>0.28668106927290082</v>
      </c>
      <c r="BB143">
        <v>0.28668106927290082</v>
      </c>
      <c r="BC143">
        <v>0.28668106927290082</v>
      </c>
      <c r="BD143">
        <v>0.28668106927290082</v>
      </c>
      <c r="BE143">
        <v>0.27611255537639018</v>
      </c>
      <c r="BF143">
        <v>0.27404839623265159</v>
      </c>
      <c r="BG143">
        <v>0.25870456440024897</v>
      </c>
      <c r="BH143">
        <v>0.24398912496799333</v>
      </c>
      <c r="BI143">
        <v>0.22239994536928875</v>
      </c>
      <c r="BJ143">
        <v>0.19945086601571901</v>
      </c>
      <c r="BK143">
        <v>0.1461308885986117</v>
      </c>
      <c r="BL143">
        <v>0.1066891199428919</v>
      </c>
      <c r="BM143">
        <v>6.1308311680500799E-2</v>
      </c>
      <c r="BN143">
        <v>3.4845447894928328E-2</v>
      </c>
      <c r="BO143">
        <v>1.1658995273443993E-2</v>
      </c>
      <c r="BP143">
        <v>0</v>
      </c>
      <c r="BQ143">
        <v>0</v>
      </c>
      <c r="BR143">
        <v>0</v>
      </c>
      <c r="BS143">
        <v>0</v>
      </c>
      <c r="BT143">
        <v>2.4230907000798052E-2</v>
      </c>
      <c r="BU143">
        <v>1.3103554106962234E-2</v>
      </c>
    </row>
    <row r="144" spans="1:73" x14ac:dyDescent="0.35">
      <c r="A144">
        <v>1086</v>
      </c>
      <c r="B144">
        <v>568.80510205985263</v>
      </c>
      <c r="C144">
        <v>1.9521537364482471E-3</v>
      </c>
      <c r="D144">
        <v>-10</v>
      </c>
      <c r="E144">
        <v>533</v>
      </c>
      <c r="F144">
        <v>-553</v>
      </c>
      <c r="G144">
        <v>0</v>
      </c>
      <c r="H144">
        <v>0</v>
      </c>
      <c r="I144">
        <v>0</v>
      </c>
      <c r="J144">
        <v>0</v>
      </c>
      <c r="K144">
        <v>1.3838487894609352E-2</v>
      </c>
      <c r="L144">
        <v>2.724438935780012E-2</v>
      </c>
      <c r="M144">
        <v>5.278566181339104E-2</v>
      </c>
      <c r="N144">
        <v>0.10642101671273538</v>
      </c>
      <c r="O144">
        <v>0.15389094686132423</v>
      </c>
      <c r="P144">
        <v>0.20445142080354312</v>
      </c>
      <c r="Q144">
        <v>0.22740323051925526</v>
      </c>
      <c r="R144">
        <v>0.23960437475977653</v>
      </c>
      <c r="S144">
        <v>0.24917163615281032</v>
      </c>
      <c r="T144">
        <v>0.26488452286112663</v>
      </c>
      <c r="U144">
        <v>0.26736397579510651</v>
      </c>
      <c r="V144">
        <v>0.28863322300934907</v>
      </c>
      <c r="W144">
        <v>0.28863322300934907</v>
      </c>
      <c r="X144">
        <v>0.28863322300934907</v>
      </c>
      <c r="Y144">
        <v>0.28863322300934907</v>
      </c>
      <c r="Z144">
        <v>0.28863322300934907</v>
      </c>
      <c r="AA144">
        <v>0.28863322300934907</v>
      </c>
      <c r="AB144">
        <v>0.28863322300934907</v>
      </c>
      <c r="AC144">
        <v>0.28863322300934907</v>
      </c>
      <c r="AD144">
        <v>0.28863322300934907</v>
      </c>
      <c r="AE144">
        <v>0.28863322300934907</v>
      </c>
      <c r="AF144">
        <v>0.28863322300934907</v>
      </c>
      <c r="AG144">
        <v>0.28863322300934907</v>
      </c>
      <c r="AH144">
        <v>0.28863322300934907</v>
      </c>
      <c r="AI144">
        <v>0.28863322300934907</v>
      </c>
      <c r="AJ144">
        <v>0.28863322300934907</v>
      </c>
      <c r="AK144">
        <v>0.28863322300934907</v>
      </c>
      <c r="AL144">
        <v>0.28863322300934907</v>
      </c>
      <c r="AM144">
        <v>0.28863322300934907</v>
      </c>
      <c r="AN144">
        <v>0.28863322300934907</v>
      </c>
      <c r="AO144">
        <v>0.28863322300934907</v>
      </c>
      <c r="AP144">
        <v>0.28863322300934907</v>
      </c>
      <c r="AQ144">
        <v>0.28863322300934907</v>
      </c>
      <c r="AR144">
        <v>0.28863322300934907</v>
      </c>
      <c r="AS144">
        <v>0.28863322300934907</v>
      </c>
      <c r="AT144">
        <v>0.28863322300934907</v>
      </c>
      <c r="AU144">
        <v>0.28863322300934907</v>
      </c>
      <c r="AV144">
        <v>0.28863322300934907</v>
      </c>
      <c r="AW144">
        <v>0.28863322300934907</v>
      </c>
      <c r="AX144">
        <v>0.28863322300934907</v>
      </c>
      <c r="AY144">
        <v>0.28863322300934907</v>
      </c>
      <c r="AZ144">
        <v>0.28863322300934907</v>
      </c>
      <c r="BA144">
        <v>0.28863322300934907</v>
      </c>
      <c r="BB144">
        <v>0.28863322300934907</v>
      </c>
      <c r="BC144">
        <v>0.28863322300934907</v>
      </c>
      <c r="BD144">
        <v>0.28863322300934907</v>
      </c>
      <c r="BE144">
        <v>0.27806470911283843</v>
      </c>
      <c r="BF144">
        <v>0.27600054996909984</v>
      </c>
      <c r="BG144">
        <v>0.25870456440024897</v>
      </c>
      <c r="BH144">
        <v>0.24398912496799333</v>
      </c>
      <c r="BI144">
        <v>0.22239994536928875</v>
      </c>
      <c r="BJ144">
        <v>0.19945086601571901</v>
      </c>
      <c r="BK144">
        <v>0.1461308885986117</v>
      </c>
      <c r="BL144">
        <v>0.1066891199428919</v>
      </c>
      <c r="BM144">
        <v>6.1308311680500799E-2</v>
      </c>
      <c r="BN144">
        <v>3.4845447894928328E-2</v>
      </c>
      <c r="BO144">
        <v>1.1658995273443993E-2</v>
      </c>
      <c r="BP144">
        <v>0</v>
      </c>
      <c r="BQ144">
        <v>0</v>
      </c>
      <c r="BR144">
        <v>0</v>
      </c>
      <c r="BS144">
        <v>0</v>
      </c>
      <c r="BT144">
        <v>2.6877164118590813E-2</v>
      </c>
      <c r="BU144">
        <v>1.1498621534632381E-2</v>
      </c>
    </row>
    <row r="145" spans="1:73" x14ac:dyDescent="0.35">
      <c r="A145">
        <v>1086</v>
      </c>
      <c r="B145">
        <v>540.4044849263812</v>
      </c>
      <c r="C145">
        <v>1.854682088156477E-3</v>
      </c>
      <c r="D145">
        <v>-20</v>
      </c>
      <c r="E145">
        <v>523</v>
      </c>
      <c r="F145">
        <v>-563</v>
      </c>
      <c r="G145">
        <v>0</v>
      </c>
      <c r="H145">
        <v>0</v>
      </c>
      <c r="I145">
        <v>0</v>
      </c>
      <c r="J145">
        <v>0</v>
      </c>
      <c r="K145">
        <v>1.3838487894609352E-2</v>
      </c>
      <c r="L145">
        <v>2.724438935780012E-2</v>
      </c>
      <c r="M145">
        <v>5.278566181339104E-2</v>
      </c>
      <c r="N145">
        <v>0.10642101671273538</v>
      </c>
      <c r="O145">
        <v>0.15389094686132423</v>
      </c>
      <c r="P145">
        <v>0.20445142080354312</v>
      </c>
      <c r="Q145">
        <v>0.22740323051925526</v>
      </c>
      <c r="R145">
        <v>0.24145905684793301</v>
      </c>
      <c r="S145">
        <v>0.25102631824096677</v>
      </c>
      <c r="T145">
        <v>0.2667392049492831</v>
      </c>
      <c r="U145">
        <v>0.26921865788326299</v>
      </c>
      <c r="V145">
        <v>0.29048790509750555</v>
      </c>
      <c r="W145">
        <v>0.29048790509750555</v>
      </c>
      <c r="X145">
        <v>0.29048790509750555</v>
      </c>
      <c r="Y145">
        <v>0.29048790509750555</v>
      </c>
      <c r="Z145">
        <v>0.29048790509750555</v>
      </c>
      <c r="AA145">
        <v>0.29048790509750555</v>
      </c>
      <c r="AB145">
        <v>0.29048790509750555</v>
      </c>
      <c r="AC145">
        <v>0.29048790509750555</v>
      </c>
      <c r="AD145">
        <v>0.29048790509750555</v>
      </c>
      <c r="AE145">
        <v>0.29048790509750555</v>
      </c>
      <c r="AF145">
        <v>0.29048790509750555</v>
      </c>
      <c r="AG145">
        <v>0.29048790509750555</v>
      </c>
      <c r="AH145">
        <v>0.29048790509750555</v>
      </c>
      <c r="AI145">
        <v>0.29048790509750555</v>
      </c>
      <c r="AJ145">
        <v>0.29048790509750555</v>
      </c>
      <c r="AK145">
        <v>0.29048790509750555</v>
      </c>
      <c r="AL145">
        <v>0.29048790509750555</v>
      </c>
      <c r="AM145">
        <v>0.29048790509750555</v>
      </c>
      <c r="AN145">
        <v>0.29048790509750555</v>
      </c>
      <c r="AO145">
        <v>0.29048790509750555</v>
      </c>
      <c r="AP145">
        <v>0.29048790509750555</v>
      </c>
      <c r="AQ145">
        <v>0.29048790509750555</v>
      </c>
      <c r="AR145">
        <v>0.29048790509750555</v>
      </c>
      <c r="AS145">
        <v>0.29048790509750555</v>
      </c>
      <c r="AT145">
        <v>0.29048790509750555</v>
      </c>
      <c r="AU145">
        <v>0.29048790509750555</v>
      </c>
      <c r="AV145">
        <v>0.29048790509750555</v>
      </c>
      <c r="AW145">
        <v>0.29048790509750555</v>
      </c>
      <c r="AX145">
        <v>0.29048790509750555</v>
      </c>
      <c r="AY145">
        <v>0.29048790509750555</v>
      </c>
      <c r="AZ145">
        <v>0.29048790509750555</v>
      </c>
      <c r="BA145">
        <v>0.29048790509750555</v>
      </c>
      <c r="BB145">
        <v>0.29048790509750555</v>
      </c>
      <c r="BC145">
        <v>0.29048790509750555</v>
      </c>
      <c r="BD145">
        <v>0.29048790509750555</v>
      </c>
      <c r="BE145">
        <v>0.2799193912009949</v>
      </c>
      <c r="BF145">
        <v>0.27785523205725632</v>
      </c>
      <c r="BG145">
        <v>0.25870456440024897</v>
      </c>
      <c r="BH145">
        <v>0.24398912496799333</v>
      </c>
      <c r="BI145">
        <v>0.22239994536928875</v>
      </c>
      <c r="BJ145">
        <v>0.19945086601571901</v>
      </c>
      <c r="BK145">
        <v>0.1461308885986117</v>
      </c>
      <c r="BL145">
        <v>0.1066891199428919</v>
      </c>
      <c r="BM145">
        <v>6.1308311680500799E-2</v>
      </c>
      <c r="BN145">
        <v>3.4845447894928328E-2</v>
      </c>
      <c r="BO145">
        <v>1.1658995273443993E-2</v>
      </c>
      <c r="BP145">
        <v>0</v>
      </c>
      <c r="BQ145">
        <v>0</v>
      </c>
      <c r="BR145">
        <v>0</v>
      </c>
      <c r="BS145">
        <v>0</v>
      </c>
      <c r="BT145">
        <v>3.2757735491463713E-2</v>
      </c>
      <c r="BU145">
        <v>1.0726106885029618E-2</v>
      </c>
    </row>
    <row r="146" spans="1:73" x14ac:dyDescent="0.35">
      <c r="A146">
        <v>1086</v>
      </c>
      <c r="B146">
        <v>563.49656726071817</v>
      </c>
      <c r="C146">
        <v>1.9339347085146591E-3</v>
      </c>
      <c r="D146">
        <v>-30</v>
      </c>
      <c r="E146">
        <v>513</v>
      </c>
      <c r="F146">
        <v>-573</v>
      </c>
      <c r="G146">
        <v>0</v>
      </c>
      <c r="H146">
        <v>0</v>
      </c>
      <c r="I146">
        <v>0</v>
      </c>
      <c r="J146">
        <v>0</v>
      </c>
      <c r="K146">
        <v>1.3838487894609352E-2</v>
      </c>
      <c r="L146">
        <v>2.724438935780012E-2</v>
      </c>
      <c r="M146">
        <v>5.278566181339104E-2</v>
      </c>
      <c r="N146">
        <v>0.10642101671273538</v>
      </c>
      <c r="O146">
        <v>0.15389094686132423</v>
      </c>
      <c r="P146">
        <v>0.20445142080354312</v>
      </c>
      <c r="Q146">
        <v>0.22740323051925526</v>
      </c>
      <c r="R146">
        <v>0.24339299155644767</v>
      </c>
      <c r="S146">
        <v>0.25296025294948143</v>
      </c>
      <c r="T146">
        <v>0.26867313965779777</v>
      </c>
      <c r="U146">
        <v>0.27115259259177765</v>
      </c>
      <c r="V146">
        <v>0.29242183980602021</v>
      </c>
      <c r="W146">
        <v>0.29242183980602021</v>
      </c>
      <c r="X146">
        <v>0.29242183980602021</v>
      </c>
      <c r="Y146">
        <v>0.29242183980602021</v>
      </c>
      <c r="Z146">
        <v>0.29242183980602021</v>
      </c>
      <c r="AA146">
        <v>0.29242183980602021</v>
      </c>
      <c r="AB146">
        <v>0.29242183980602021</v>
      </c>
      <c r="AC146">
        <v>0.29242183980602021</v>
      </c>
      <c r="AD146">
        <v>0.29242183980602021</v>
      </c>
      <c r="AE146">
        <v>0.29242183980602021</v>
      </c>
      <c r="AF146">
        <v>0.29242183980602021</v>
      </c>
      <c r="AG146">
        <v>0.29242183980602021</v>
      </c>
      <c r="AH146">
        <v>0.29242183980602021</v>
      </c>
      <c r="AI146">
        <v>0.29242183980602021</v>
      </c>
      <c r="AJ146">
        <v>0.29242183980602021</v>
      </c>
      <c r="AK146">
        <v>0.29242183980602021</v>
      </c>
      <c r="AL146">
        <v>0.29242183980602021</v>
      </c>
      <c r="AM146">
        <v>0.29242183980602021</v>
      </c>
      <c r="AN146">
        <v>0.29242183980602021</v>
      </c>
      <c r="AO146">
        <v>0.29242183980602021</v>
      </c>
      <c r="AP146">
        <v>0.29242183980602021</v>
      </c>
      <c r="AQ146">
        <v>0.29242183980602021</v>
      </c>
      <c r="AR146">
        <v>0.29242183980602021</v>
      </c>
      <c r="AS146">
        <v>0.29242183980602021</v>
      </c>
      <c r="AT146">
        <v>0.29242183980602021</v>
      </c>
      <c r="AU146">
        <v>0.29242183980602021</v>
      </c>
      <c r="AV146">
        <v>0.29242183980602021</v>
      </c>
      <c r="AW146">
        <v>0.29242183980602021</v>
      </c>
      <c r="AX146">
        <v>0.29242183980602021</v>
      </c>
      <c r="AY146">
        <v>0.29242183980602021</v>
      </c>
      <c r="AZ146">
        <v>0.29242183980602021</v>
      </c>
      <c r="BA146">
        <v>0.29242183980602021</v>
      </c>
      <c r="BB146">
        <v>0.29242183980602021</v>
      </c>
      <c r="BC146">
        <v>0.29242183980602021</v>
      </c>
      <c r="BD146">
        <v>0.29242183980602021</v>
      </c>
      <c r="BE146">
        <v>0.28185332590950957</v>
      </c>
      <c r="BF146">
        <v>0.27978916676577098</v>
      </c>
      <c r="BG146">
        <v>0.25870456440024897</v>
      </c>
      <c r="BH146">
        <v>0.24398912496799333</v>
      </c>
      <c r="BI146">
        <v>0.22239994536928875</v>
      </c>
      <c r="BJ146">
        <v>0.19945086601571901</v>
      </c>
      <c r="BK146">
        <v>0.1461308885986117</v>
      </c>
      <c r="BL146">
        <v>0.1066891199428919</v>
      </c>
      <c r="BM146">
        <v>6.1308311680500799E-2</v>
      </c>
      <c r="BN146">
        <v>3.4845447894928328E-2</v>
      </c>
      <c r="BO146">
        <v>1.1658995273443993E-2</v>
      </c>
      <c r="BP146">
        <v>0</v>
      </c>
      <c r="BQ146">
        <v>0</v>
      </c>
      <c r="BR146">
        <v>0</v>
      </c>
      <c r="BS146">
        <v>0</v>
      </c>
      <c r="BT146">
        <v>3.8638306864336613E-2</v>
      </c>
      <c r="BU146">
        <v>7.4201093075800806E-3</v>
      </c>
    </row>
    <row r="147" spans="1:73" x14ac:dyDescent="0.35">
      <c r="A147">
        <v>1086</v>
      </c>
      <c r="B147">
        <v>533.57396217307564</v>
      </c>
      <c r="C147">
        <v>1.8312395584279776E-3</v>
      </c>
      <c r="D147">
        <v>-40</v>
      </c>
      <c r="E147">
        <v>503</v>
      </c>
      <c r="F147">
        <v>-583</v>
      </c>
      <c r="G147">
        <v>0</v>
      </c>
      <c r="H147">
        <v>0</v>
      </c>
      <c r="I147">
        <v>0</v>
      </c>
      <c r="J147">
        <v>0</v>
      </c>
      <c r="K147">
        <v>1.3838487894609352E-2</v>
      </c>
      <c r="L147">
        <v>2.724438935780012E-2</v>
      </c>
      <c r="M147">
        <v>5.278566181339104E-2</v>
      </c>
      <c r="N147">
        <v>0.10642101671273538</v>
      </c>
      <c r="O147">
        <v>0.15389094686132423</v>
      </c>
      <c r="P147">
        <v>0.20445142080354312</v>
      </c>
      <c r="Q147">
        <v>0.22740323051925526</v>
      </c>
      <c r="R147">
        <v>0.24522423111487565</v>
      </c>
      <c r="S147">
        <v>0.25479149250790939</v>
      </c>
      <c r="T147">
        <v>0.27050437921622572</v>
      </c>
      <c r="U147">
        <v>0.27298383215020561</v>
      </c>
      <c r="V147">
        <v>0.29425307936444817</v>
      </c>
      <c r="W147">
        <v>0.29425307936444817</v>
      </c>
      <c r="X147">
        <v>0.29425307936444817</v>
      </c>
      <c r="Y147">
        <v>0.29425307936444817</v>
      </c>
      <c r="Z147">
        <v>0.29425307936444817</v>
      </c>
      <c r="AA147">
        <v>0.29425307936444817</v>
      </c>
      <c r="AB147">
        <v>0.29425307936444817</v>
      </c>
      <c r="AC147">
        <v>0.29425307936444817</v>
      </c>
      <c r="AD147">
        <v>0.29425307936444817</v>
      </c>
      <c r="AE147">
        <v>0.29425307936444817</v>
      </c>
      <c r="AF147">
        <v>0.29425307936444817</v>
      </c>
      <c r="AG147">
        <v>0.29425307936444817</v>
      </c>
      <c r="AH147">
        <v>0.29425307936444817</v>
      </c>
      <c r="AI147">
        <v>0.29425307936444817</v>
      </c>
      <c r="AJ147">
        <v>0.29425307936444817</v>
      </c>
      <c r="AK147">
        <v>0.29425307936444817</v>
      </c>
      <c r="AL147">
        <v>0.29425307936444817</v>
      </c>
      <c r="AM147">
        <v>0.29425307936444817</v>
      </c>
      <c r="AN147">
        <v>0.29425307936444817</v>
      </c>
      <c r="AO147">
        <v>0.29425307936444817</v>
      </c>
      <c r="AP147">
        <v>0.29425307936444817</v>
      </c>
      <c r="AQ147">
        <v>0.29425307936444817</v>
      </c>
      <c r="AR147">
        <v>0.29425307936444817</v>
      </c>
      <c r="AS147">
        <v>0.29425307936444817</v>
      </c>
      <c r="AT147">
        <v>0.29425307936444817</v>
      </c>
      <c r="AU147">
        <v>0.29425307936444817</v>
      </c>
      <c r="AV147">
        <v>0.29425307936444817</v>
      </c>
      <c r="AW147">
        <v>0.29425307936444817</v>
      </c>
      <c r="AX147">
        <v>0.29425307936444817</v>
      </c>
      <c r="AY147">
        <v>0.29425307936444817</v>
      </c>
      <c r="AZ147">
        <v>0.29425307936444817</v>
      </c>
      <c r="BA147">
        <v>0.29425307936444817</v>
      </c>
      <c r="BB147">
        <v>0.29425307936444817</v>
      </c>
      <c r="BC147">
        <v>0.29425307936444817</v>
      </c>
      <c r="BD147">
        <v>0.29425307936444817</v>
      </c>
      <c r="BE147">
        <v>0.28368456546793752</v>
      </c>
      <c r="BF147">
        <v>0.27978916676577098</v>
      </c>
      <c r="BG147">
        <v>0.25870456440024897</v>
      </c>
      <c r="BH147">
        <v>0.24398912496799333</v>
      </c>
      <c r="BI147">
        <v>0.22239994536928875</v>
      </c>
      <c r="BJ147">
        <v>0.19945086601571901</v>
      </c>
      <c r="BK147">
        <v>0.1461308885986117</v>
      </c>
      <c r="BL147">
        <v>0.1066891199428919</v>
      </c>
      <c r="BM147">
        <v>6.1308311680500799E-2</v>
      </c>
      <c r="BN147">
        <v>3.4845447894928328E-2</v>
      </c>
      <c r="BO147">
        <v>1.1658995273443993E-2</v>
      </c>
      <c r="BP147">
        <v>0</v>
      </c>
      <c r="BQ147">
        <v>0</v>
      </c>
      <c r="BR147">
        <v>0</v>
      </c>
      <c r="BS147">
        <v>0</v>
      </c>
      <c r="BT147">
        <v>4.2540870089326555E-2</v>
      </c>
      <c r="BU147">
        <v>3.46482716068236E-3</v>
      </c>
    </row>
    <row r="148" spans="1:73" x14ac:dyDescent="0.35">
      <c r="A148">
        <v>1086</v>
      </c>
      <c r="B148">
        <v>563.16033773058018</v>
      </c>
      <c r="C148">
        <v>1.9327807601214639E-3</v>
      </c>
      <c r="D148">
        <v>-30</v>
      </c>
      <c r="E148">
        <v>513</v>
      </c>
      <c r="F148">
        <v>-573</v>
      </c>
      <c r="G148">
        <v>0</v>
      </c>
      <c r="H148">
        <v>0</v>
      </c>
      <c r="I148">
        <v>0</v>
      </c>
      <c r="J148">
        <v>0</v>
      </c>
      <c r="K148">
        <v>1.3838487894609352E-2</v>
      </c>
      <c r="L148">
        <v>2.724438935780012E-2</v>
      </c>
      <c r="M148">
        <v>5.278566181339104E-2</v>
      </c>
      <c r="N148">
        <v>0.10642101671273538</v>
      </c>
      <c r="O148">
        <v>0.15389094686132423</v>
      </c>
      <c r="P148">
        <v>0.20445142080354312</v>
      </c>
      <c r="Q148">
        <v>0.22740323051925526</v>
      </c>
      <c r="R148">
        <v>0.24715701187499711</v>
      </c>
      <c r="S148">
        <v>0.25672427326803088</v>
      </c>
      <c r="T148">
        <v>0.27243715997634721</v>
      </c>
      <c r="U148">
        <v>0.2749166129103271</v>
      </c>
      <c r="V148">
        <v>0.29618586012456966</v>
      </c>
      <c r="W148">
        <v>0.29618586012456966</v>
      </c>
      <c r="X148">
        <v>0.29618586012456966</v>
      </c>
      <c r="Y148">
        <v>0.29618586012456966</v>
      </c>
      <c r="Z148">
        <v>0.29618586012456966</v>
      </c>
      <c r="AA148">
        <v>0.29618586012456966</v>
      </c>
      <c r="AB148">
        <v>0.29618586012456966</v>
      </c>
      <c r="AC148">
        <v>0.29618586012456966</v>
      </c>
      <c r="AD148">
        <v>0.29618586012456966</v>
      </c>
      <c r="AE148">
        <v>0.29618586012456966</v>
      </c>
      <c r="AF148">
        <v>0.29618586012456966</v>
      </c>
      <c r="AG148">
        <v>0.29618586012456966</v>
      </c>
      <c r="AH148">
        <v>0.29618586012456966</v>
      </c>
      <c r="AI148">
        <v>0.29618586012456966</v>
      </c>
      <c r="AJ148">
        <v>0.29618586012456966</v>
      </c>
      <c r="AK148">
        <v>0.29618586012456966</v>
      </c>
      <c r="AL148">
        <v>0.29618586012456966</v>
      </c>
      <c r="AM148">
        <v>0.29618586012456966</v>
      </c>
      <c r="AN148">
        <v>0.29618586012456966</v>
      </c>
      <c r="AO148">
        <v>0.29618586012456966</v>
      </c>
      <c r="AP148">
        <v>0.29618586012456966</v>
      </c>
      <c r="AQ148">
        <v>0.29618586012456966</v>
      </c>
      <c r="AR148">
        <v>0.29618586012456966</v>
      </c>
      <c r="AS148">
        <v>0.29618586012456966</v>
      </c>
      <c r="AT148">
        <v>0.29618586012456966</v>
      </c>
      <c r="AU148">
        <v>0.29618586012456966</v>
      </c>
      <c r="AV148">
        <v>0.29618586012456966</v>
      </c>
      <c r="AW148">
        <v>0.29618586012456966</v>
      </c>
      <c r="AX148">
        <v>0.29618586012456966</v>
      </c>
      <c r="AY148">
        <v>0.29618586012456966</v>
      </c>
      <c r="AZ148">
        <v>0.29618586012456966</v>
      </c>
      <c r="BA148">
        <v>0.29618586012456966</v>
      </c>
      <c r="BB148">
        <v>0.29618586012456966</v>
      </c>
      <c r="BC148">
        <v>0.29618586012456966</v>
      </c>
      <c r="BD148">
        <v>0.29618586012456966</v>
      </c>
      <c r="BE148">
        <v>0.28561734622805901</v>
      </c>
      <c r="BF148">
        <v>0.28172194752589247</v>
      </c>
      <c r="BG148">
        <v>0.25870456440024897</v>
      </c>
      <c r="BH148">
        <v>0.24398912496799333</v>
      </c>
      <c r="BI148">
        <v>0.22239994536928875</v>
      </c>
      <c r="BJ148">
        <v>0.19945086601571901</v>
      </c>
      <c r="BK148">
        <v>0.1461308885986117</v>
      </c>
      <c r="BL148">
        <v>0.1066891199428919</v>
      </c>
      <c r="BM148">
        <v>6.1308311680500799E-2</v>
      </c>
      <c r="BN148">
        <v>3.4845447894928328E-2</v>
      </c>
      <c r="BO148">
        <v>1.1658995273443993E-2</v>
      </c>
      <c r="BP148">
        <v>0</v>
      </c>
      <c r="BQ148">
        <v>0</v>
      </c>
      <c r="BR148">
        <v>0</v>
      </c>
      <c r="BS148">
        <v>0</v>
      </c>
      <c r="BT148">
        <v>3.8638306864336613E-2</v>
      </c>
      <c r="BU148">
        <v>7.4201093075800806E-3</v>
      </c>
    </row>
    <row r="149" spans="1:73" x14ac:dyDescent="0.35">
      <c r="A149">
        <v>1086</v>
      </c>
      <c r="B149">
        <v>534.98213282419886</v>
      </c>
      <c r="C149">
        <v>1.8360724363121455E-3</v>
      </c>
      <c r="D149">
        <v>-20</v>
      </c>
      <c r="E149">
        <v>523</v>
      </c>
      <c r="F149">
        <v>-563</v>
      </c>
      <c r="G149">
        <v>0</v>
      </c>
      <c r="H149">
        <v>0</v>
      </c>
      <c r="I149">
        <v>0</v>
      </c>
      <c r="J149">
        <v>0</v>
      </c>
      <c r="K149">
        <v>1.3838487894609352E-2</v>
      </c>
      <c r="L149">
        <v>2.724438935780012E-2</v>
      </c>
      <c r="M149">
        <v>5.278566181339104E-2</v>
      </c>
      <c r="N149">
        <v>0.10642101671273538</v>
      </c>
      <c r="O149">
        <v>0.15389094686132423</v>
      </c>
      <c r="P149">
        <v>0.20445142080354312</v>
      </c>
      <c r="Q149">
        <v>0.22740323051925526</v>
      </c>
      <c r="R149">
        <v>0.24899308431130926</v>
      </c>
      <c r="S149">
        <v>0.258560345704343</v>
      </c>
      <c r="T149">
        <v>0.27427323241265933</v>
      </c>
      <c r="U149">
        <v>0.27675268534663922</v>
      </c>
      <c r="V149">
        <v>0.29802193256088177</v>
      </c>
      <c r="W149">
        <v>0.29802193256088177</v>
      </c>
      <c r="X149">
        <v>0.29802193256088177</v>
      </c>
      <c r="Y149">
        <v>0.29802193256088177</v>
      </c>
      <c r="Z149">
        <v>0.29802193256088177</v>
      </c>
      <c r="AA149">
        <v>0.29802193256088177</v>
      </c>
      <c r="AB149">
        <v>0.29802193256088177</v>
      </c>
      <c r="AC149">
        <v>0.29802193256088177</v>
      </c>
      <c r="AD149">
        <v>0.29802193256088177</v>
      </c>
      <c r="AE149">
        <v>0.29802193256088177</v>
      </c>
      <c r="AF149">
        <v>0.29802193256088177</v>
      </c>
      <c r="AG149">
        <v>0.29802193256088177</v>
      </c>
      <c r="AH149">
        <v>0.29802193256088177</v>
      </c>
      <c r="AI149">
        <v>0.29802193256088177</v>
      </c>
      <c r="AJ149">
        <v>0.29802193256088177</v>
      </c>
      <c r="AK149">
        <v>0.29802193256088177</v>
      </c>
      <c r="AL149">
        <v>0.29802193256088177</v>
      </c>
      <c r="AM149">
        <v>0.29802193256088177</v>
      </c>
      <c r="AN149">
        <v>0.29802193256088177</v>
      </c>
      <c r="AO149">
        <v>0.29802193256088177</v>
      </c>
      <c r="AP149">
        <v>0.29802193256088177</v>
      </c>
      <c r="AQ149">
        <v>0.29802193256088177</v>
      </c>
      <c r="AR149">
        <v>0.29802193256088177</v>
      </c>
      <c r="AS149">
        <v>0.29802193256088177</v>
      </c>
      <c r="AT149">
        <v>0.29802193256088177</v>
      </c>
      <c r="AU149">
        <v>0.29802193256088177</v>
      </c>
      <c r="AV149">
        <v>0.29802193256088177</v>
      </c>
      <c r="AW149">
        <v>0.29802193256088177</v>
      </c>
      <c r="AX149">
        <v>0.29802193256088177</v>
      </c>
      <c r="AY149">
        <v>0.29802193256088177</v>
      </c>
      <c r="AZ149">
        <v>0.29802193256088177</v>
      </c>
      <c r="BA149">
        <v>0.29802193256088177</v>
      </c>
      <c r="BB149">
        <v>0.29802193256088177</v>
      </c>
      <c r="BC149">
        <v>0.29802193256088177</v>
      </c>
      <c r="BD149">
        <v>0.29802193256088177</v>
      </c>
      <c r="BE149">
        <v>0.28745341866437113</v>
      </c>
      <c r="BF149">
        <v>0.28355801996220459</v>
      </c>
      <c r="BG149">
        <v>0.25870456440024897</v>
      </c>
      <c r="BH149">
        <v>0.24398912496799333</v>
      </c>
      <c r="BI149">
        <v>0.22239994536928875</v>
      </c>
      <c r="BJ149">
        <v>0.19945086601571901</v>
      </c>
      <c r="BK149">
        <v>0.1461308885986117</v>
      </c>
      <c r="BL149">
        <v>0.1066891199428919</v>
      </c>
      <c r="BM149">
        <v>6.1308311680500799E-2</v>
      </c>
      <c r="BN149">
        <v>3.4845447894928328E-2</v>
      </c>
      <c r="BO149">
        <v>1.1658995273443993E-2</v>
      </c>
      <c r="BP149">
        <v>0</v>
      </c>
      <c r="BQ149">
        <v>0</v>
      </c>
      <c r="BR149">
        <v>0</v>
      </c>
      <c r="BS149">
        <v>0</v>
      </c>
      <c r="BT149">
        <v>3.2757735491463713E-2</v>
      </c>
      <c r="BU149">
        <v>1.0865917090837729E-2</v>
      </c>
    </row>
    <row r="150" spans="1:73" x14ac:dyDescent="0.35">
      <c r="A150">
        <v>1086</v>
      </c>
      <c r="B150">
        <v>564.53721263489865</v>
      </c>
      <c r="C150">
        <v>1.9375062301978632E-3</v>
      </c>
      <c r="D150">
        <v>-10</v>
      </c>
      <c r="E150">
        <v>533</v>
      </c>
      <c r="F150">
        <v>-553</v>
      </c>
      <c r="G150">
        <v>0</v>
      </c>
      <c r="H150">
        <v>0</v>
      </c>
      <c r="I150">
        <v>0</v>
      </c>
      <c r="J150">
        <v>0</v>
      </c>
      <c r="K150">
        <v>1.3838487894609352E-2</v>
      </c>
      <c r="L150">
        <v>2.724438935780012E-2</v>
      </c>
      <c r="M150">
        <v>5.278566181339104E-2</v>
      </c>
      <c r="N150">
        <v>0.10642101671273538</v>
      </c>
      <c r="O150">
        <v>0.15389094686132423</v>
      </c>
      <c r="P150">
        <v>0.20445142080354312</v>
      </c>
      <c r="Q150">
        <v>0.22740323051925526</v>
      </c>
      <c r="R150">
        <v>0.24899308431130926</v>
      </c>
      <c r="S150">
        <v>0.26049785193454084</v>
      </c>
      <c r="T150">
        <v>0.27621073864285717</v>
      </c>
      <c r="U150">
        <v>0.27869019157683705</v>
      </c>
      <c r="V150">
        <v>0.29995943879107961</v>
      </c>
      <c r="W150">
        <v>0.29995943879107961</v>
      </c>
      <c r="X150">
        <v>0.29995943879107961</v>
      </c>
      <c r="Y150">
        <v>0.29995943879107961</v>
      </c>
      <c r="Z150">
        <v>0.29995943879107961</v>
      </c>
      <c r="AA150">
        <v>0.29995943879107961</v>
      </c>
      <c r="AB150">
        <v>0.29995943879107961</v>
      </c>
      <c r="AC150">
        <v>0.29995943879107961</v>
      </c>
      <c r="AD150">
        <v>0.29995943879107961</v>
      </c>
      <c r="AE150">
        <v>0.29995943879107961</v>
      </c>
      <c r="AF150">
        <v>0.29995943879107961</v>
      </c>
      <c r="AG150">
        <v>0.29995943879107961</v>
      </c>
      <c r="AH150">
        <v>0.29995943879107961</v>
      </c>
      <c r="AI150">
        <v>0.29995943879107961</v>
      </c>
      <c r="AJ150">
        <v>0.29995943879107961</v>
      </c>
      <c r="AK150">
        <v>0.29995943879107961</v>
      </c>
      <c r="AL150">
        <v>0.29995943879107961</v>
      </c>
      <c r="AM150">
        <v>0.29995943879107961</v>
      </c>
      <c r="AN150">
        <v>0.29995943879107961</v>
      </c>
      <c r="AO150">
        <v>0.29995943879107961</v>
      </c>
      <c r="AP150">
        <v>0.29995943879107961</v>
      </c>
      <c r="AQ150">
        <v>0.29995943879107961</v>
      </c>
      <c r="AR150">
        <v>0.29995943879107961</v>
      </c>
      <c r="AS150">
        <v>0.29995943879107961</v>
      </c>
      <c r="AT150">
        <v>0.29995943879107961</v>
      </c>
      <c r="AU150">
        <v>0.29995943879107961</v>
      </c>
      <c r="AV150">
        <v>0.29995943879107961</v>
      </c>
      <c r="AW150">
        <v>0.29995943879107961</v>
      </c>
      <c r="AX150">
        <v>0.29995943879107961</v>
      </c>
      <c r="AY150">
        <v>0.29995943879107961</v>
      </c>
      <c r="AZ150">
        <v>0.29995943879107961</v>
      </c>
      <c r="BA150">
        <v>0.29995943879107961</v>
      </c>
      <c r="BB150">
        <v>0.29995943879107961</v>
      </c>
      <c r="BC150">
        <v>0.29995943879107961</v>
      </c>
      <c r="BD150">
        <v>0.29995943879107961</v>
      </c>
      <c r="BE150">
        <v>0.28939092489456897</v>
      </c>
      <c r="BF150">
        <v>0.28549552619240243</v>
      </c>
      <c r="BG150">
        <v>0.25870456440024897</v>
      </c>
      <c r="BH150">
        <v>0.24398912496799333</v>
      </c>
      <c r="BI150">
        <v>0.22239994536928875</v>
      </c>
      <c r="BJ150">
        <v>0.19945086601571901</v>
      </c>
      <c r="BK150">
        <v>0.1461308885986117</v>
      </c>
      <c r="BL150">
        <v>0.1066891199428919</v>
      </c>
      <c r="BM150">
        <v>6.1308311680500799E-2</v>
      </c>
      <c r="BN150">
        <v>3.4845447894928328E-2</v>
      </c>
      <c r="BO150">
        <v>1.1658995273443993E-2</v>
      </c>
      <c r="BP150">
        <v>0</v>
      </c>
      <c r="BQ150">
        <v>0</v>
      </c>
      <c r="BR150">
        <v>0</v>
      </c>
      <c r="BS150">
        <v>0</v>
      </c>
      <c r="BT150">
        <v>2.6877164118590813E-2</v>
      </c>
      <c r="BU150">
        <v>1.2323775886558752E-2</v>
      </c>
    </row>
    <row r="151" spans="1:73" x14ac:dyDescent="0.35">
      <c r="A151">
        <v>1086</v>
      </c>
      <c r="B151">
        <v>527.861994371234</v>
      </c>
      <c r="C151">
        <v>1.8116359380552758E-3</v>
      </c>
      <c r="D151">
        <v>0</v>
      </c>
      <c r="E151">
        <v>543</v>
      </c>
      <c r="F151">
        <v>-543</v>
      </c>
      <c r="G151">
        <v>0</v>
      </c>
      <c r="H151">
        <v>0</v>
      </c>
      <c r="I151">
        <v>0</v>
      </c>
      <c r="J151">
        <v>0</v>
      </c>
      <c r="K151">
        <v>1.3838487894609352E-2</v>
      </c>
      <c r="L151">
        <v>2.724438935780012E-2</v>
      </c>
      <c r="M151">
        <v>5.278566181339104E-2</v>
      </c>
      <c r="N151">
        <v>0.10642101671273538</v>
      </c>
      <c r="O151">
        <v>0.15389094686132423</v>
      </c>
      <c r="P151">
        <v>0.20445142080354312</v>
      </c>
      <c r="Q151">
        <v>0.22740323051925526</v>
      </c>
      <c r="R151">
        <v>0.24899308431130926</v>
      </c>
      <c r="S151">
        <v>0.26230948787259611</v>
      </c>
      <c r="T151">
        <v>0.27802237458091245</v>
      </c>
      <c r="U151">
        <v>0.28050182751489233</v>
      </c>
      <c r="V151">
        <v>0.30177107472913489</v>
      </c>
      <c r="W151">
        <v>0.30177107472913489</v>
      </c>
      <c r="X151">
        <v>0.30177107472913489</v>
      </c>
      <c r="Y151">
        <v>0.30177107472913489</v>
      </c>
      <c r="Z151">
        <v>0.30177107472913489</v>
      </c>
      <c r="AA151">
        <v>0.30177107472913489</v>
      </c>
      <c r="AB151">
        <v>0.30177107472913489</v>
      </c>
      <c r="AC151">
        <v>0.30177107472913489</v>
      </c>
      <c r="AD151">
        <v>0.30177107472913489</v>
      </c>
      <c r="AE151">
        <v>0.30177107472913489</v>
      </c>
      <c r="AF151">
        <v>0.30177107472913489</v>
      </c>
      <c r="AG151">
        <v>0.30177107472913489</v>
      </c>
      <c r="AH151">
        <v>0.30177107472913489</v>
      </c>
      <c r="AI151">
        <v>0.30177107472913489</v>
      </c>
      <c r="AJ151">
        <v>0.30177107472913489</v>
      </c>
      <c r="AK151">
        <v>0.30177107472913489</v>
      </c>
      <c r="AL151">
        <v>0.30177107472913489</v>
      </c>
      <c r="AM151">
        <v>0.30177107472913489</v>
      </c>
      <c r="AN151">
        <v>0.30177107472913489</v>
      </c>
      <c r="AO151">
        <v>0.30177107472913489</v>
      </c>
      <c r="AP151">
        <v>0.30177107472913489</v>
      </c>
      <c r="AQ151">
        <v>0.30177107472913489</v>
      </c>
      <c r="AR151">
        <v>0.30177107472913489</v>
      </c>
      <c r="AS151">
        <v>0.30177107472913489</v>
      </c>
      <c r="AT151">
        <v>0.30177107472913489</v>
      </c>
      <c r="AU151">
        <v>0.30177107472913489</v>
      </c>
      <c r="AV151">
        <v>0.30177107472913489</v>
      </c>
      <c r="AW151">
        <v>0.30177107472913489</v>
      </c>
      <c r="AX151">
        <v>0.30177107472913489</v>
      </c>
      <c r="AY151">
        <v>0.30177107472913489</v>
      </c>
      <c r="AZ151">
        <v>0.30177107472913489</v>
      </c>
      <c r="BA151">
        <v>0.30177107472913489</v>
      </c>
      <c r="BB151">
        <v>0.30177107472913489</v>
      </c>
      <c r="BC151">
        <v>0.30177107472913489</v>
      </c>
      <c r="BD151">
        <v>0.30177107472913489</v>
      </c>
      <c r="BE151">
        <v>0.29120256083262425</v>
      </c>
      <c r="BF151">
        <v>0.28730716213045771</v>
      </c>
      <c r="BG151">
        <v>0.26051620033830425</v>
      </c>
      <c r="BH151">
        <v>0.24398912496799333</v>
      </c>
      <c r="BI151">
        <v>0.22239994536928875</v>
      </c>
      <c r="BJ151">
        <v>0.19945086601571901</v>
      </c>
      <c r="BK151">
        <v>0.1461308885986117</v>
      </c>
      <c r="BL151">
        <v>0.1066891199428919</v>
      </c>
      <c r="BM151">
        <v>6.1308311680500799E-2</v>
      </c>
      <c r="BN151">
        <v>3.4845447894928328E-2</v>
      </c>
      <c r="BO151">
        <v>1.1658995273443993E-2</v>
      </c>
      <c r="BP151">
        <v>0</v>
      </c>
      <c r="BQ151">
        <v>0</v>
      </c>
      <c r="BR151">
        <v>0</v>
      </c>
      <c r="BS151">
        <v>0</v>
      </c>
      <c r="BT151">
        <v>2.3314424709187043E-2</v>
      </c>
      <c r="BU151">
        <v>1.3781634682279775E-2</v>
      </c>
    </row>
    <row r="152" spans="1:73" x14ac:dyDescent="0.35">
      <c r="A152">
        <v>1086</v>
      </c>
      <c r="B152">
        <v>538.16103489993554</v>
      </c>
      <c r="C152">
        <v>1.8469825099779395E-3</v>
      </c>
      <c r="D152">
        <v>10</v>
      </c>
      <c r="E152">
        <v>553</v>
      </c>
      <c r="F152">
        <v>-533</v>
      </c>
      <c r="G152">
        <v>0</v>
      </c>
      <c r="H152">
        <v>0</v>
      </c>
      <c r="I152">
        <v>0</v>
      </c>
      <c r="J152">
        <v>0</v>
      </c>
      <c r="K152">
        <v>1.3838487894609352E-2</v>
      </c>
      <c r="L152">
        <v>2.724438935780012E-2</v>
      </c>
      <c r="M152">
        <v>5.278566181339104E-2</v>
      </c>
      <c r="N152">
        <v>0.10642101671273538</v>
      </c>
      <c r="O152">
        <v>0.15389094686132423</v>
      </c>
      <c r="P152">
        <v>0.20445142080354312</v>
      </c>
      <c r="Q152">
        <v>0.22740323051925526</v>
      </c>
      <c r="R152">
        <v>0.24899308431130926</v>
      </c>
      <c r="S152">
        <v>0.26230948787259611</v>
      </c>
      <c r="T152">
        <v>0.27986935709089039</v>
      </c>
      <c r="U152">
        <v>0.28234881002487028</v>
      </c>
      <c r="V152">
        <v>0.30361805723911284</v>
      </c>
      <c r="W152">
        <v>0.30361805723911284</v>
      </c>
      <c r="X152">
        <v>0.30361805723911284</v>
      </c>
      <c r="Y152">
        <v>0.30361805723911284</v>
      </c>
      <c r="Z152">
        <v>0.30361805723911284</v>
      </c>
      <c r="AA152">
        <v>0.30361805723911284</v>
      </c>
      <c r="AB152">
        <v>0.30361805723911284</v>
      </c>
      <c r="AC152">
        <v>0.30361805723911284</v>
      </c>
      <c r="AD152">
        <v>0.30361805723911284</v>
      </c>
      <c r="AE152">
        <v>0.30361805723911284</v>
      </c>
      <c r="AF152">
        <v>0.30361805723911284</v>
      </c>
      <c r="AG152">
        <v>0.30361805723911284</v>
      </c>
      <c r="AH152">
        <v>0.30361805723911284</v>
      </c>
      <c r="AI152">
        <v>0.30361805723911284</v>
      </c>
      <c r="AJ152">
        <v>0.30361805723911284</v>
      </c>
      <c r="AK152">
        <v>0.30361805723911284</v>
      </c>
      <c r="AL152">
        <v>0.30361805723911284</v>
      </c>
      <c r="AM152">
        <v>0.30361805723911284</v>
      </c>
      <c r="AN152">
        <v>0.30361805723911284</v>
      </c>
      <c r="AO152">
        <v>0.30361805723911284</v>
      </c>
      <c r="AP152">
        <v>0.30361805723911284</v>
      </c>
      <c r="AQ152">
        <v>0.30361805723911284</v>
      </c>
      <c r="AR152">
        <v>0.30361805723911284</v>
      </c>
      <c r="AS152">
        <v>0.30361805723911284</v>
      </c>
      <c r="AT152">
        <v>0.30361805723911284</v>
      </c>
      <c r="AU152">
        <v>0.30361805723911284</v>
      </c>
      <c r="AV152">
        <v>0.30361805723911284</v>
      </c>
      <c r="AW152">
        <v>0.30361805723911284</v>
      </c>
      <c r="AX152">
        <v>0.30361805723911284</v>
      </c>
      <c r="AY152">
        <v>0.30361805723911284</v>
      </c>
      <c r="AZ152">
        <v>0.30361805723911284</v>
      </c>
      <c r="BA152">
        <v>0.30361805723911284</v>
      </c>
      <c r="BB152">
        <v>0.30361805723911284</v>
      </c>
      <c r="BC152">
        <v>0.30361805723911284</v>
      </c>
      <c r="BD152">
        <v>0.30361805723911284</v>
      </c>
      <c r="BE152">
        <v>0.29304954334260219</v>
      </c>
      <c r="BF152">
        <v>0.28915414464043565</v>
      </c>
      <c r="BG152">
        <v>0.26236318284828219</v>
      </c>
      <c r="BH152">
        <v>0.24398912496799333</v>
      </c>
      <c r="BI152">
        <v>0.22239994536928875</v>
      </c>
      <c r="BJ152">
        <v>0.19945086601571901</v>
      </c>
      <c r="BK152">
        <v>0.1461308885986117</v>
      </c>
      <c r="BL152">
        <v>0.1066891199428919</v>
      </c>
      <c r="BM152">
        <v>6.1308311680500799E-2</v>
      </c>
      <c r="BN152">
        <v>3.4845447894928328E-2</v>
      </c>
      <c r="BO152">
        <v>1.1658995273443993E-2</v>
      </c>
      <c r="BP152">
        <v>0</v>
      </c>
      <c r="BQ152">
        <v>0</v>
      </c>
      <c r="BR152">
        <v>0</v>
      </c>
      <c r="BS152">
        <v>0</v>
      </c>
      <c r="BT152">
        <v>2.2386485736889172E-2</v>
      </c>
      <c r="BU152">
        <v>1.9798041218971274E-2</v>
      </c>
    </row>
    <row r="153" spans="1:73" x14ac:dyDescent="0.35">
      <c r="A153">
        <v>1086</v>
      </c>
      <c r="B153">
        <v>532.95582958618786</v>
      </c>
      <c r="C153">
        <v>1.8291181114951996E-3</v>
      </c>
      <c r="D153">
        <v>20</v>
      </c>
      <c r="E153">
        <v>563</v>
      </c>
      <c r="F153">
        <v>-523</v>
      </c>
      <c r="G153">
        <v>0</v>
      </c>
      <c r="H153">
        <v>0</v>
      </c>
      <c r="I153">
        <v>0</v>
      </c>
      <c r="J153">
        <v>0</v>
      </c>
      <c r="K153">
        <v>1.3838487894609352E-2</v>
      </c>
      <c r="L153">
        <v>2.724438935780012E-2</v>
      </c>
      <c r="M153">
        <v>5.278566181339104E-2</v>
      </c>
      <c r="N153">
        <v>0.10642101671273538</v>
      </c>
      <c r="O153">
        <v>0.15389094686132423</v>
      </c>
      <c r="P153">
        <v>0.20445142080354312</v>
      </c>
      <c r="Q153">
        <v>0.22740323051925526</v>
      </c>
      <c r="R153">
        <v>0.24899308431130926</v>
      </c>
      <c r="S153">
        <v>0.26230948787259611</v>
      </c>
      <c r="T153">
        <v>0.28169847520238561</v>
      </c>
      <c r="U153">
        <v>0.2841779281363655</v>
      </c>
      <c r="V153">
        <v>0.30544717535060806</v>
      </c>
      <c r="W153">
        <v>0.30544717535060806</v>
      </c>
      <c r="X153">
        <v>0.30544717535060806</v>
      </c>
      <c r="Y153">
        <v>0.30544717535060806</v>
      </c>
      <c r="Z153">
        <v>0.30544717535060806</v>
      </c>
      <c r="AA153">
        <v>0.30544717535060806</v>
      </c>
      <c r="AB153">
        <v>0.30544717535060806</v>
      </c>
      <c r="AC153">
        <v>0.30544717535060806</v>
      </c>
      <c r="AD153">
        <v>0.30544717535060806</v>
      </c>
      <c r="AE153">
        <v>0.30544717535060806</v>
      </c>
      <c r="AF153">
        <v>0.30544717535060806</v>
      </c>
      <c r="AG153">
        <v>0.30544717535060806</v>
      </c>
      <c r="AH153">
        <v>0.30544717535060806</v>
      </c>
      <c r="AI153">
        <v>0.30544717535060806</v>
      </c>
      <c r="AJ153">
        <v>0.30544717535060806</v>
      </c>
      <c r="AK153">
        <v>0.30544717535060806</v>
      </c>
      <c r="AL153">
        <v>0.30544717535060806</v>
      </c>
      <c r="AM153">
        <v>0.30544717535060806</v>
      </c>
      <c r="AN153">
        <v>0.30544717535060806</v>
      </c>
      <c r="AO153">
        <v>0.30544717535060806</v>
      </c>
      <c r="AP153">
        <v>0.30544717535060806</v>
      </c>
      <c r="AQ153">
        <v>0.30544717535060806</v>
      </c>
      <c r="AR153">
        <v>0.30544717535060806</v>
      </c>
      <c r="AS153">
        <v>0.30544717535060806</v>
      </c>
      <c r="AT153">
        <v>0.30544717535060806</v>
      </c>
      <c r="AU153">
        <v>0.30544717535060806</v>
      </c>
      <c r="AV153">
        <v>0.30544717535060806</v>
      </c>
      <c r="AW153">
        <v>0.30544717535060806</v>
      </c>
      <c r="AX153">
        <v>0.30544717535060806</v>
      </c>
      <c r="AY153">
        <v>0.30544717535060806</v>
      </c>
      <c r="AZ153">
        <v>0.30544717535060806</v>
      </c>
      <c r="BA153">
        <v>0.30544717535060806</v>
      </c>
      <c r="BB153">
        <v>0.30544717535060806</v>
      </c>
      <c r="BC153">
        <v>0.30544717535060806</v>
      </c>
      <c r="BD153">
        <v>0.30544717535060806</v>
      </c>
      <c r="BE153">
        <v>0.29487866145409741</v>
      </c>
      <c r="BF153">
        <v>0.29098326275193087</v>
      </c>
      <c r="BG153">
        <v>0.26419230095977742</v>
      </c>
      <c r="BH153">
        <v>0.24581824307948852</v>
      </c>
      <c r="BI153">
        <v>0.22239994536928875</v>
      </c>
      <c r="BJ153">
        <v>0.19945086601571901</v>
      </c>
      <c r="BK153">
        <v>0.1461308885986117</v>
      </c>
      <c r="BL153">
        <v>0.1066891199428919</v>
      </c>
      <c r="BM153">
        <v>6.1308311680500799E-2</v>
      </c>
      <c r="BN153">
        <v>3.4845447894928328E-2</v>
      </c>
      <c r="BO153">
        <v>1.1658995273443993E-2</v>
      </c>
      <c r="BP153">
        <v>0</v>
      </c>
      <c r="BQ153">
        <v>0</v>
      </c>
      <c r="BR153">
        <v>0</v>
      </c>
      <c r="BS153">
        <v>0</v>
      </c>
      <c r="BT153">
        <v>2.1458546764591302E-2</v>
      </c>
      <c r="BU153">
        <v>2.9824598775914923E-2</v>
      </c>
    </row>
    <row r="154" spans="1:73" x14ac:dyDescent="0.35">
      <c r="A154">
        <v>1086</v>
      </c>
      <c r="B154">
        <v>572.91349591625226</v>
      </c>
      <c r="C154">
        <v>1.9662538498061047E-3</v>
      </c>
      <c r="D154">
        <v>30</v>
      </c>
      <c r="E154">
        <v>573</v>
      </c>
      <c r="F154">
        <v>-513</v>
      </c>
      <c r="G154">
        <v>0</v>
      </c>
      <c r="H154">
        <v>0</v>
      </c>
      <c r="I154">
        <v>0</v>
      </c>
      <c r="J154">
        <v>0</v>
      </c>
      <c r="K154">
        <v>1.3838487894609352E-2</v>
      </c>
      <c r="L154">
        <v>2.724438935780012E-2</v>
      </c>
      <c r="M154">
        <v>5.278566181339104E-2</v>
      </c>
      <c r="N154">
        <v>0.10642101671273538</v>
      </c>
      <c r="O154">
        <v>0.15389094686132423</v>
      </c>
      <c r="P154">
        <v>0.20445142080354312</v>
      </c>
      <c r="Q154">
        <v>0.22740323051925526</v>
      </c>
      <c r="R154">
        <v>0.24899308431130926</v>
      </c>
      <c r="S154">
        <v>0.26230948787259611</v>
      </c>
      <c r="T154">
        <v>0.2836647290521917</v>
      </c>
      <c r="U154">
        <v>0.28614418198617159</v>
      </c>
      <c r="V154">
        <v>0.30741342920041415</v>
      </c>
      <c r="W154">
        <v>0.30741342920041415</v>
      </c>
      <c r="X154">
        <v>0.30741342920041415</v>
      </c>
      <c r="Y154">
        <v>0.30741342920041415</v>
      </c>
      <c r="Z154">
        <v>0.30741342920041415</v>
      </c>
      <c r="AA154">
        <v>0.30741342920041415</v>
      </c>
      <c r="AB154">
        <v>0.30741342920041415</v>
      </c>
      <c r="AC154">
        <v>0.30741342920041415</v>
      </c>
      <c r="AD154">
        <v>0.30741342920041415</v>
      </c>
      <c r="AE154">
        <v>0.30741342920041415</v>
      </c>
      <c r="AF154">
        <v>0.30741342920041415</v>
      </c>
      <c r="AG154">
        <v>0.30741342920041415</v>
      </c>
      <c r="AH154">
        <v>0.30741342920041415</v>
      </c>
      <c r="AI154">
        <v>0.30741342920041415</v>
      </c>
      <c r="AJ154">
        <v>0.30741342920041415</v>
      </c>
      <c r="AK154">
        <v>0.30741342920041415</v>
      </c>
      <c r="AL154">
        <v>0.30741342920041415</v>
      </c>
      <c r="AM154">
        <v>0.30741342920041415</v>
      </c>
      <c r="AN154">
        <v>0.30741342920041415</v>
      </c>
      <c r="AO154">
        <v>0.30741342920041415</v>
      </c>
      <c r="AP154">
        <v>0.30741342920041415</v>
      </c>
      <c r="AQ154">
        <v>0.30741342920041415</v>
      </c>
      <c r="AR154">
        <v>0.30741342920041415</v>
      </c>
      <c r="AS154">
        <v>0.30741342920041415</v>
      </c>
      <c r="AT154">
        <v>0.30741342920041415</v>
      </c>
      <c r="AU154">
        <v>0.30741342920041415</v>
      </c>
      <c r="AV154">
        <v>0.30741342920041415</v>
      </c>
      <c r="AW154">
        <v>0.30741342920041415</v>
      </c>
      <c r="AX154">
        <v>0.30741342920041415</v>
      </c>
      <c r="AY154">
        <v>0.30741342920041415</v>
      </c>
      <c r="AZ154">
        <v>0.30741342920041415</v>
      </c>
      <c r="BA154">
        <v>0.30741342920041415</v>
      </c>
      <c r="BB154">
        <v>0.30741342920041415</v>
      </c>
      <c r="BC154">
        <v>0.30741342920041415</v>
      </c>
      <c r="BD154">
        <v>0.30741342920041415</v>
      </c>
      <c r="BE154">
        <v>0.2968449153039035</v>
      </c>
      <c r="BF154">
        <v>0.29294951660173696</v>
      </c>
      <c r="BG154">
        <v>0.2661585548095835</v>
      </c>
      <c r="BH154">
        <v>0.24778449692929463</v>
      </c>
      <c r="BI154">
        <v>0.22239994536928875</v>
      </c>
      <c r="BJ154">
        <v>0.19945086601571901</v>
      </c>
      <c r="BK154">
        <v>0.1461308885986117</v>
      </c>
      <c r="BL154">
        <v>0.1066891199428919</v>
      </c>
      <c r="BM154">
        <v>6.1308311680500799E-2</v>
      </c>
      <c r="BN154">
        <v>3.4845447894928328E-2</v>
      </c>
      <c r="BO154">
        <v>1.1658995273443993E-2</v>
      </c>
      <c r="BP154">
        <v>0</v>
      </c>
      <c r="BQ154">
        <v>0</v>
      </c>
      <c r="BR154">
        <v>0</v>
      </c>
      <c r="BS154">
        <v>0</v>
      </c>
      <c r="BT154">
        <v>1.4933049316586455E-2</v>
      </c>
      <c r="BU154">
        <v>3.9851156332858573E-2</v>
      </c>
    </row>
    <row r="155" spans="1:73" x14ac:dyDescent="0.35">
      <c r="A155">
        <v>1086</v>
      </c>
      <c r="B155">
        <v>538.51807745959479</v>
      </c>
      <c r="C155">
        <v>1.848207889223635E-3</v>
      </c>
      <c r="D155">
        <v>40</v>
      </c>
      <c r="E155">
        <v>583</v>
      </c>
      <c r="F155">
        <v>-503</v>
      </c>
      <c r="G155">
        <v>0</v>
      </c>
      <c r="H155">
        <v>0</v>
      </c>
      <c r="I155">
        <v>0</v>
      </c>
      <c r="J155">
        <v>0</v>
      </c>
      <c r="K155">
        <v>1.3838487894609352E-2</v>
      </c>
      <c r="L155">
        <v>2.724438935780012E-2</v>
      </c>
      <c r="M155">
        <v>5.278566181339104E-2</v>
      </c>
      <c r="N155">
        <v>0.10642101671273538</v>
      </c>
      <c r="O155">
        <v>0.15389094686132423</v>
      </c>
      <c r="P155">
        <v>0.20445142080354312</v>
      </c>
      <c r="Q155">
        <v>0.22740323051925526</v>
      </c>
      <c r="R155">
        <v>0.24899308431130926</v>
      </c>
      <c r="S155">
        <v>0.26230948787259611</v>
      </c>
      <c r="T155">
        <v>0.2836647290521917</v>
      </c>
      <c r="U155">
        <v>0.28799238987539522</v>
      </c>
      <c r="V155">
        <v>0.30926163708963778</v>
      </c>
      <c r="W155">
        <v>0.30926163708963778</v>
      </c>
      <c r="X155">
        <v>0.30926163708963778</v>
      </c>
      <c r="Y155">
        <v>0.30926163708963778</v>
      </c>
      <c r="Z155">
        <v>0.30926163708963778</v>
      </c>
      <c r="AA155">
        <v>0.30926163708963778</v>
      </c>
      <c r="AB155">
        <v>0.30926163708963778</v>
      </c>
      <c r="AC155">
        <v>0.30926163708963778</v>
      </c>
      <c r="AD155">
        <v>0.30926163708963778</v>
      </c>
      <c r="AE155">
        <v>0.30926163708963778</v>
      </c>
      <c r="AF155">
        <v>0.30926163708963778</v>
      </c>
      <c r="AG155">
        <v>0.30926163708963778</v>
      </c>
      <c r="AH155">
        <v>0.30926163708963778</v>
      </c>
      <c r="AI155">
        <v>0.30926163708963778</v>
      </c>
      <c r="AJ155">
        <v>0.30926163708963778</v>
      </c>
      <c r="AK155">
        <v>0.30926163708963778</v>
      </c>
      <c r="AL155">
        <v>0.30926163708963778</v>
      </c>
      <c r="AM155">
        <v>0.30926163708963778</v>
      </c>
      <c r="AN155">
        <v>0.30926163708963778</v>
      </c>
      <c r="AO155">
        <v>0.30926163708963778</v>
      </c>
      <c r="AP155">
        <v>0.30926163708963778</v>
      </c>
      <c r="AQ155">
        <v>0.30926163708963778</v>
      </c>
      <c r="AR155">
        <v>0.30926163708963778</v>
      </c>
      <c r="AS155">
        <v>0.30926163708963778</v>
      </c>
      <c r="AT155">
        <v>0.30926163708963778</v>
      </c>
      <c r="AU155">
        <v>0.30926163708963778</v>
      </c>
      <c r="AV155">
        <v>0.30926163708963778</v>
      </c>
      <c r="AW155">
        <v>0.30926163708963778</v>
      </c>
      <c r="AX155">
        <v>0.30926163708963778</v>
      </c>
      <c r="AY155">
        <v>0.30926163708963778</v>
      </c>
      <c r="AZ155">
        <v>0.30926163708963778</v>
      </c>
      <c r="BA155">
        <v>0.30926163708963778</v>
      </c>
      <c r="BB155">
        <v>0.30926163708963778</v>
      </c>
      <c r="BC155">
        <v>0.30926163708963778</v>
      </c>
      <c r="BD155">
        <v>0.30926163708963778</v>
      </c>
      <c r="BE155">
        <v>0.29869312319312713</v>
      </c>
      <c r="BF155">
        <v>0.29479772449096059</v>
      </c>
      <c r="BG155">
        <v>0.26800676269880713</v>
      </c>
      <c r="BH155">
        <v>0.24963270481851826</v>
      </c>
      <c r="BI155">
        <v>0.22239994536928875</v>
      </c>
      <c r="BJ155">
        <v>0.19945086601571901</v>
      </c>
      <c r="BK155">
        <v>0.1461308885986117</v>
      </c>
      <c r="BL155">
        <v>0.1066891199428919</v>
      </c>
      <c r="BM155">
        <v>6.1308311680500799E-2</v>
      </c>
      <c r="BN155">
        <v>3.4845447894928328E-2</v>
      </c>
      <c r="BO155">
        <v>1.1658995273443993E-2</v>
      </c>
      <c r="BP155">
        <v>0</v>
      </c>
      <c r="BQ155">
        <v>0</v>
      </c>
      <c r="BR155">
        <v>0</v>
      </c>
      <c r="BS155">
        <v>0</v>
      </c>
      <c r="BT155">
        <v>6.9730017064657535E-3</v>
      </c>
      <c r="BU155">
        <v>4.7168680445115241E-2</v>
      </c>
    </row>
    <row r="156" spans="1:73" x14ac:dyDescent="0.35">
      <c r="A156">
        <v>1086</v>
      </c>
      <c r="B156">
        <v>544.82027832290976</v>
      </c>
      <c r="C156">
        <v>1.8698372046404878E-3</v>
      </c>
      <c r="D156">
        <v>30</v>
      </c>
      <c r="E156">
        <v>573</v>
      </c>
      <c r="F156">
        <v>-513</v>
      </c>
      <c r="G156">
        <v>0</v>
      </c>
      <c r="H156">
        <v>0</v>
      </c>
      <c r="I156">
        <v>0</v>
      </c>
      <c r="J156">
        <v>0</v>
      </c>
      <c r="K156">
        <v>1.3838487894609352E-2</v>
      </c>
      <c r="L156">
        <v>2.724438935780012E-2</v>
      </c>
      <c r="M156">
        <v>5.278566181339104E-2</v>
      </c>
      <c r="N156">
        <v>0.10642101671273538</v>
      </c>
      <c r="O156">
        <v>0.15389094686132423</v>
      </c>
      <c r="P156">
        <v>0.20445142080354312</v>
      </c>
      <c r="Q156">
        <v>0.22740323051925526</v>
      </c>
      <c r="R156">
        <v>0.24899308431130926</v>
      </c>
      <c r="S156">
        <v>0.26230948787259611</v>
      </c>
      <c r="T156">
        <v>0.28553456625683221</v>
      </c>
      <c r="U156">
        <v>0.28986222708003573</v>
      </c>
      <c r="V156">
        <v>0.31113147429427829</v>
      </c>
      <c r="W156">
        <v>0.31113147429427829</v>
      </c>
      <c r="X156">
        <v>0.31113147429427829</v>
      </c>
      <c r="Y156">
        <v>0.31113147429427829</v>
      </c>
      <c r="Z156">
        <v>0.31113147429427829</v>
      </c>
      <c r="AA156">
        <v>0.31113147429427829</v>
      </c>
      <c r="AB156">
        <v>0.31113147429427829</v>
      </c>
      <c r="AC156">
        <v>0.31113147429427829</v>
      </c>
      <c r="AD156">
        <v>0.31113147429427829</v>
      </c>
      <c r="AE156">
        <v>0.31113147429427829</v>
      </c>
      <c r="AF156">
        <v>0.31113147429427829</v>
      </c>
      <c r="AG156">
        <v>0.31113147429427829</v>
      </c>
      <c r="AH156">
        <v>0.31113147429427829</v>
      </c>
      <c r="AI156">
        <v>0.31113147429427829</v>
      </c>
      <c r="AJ156">
        <v>0.31113147429427829</v>
      </c>
      <c r="AK156">
        <v>0.31113147429427829</v>
      </c>
      <c r="AL156">
        <v>0.31113147429427829</v>
      </c>
      <c r="AM156">
        <v>0.31113147429427829</v>
      </c>
      <c r="AN156">
        <v>0.31113147429427829</v>
      </c>
      <c r="AO156">
        <v>0.31113147429427829</v>
      </c>
      <c r="AP156">
        <v>0.31113147429427829</v>
      </c>
      <c r="AQ156">
        <v>0.31113147429427829</v>
      </c>
      <c r="AR156">
        <v>0.31113147429427829</v>
      </c>
      <c r="AS156">
        <v>0.31113147429427829</v>
      </c>
      <c r="AT156">
        <v>0.31113147429427829</v>
      </c>
      <c r="AU156">
        <v>0.31113147429427829</v>
      </c>
      <c r="AV156">
        <v>0.31113147429427829</v>
      </c>
      <c r="AW156">
        <v>0.31113147429427829</v>
      </c>
      <c r="AX156">
        <v>0.31113147429427829</v>
      </c>
      <c r="AY156">
        <v>0.31113147429427829</v>
      </c>
      <c r="AZ156">
        <v>0.31113147429427829</v>
      </c>
      <c r="BA156">
        <v>0.31113147429427829</v>
      </c>
      <c r="BB156">
        <v>0.31113147429427829</v>
      </c>
      <c r="BC156">
        <v>0.31113147429427829</v>
      </c>
      <c r="BD156">
        <v>0.31113147429427829</v>
      </c>
      <c r="BE156">
        <v>0.30056296039776764</v>
      </c>
      <c r="BF156">
        <v>0.2966675616956011</v>
      </c>
      <c r="BG156">
        <v>0.26987659990344764</v>
      </c>
      <c r="BH156">
        <v>0.25150254202315875</v>
      </c>
      <c r="BI156">
        <v>0.22239994536928875</v>
      </c>
      <c r="BJ156">
        <v>0.19945086601571901</v>
      </c>
      <c r="BK156">
        <v>0.1461308885986117</v>
      </c>
      <c r="BL156">
        <v>0.1066891199428919</v>
      </c>
      <c r="BM156">
        <v>6.1308311680500799E-2</v>
      </c>
      <c r="BN156">
        <v>3.4845447894928328E-2</v>
      </c>
      <c r="BO156">
        <v>1.1658995273443993E-2</v>
      </c>
      <c r="BP156">
        <v>0</v>
      </c>
      <c r="BQ156">
        <v>0</v>
      </c>
      <c r="BR156">
        <v>0</v>
      </c>
      <c r="BS156">
        <v>0</v>
      </c>
      <c r="BT156">
        <v>1.4933049316586511E-2</v>
      </c>
      <c r="BU156">
        <v>3.9851156332858573E-2</v>
      </c>
    </row>
    <row r="157" spans="1:73" x14ac:dyDescent="0.35">
      <c r="A157">
        <v>1086</v>
      </c>
      <c r="B157">
        <v>546.72408586416202</v>
      </c>
      <c r="C157">
        <v>1.8763711210763197E-3</v>
      </c>
      <c r="D157">
        <v>20</v>
      </c>
      <c r="E157">
        <v>563</v>
      </c>
      <c r="F157">
        <v>-523</v>
      </c>
      <c r="G157">
        <v>0</v>
      </c>
      <c r="H157">
        <v>0</v>
      </c>
      <c r="I157">
        <v>0</v>
      </c>
      <c r="J157">
        <v>0</v>
      </c>
      <c r="K157">
        <v>1.3838487894609352E-2</v>
      </c>
      <c r="L157">
        <v>2.724438935780012E-2</v>
      </c>
      <c r="M157">
        <v>5.278566181339104E-2</v>
      </c>
      <c r="N157">
        <v>0.10642101671273538</v>
      </c>
      <c r="O157">
        <v>0.15389094686132423</v>
      </c>
      <c r="P157">
        <v>0.20445142080354312</v>
      </c>
      <c r="Q157">
        <v>0.22740323051925526</v>
      </c>
      <c r="R157">
        <v>0.24899308431130926</v>
      </c>
      <c r="S157">
        <v>0.26230948787259611</v>
      </c>
      <c r="T157">
        <v>0.28741093737790852</v>
      </c>
      <c r="U157">
        <v>0.29173859820111203</v>
      </c>
      <c r="V157">
        <v>0.31300784541535459</v>
      </c>
      <c r="W157">
        <v>0.31300784541535459</v>
      </c>
      <c r="X157">
        <v>0.31300784541535459</v>
      </c>
      <c r="Y157">
        <v>0.31300784541535459</v>
      </c>
      <c r="Z157">
        <v>0.31300784541535459</v>
      </c>
      <c r="AA157">
        <v>0.31300784541535459</v>
      </c>
      <c r="AB157">
        <v>0.31300784541535459</v>
      </c>
      <c r="AC157">
        <v>0.31300784541535459</v>
      </c>
      <c r="AD157">
        <v>0.31300784541535459</v>
      </c>
      <c r="AE157">
        <v>0.31300784541535459</v>
      </c>
      <c r="AF157">
        <v>0.31300784541535459</v>
      </c>
      <c r="AG157">
        <v>0.31300784541535459</v>
      </c>
      <c r="AH157">
        <v>0.31300784541535459</v>
      </c>
      <c r="AI157">
        <v>0.31300784541535459</v>
      </c>
      <c r="AJ157">
        <v>0.31300784541535459</v>
      </c>
      <c r="AK157">
        <v>0.31300784541535459</v>
      </c>
      <c r="AL157">
        <v>0.31300784541535459</v>
      </c>
      <c r="AM157">
        <v>0.31300784541535459</v>
      </c>
      <c r="AN157">
        <v>0.31300784541535459</v>
      </c>
      <c r="AO157">
        <v>0.31300784541535459</v>
      </c>
      <c r="AP157">
        <v>0.31300784541535459</v>
      </c>
      <c r="AQ157">
        <v>0.31300784541535459</v>
      </c>
      <c r="AR157">
        <v>0.31300784541535459</v>
      </c>
      <c r="AS157">
        <v>0.31300784541535459</v>
      </c>
      <c r="AT157">
        <v>0.31300784541535459</v>
      </c>
      <c r="AU157">
        <v>0.31300784541535459</v>
      </c>
      <c r="AV157">
        <v>0.31300784541535459</v>
      </c>
      <c r="AW157">
        <v>0.31300784541535459</v>
      </c>
      <c r="AX157">
        <v>0.31300784541535459</v>
      </c>
      <c r="AY157">
        <v>0.31300784541535459</v>
      </c>
      <c r="AZ157">
        <v>0.31300784541535459</v>
      </c>
      <c r="BA157">
        <v>0.31300784541535459</v>
      </c>
      <c r="BB157">
        <v>0.31300784541535459</v>
      </c>
      <c r="BC157">
        <v>0.31300784541535459</v>
      </c>
      <c r="BD157">
        <v>0.31300784541535459</v>
      </c>
      <c r="BE157">
        <v>0.30243933151884395</v>
      </c>
      <c r="BF157">
        <v>0.2985439328166774</v>
      </c>
      <c r="BG157">
        <v>0.27175297102452395</v>
      </c>
      <c r="BH157">
        <v>0.25337891314423505</v>
      </c>
      <c r="BI157">
        <v>0.22239994536928875</v>
      </c>
      <c r="BJ157">
        <v>0.19945086601571901</v>
      </c>
      <c r="BK157">
        <v>0.1461308885986117</v>
      </c>
      <c r="BL157">
        <v>0.1066891199428919</v>
      </c>
      <c r="BM157">
        <v>6.1308311680500799E-2</v>
      </c>
      <c r="BN157">
        <v>3.4845447894928328E-2</v>
      </c>
      <c r="BO157">
        <v>1.1658995273443993E-2</v>
      </c>
      <c r="BP157">
        <v>0</v>
      </c>
      <c r="BQ157">
        <v>0</v>
      </c>
      <c r="BR157">
        <v>0</v>
      </c>
      <c r="BS157">
        <v>0</v>
      </c>
      <c r="BT157">
        <v>2.1599652456732676E-2</v>
      </c>
      <c r="BU157">
        <v>2.9824598775914923E-2</v>
      </c>
    </row>
    <row r="158" spans="1:73" x14ac:dyDescent="0.35">
      <c r="A158">
        <v>1086</v>
      </c>
      <c r="B158">
        <v>545.81255348814</v>
      </c>
      <c r="C158">
        <v>1.8732427185227897E-3</v>
      </c>
      <c r="D158">
        <v>10</v>
      </c>
      <c r="E158">
        <v>553</v>
      </c>
      <c r="F158">
        <v>-533</v>
      </c>
      <c r="G158">
        <v>0</v>
      </c>
      <c r="H158">
        <v>0</v>
      </c>
      <c r="I158">
        <v>0</v>
      </c>
      <c r="J158">
        <v>0</v>
      </c>
      <c r="K158">
        <v>1.3838487894609352E-2</v>
      </c>
      <c r="L158">
        <v>2.724438935780012E-2</v>
      </c>
      <c r="M158">
        <v>5.278566181339104E-2</v>
      </c>
      <c r="N158">
        <v>0.10642101671273538</v>
      </c>
      <c r="O158">
        <v>0.15389094686132423</v>
      </c>
      <c r="P158">
        <v>0.20445142080354312</v>
      </c>
      <c r="Q158">
        <v>0.22740323051925526</v>
      </c>
      <c r="R158">
        <v>0.24899308431130926</v>
      </c>
      <c r="S158">
        <v>0.26230948787259611</v>
      </c>
      <c r="T158">
        <v>0.28928418009643131</v>
      </c>
      <c r="U158">
        <v>0.29361184091963483</v>
      </c>
      <c r="V158">
        <v>0.31488108813387738</v>
      </c>
      <c r="W158">
        <v>0.31488108813387738</v>
      </c>
      <c r="X158">
        <v>0.31488108813387738</v>
      </c>
      <c r="Y158">
        <v>0.31488108813387738</v>
      </c>
      <c r="Z158">
        <v>0.31488108813387738</v>
      </c>
      <c r="AA158">
        <v>0.31488108813387738</v>
      </c>
      <c r="AB158">
        <v>0.31488108813387738</v>
      </c>
      <c r="AC158">
        <v>0.31488108813387738</v>
      </c>
      <c r="AD158">
        <v>0.31488108813387738</v>
      </c>
      <c r="AE158">
        <v>0.31488108813387738</v>
      </c>
      <c r="AF158">
        <v>0.31488108813387738</v>
      </c>
      <c r="AG158">
        <v>0.31488108813387738</v>
      </c>
      <c r="AH158">
        <v>0.31488108813387738</v>
      </c>
      <c r="AI158">
        <v>0.31488108813387738</v>
      </c>
      <c r="AJ158">
        <v>0.31488108813387738</v>
      </c>
      <c r="AK158">
        <v>0.31488108813387738</v>
      </c>
      <c r="AL158">
        <v>0.31488108813387738</v>
      </c>
      <c r="AM158">
        <v>0.31488108813387738</v>
      </c>
      <c r="AN158">
        <v>0.31488108813387738</v>
      </c>
      <c r="AO158">
        <v>0.31488108813387738</v>
      </c>
      <c r="AP158">
        <v>0.31488108813387738</v>
      </c>
      <c r="AQ158">
        <v>0.31488108813387738</v>
      </c>
      <c r="AR158">
        <v>0.31488108813387738</v>
      </c>
      <c r="AS158">
        <v>0.31488108813387738</v>
      </c>
      <c r="AT158">
        <v>0.31488108813387738</v>
      </c>
      <c r="AU158">
        <v>0.31488108813387738</v>
      </c>
      <c r="AV158">
        <v>0.31488108813387738</v>
      </c>
      <c r="AW158">
        <v>0.31488108813387738</v>
      </c>
      <c r="AX158">
        <v>0.31488108813387738</v>
      </c>
      <c r="AY158">
        <v>0.31488108813387738</v>
      </c>
      <c r="AZ158">
        <v>0.31488108813387738</v>
      </c>
      <c r="BA158">
        <v>0.31488108813387738</v>
      </c>
      <c r="BB158">
        <v>0.31488108813387738</v>
      </c>
      <c r="BC158">
        <v>0.31488108813387738</v>
      </c>
      <c r="BD158">
        <v>0.31488108813387738</v>
      </c>
      <c r="BE158">
        <v>0.30431257423736674</v>
      </c>
      <c r="BF158">
        <v>0.3004171755352002</v>
      </c>
      <c r="BG158">
        <v>0.27362621374304674</v>
      </c>
      <c r="BH158">
        <v>0.25337891314423505</v>
      </c>
      <c r="BI158">
        <v>0.22239994536928875</v>
      </c>
      <c r="BJ158">
        <v>0.19945086601571901</v>
      </c>
      <c r="BK158">
        <v>0.1461308885986117</v>
      </c>
      <c r="BL158">
        <v>0.1066891199428919</v>
      </c>
      <c r="BM158">
        <v>6.1308311680500799E-2</v>
      </c>
      <c r="BN158">
        <v>3.4845447894928328E-2</v>
      </c>
      <c r="BO158">
        <v>1.1658995273443993E-2</v>
      </c>
      <c r="BP158">
        <v>0</v>
      </c>
      <c r="BQ158">
        <v>0</v>
      </c>
      <c r="BR158">
        <v>0</v>
      </c>
      <c r="BS158">
        <v>0</v>
      </c>
      <c r="BT158">
        <v>2.3219285998350714E-2</v>
      </c>
      <c r="BU158">
        <v>1.9798041218971274E-2</v>
      </c>
    </row>
    <row r="159" spans="1:73" x14ac:dyDescent="0.35">
      <c r="A159">
        <v>1086</v>
      </c>
      <c r="B159">
        <v>528.54733731123395</v>
      </c>
      <c r="C159">
        <v>1.813988052648173E-3</v>
      </c>
      <c r="D159">
        <v>0</v>
      </c>
      <c r="E159">
        <v>543</v>
      </c>
      <c r="F159">
        <v>-543</v>
      </c>
      <c r="G159">
        <v>0</v>
      </c>
      <c r="H159">
        <v>0</v>
      </c>
      <c r="I159">
        <v>0</v>
      </c>
      <c r="J159">
        <v>0</v>
      </c>
      <c r="K159">
        <v>1.3838487894609352E-2</v>
      </c>
      <c r="L159">
        <v>2.724438935780012E-2</v>
      </c>
      <c r="M159">
        <v>5.278566181339104E-2</v>
      </c>
      <c r="N159">
        <v>0.10642101671273538</v>
      </c>
      <c r="O159">
        <v>0.15389094686132423</v>
      </c>
      <c r="P159">
        <v>0.20445142080354312</v>
      </c>
      <c r="Q159">
        <v>0.22740323051925526</v>
      </c>
      <c r="R159">
        <v>0.24899308431130926</v>
      </c>
      <c r="S159">
        <v>0.26412347592524427</v>
      </c>
      <c r="T159">
        <v>0.29109816814907946</v>
      </c>
      <c r="U159">
        <v>0.29542582897228298</v>
      </c>
      <c r="V159">
        <v>0.31669507618652554</v>
      </c>
      <c r="W159">
        <v>0.31669507618652554</v>
      </c>
      <c r="X159">
        <v>0.31669507618652554</v>
      </c>
      <c r="Y159">
        <v>0.31669507618652554</v>
      </c>
      <c r="Z159">
        <v>0.31669507618652554</v>
      </c>
      <c r="AA159">
        <v>0.31669507618652554</v>
      </c>
      <c r="AB159">
        <v>0.31669507618652554</v>
      </c>
      <c r="AC159">
        <v>0.31669507618652554</v>
      </c>
      <c r="AD159">
        <v>0.31669507618652554</v>
      </c>
      <c r="AE159">
        <v>0.31669507618652554</v>
      </c>
      <c r="AF159">
        <v>0.31669507618652554</v>
      </c>
      <c r="AG159">
        <v>0.31669507618652554</v>
      </c>
      <c r="AH159">
        <v>0.31669507618652554</v>
      </c>
      <c r="AI159">
        <v>0.31669507618652554</v>
      </c>
      <c r="AJ159">
        <v>0.31669507618652554</v>
      </c>
      <c r="AK159">
        <v>0.31669507618652554</v>
      </c>
      <c r="AL159">
        <v>0.31669507618652554</v>
      </c>
      <c r="AM159">
        <v>0.31669507618652554</v>
      </c>
      <c r="AN159">
        <v>0.31669507618652554</v>
      </c>
      <c r="AO159">
        <v>0.31669507618652554</v>
      </c>
      <c r="AP159">
        <v>0.31669507618652554</v>
      </c>
      <c r="AQ159">
        <v>0.31669507618652554</v>
      </c>
      <c r="AR159">
        <v>0.31669507618652554</v>
      </c>
      <c r="AS159">
        <v>0.31669507618652554</v>
      </c>
      <c r="AT159">
        <v>0.31669507618652554</v>
      </c>
      <c r="AU159">
        <v>0.31669507618652554</v>
      </c>
      <c r="AV159">
        <v>0.31669507618652554</v>
      </c>
      <c r="AW159">
        <v>0.31669507618652554</v>
      </c>
      <c r="AX159">
        <v>0.31669507618652554</v>
      </c>
      <c r="AY159">
        <v>0.31669507618652554</v>
      </c>
      <c r="AZ159">
        <v>0.31669507618652554</v>
      </c>
      <c r="BA159">
        <v>0.31669507618652554</v>
      </c>
      <c r="BB159">
        <v>0.31669507618652554</v>
      </c>
      <c r="BC159">
        <v>0.31669507618652554</v>
      </c>
      <c r="BD159">
        <v>0.31669507618652554</v>
      </c>
      <c r="BE159">
        <v>0.30612656229001489</v>
      </c>
      <c r="BF159">
        <v>0.30223116358784835</v>
      </c>
      <c r="BG159">
        <v>0.27544020179569489</v>
      </c>
      <c r="BH159">
        <v>0.25337891314423505</v>
      </c>
      <c r="BI159">
        <v>0.22239994536928875</v>
      </c>
      <c r="BJ159">
        <v>0.19945086601571901</v>
      </c>
      <c r="BK159">
        <v>0.1461308885986117</v>
      </c>
      <c r="BL159">
        <v>0.1066891199428919</v>
      </c>
      <c r="BM159">
        <v>6.1308311680500799E-2</v>
      </c>
      <c r="BN159">
        <v>3.4845447894928328E-2</v>
      </c>
      <c r="BO159">
        <v>1.1658995273443993E-2</v>
      </c>
      <c r="BP159">
        <v>0</v>
      </c>
      <c r="BQ159">
        <v>0</v>
      </c>
      <c r="BR159">
        <v>0</v>
      </c>
      <c r="BS159">
        <v>0</v>
      </c>
      <c r="BT159">
        <v>2.4838919539968807E-2</v>
      </c>
      <c r="BU159">
        <v>1.3781634682279775E-2</v>
      </c>
    </row>
    <row r="160" spans="1:73" x14ac:dyDescent="0.35">
      <c r="A160">
        <v>1086</v>
      </c>
      <c r="B160">
        <v>524.84334768020256</v>
      </c>
      <c r="C160">
        <v>1.8012758649905759E-3</v>
      </c>
      <c r="D160">
        <v>-10</v>
      </c>
      <c r="E160">
        <v>533</v>
      </c>
      <c r="F160">
        <v>-553</v>
      </c>
      <c r="G160">
        <v>0</v>
      </c>
      <c r="H160">
        <v>0</v>
      </c>
      <c r="I160">
        <v>0</v>
      </c>
      <c r="J160">
        <v>0</v>
      </c>
      <c r="K160">
        <v>1.3838487894609352E-2</v>
      </c>
      <c r="L160">
        <v>2.724438935780012E-2</v>
      </c>
      <c r="M160">
        <v>5.278566181339104E-2</v>
      </c>
      <c r="N160">
        <v>0.10642101671273538</v>
      </c>
      <c r="O160">
        <v>0.15389094686132423</v>
      </c>
      <c r="P160">
        <v>0.20445142080354312</v>
      </c>
      <c r="Q160">
        <v>0.22740323051925526</v>
      </c>
      <c r="R160">
        <v>0.24899308431130926</v>
      </c>
      <c r="S160">
        <v>0.26592475179023484</v>
      </c>
      <c r="T160">
        <v>0.29289944401407003</v>
      </c>
      <c r="U160">
        <v>0.29722710483727355</v>
      </c>
      <c r="V160">
        <v>0.31849635205151611</v>
      </c>
      <c r="W160">
        <v>0.31849635205151611</v>
      </c>
      <c r="X160">
        <v>0.31849635205151611</v>
      </c>
      <c r="Y160">
        <v>0.31849635205151611</v>
      </c>
      <c r="Z160">
        <v>0.31849635205151611</v>
      </c>
      <c r="AA160">
        <v>0.31849635205151611</v>
      </c>
      <c r="AB160">
        <v>0.31849635205151611</v>
      </c>
      <c r="AC160">
        <v>0.31849635205151611</v>
      </c>
      <c r="AD160">
        <v>0.31849635205151611</v>
      </c>
      <c r="AE160">
        <v>0.31849635205151611</v>
      </c>
      <c r="AF160">
        <v>0.31849635205151611</v>
      </c>
      <c r="AG160">
        <v>0.31849635205151611</v>
      </c>
      <c r="AH160">
        <v>0.31849635205151611</v>
      </c>
      <c r="AI160">
        <v>0.31849635205151611</v>
      </c>
      <c r="AJ160">
        <v>0.31849635205151611</v>
      </c>
      <c r="AK160">
        <v>0.31849635205151611</v>
      </c>
      <c r="AL160">
        <v>0.31849635205151611</v>
      </c>
      <c r="AM160">
        <v>0.31849635205151611</v>
      </c>
      <c r="AN160">
        <v>0.31849635205151611</v>
      </c>
      <c r="AO160">
        <v>0.31849635205151611</v>
      </c>
      <c r="AP160">
        <v>0.31849635205151611</v>
      </c>
      <c r="AQ160">
        <v>0.31849635205151611</v>
      </c>
      <c r="AR160">
        <v>0.31849635205151611</v>
      </c>
      <c r="AS160">
        <v>0.31849635205151611</v>
      </c>
      <c r="AT160">
        <v>0.31849635205151611</v>
      </c>
      <c r="AU160">
        <v>0.31849635205151611</v>
      </c>
      <c r="AV160">
        <v>0.31849635205151611</v>
      </c>
      <c r="AW160">
        <v>0.31849635205151611</v>
      </c>
      <c r="AX160">
        <v>0.31849635205151611</v>
      </c>
      <c r="AY160">
        <v>0.31849635205151611</v>
      </c>
      <c r="AZ160">
        <v>0.31849635205151611</v>
      </c>
      <c r="BA160">
        <v>0.31849635205151611</v>
      </c>
      <c r="BB160">
        <v>0.31849635205151611</v>
      </c>
      <c r="BC160">
        <v>0.31849635205151611</v>
      </c>
      <c r="BD160">
        <v>0.31849635205151611</v>
      </c>
      <c r="BE160">
        <v>0.30792783815500546</v>
      </c>
      <c r="BF160">
        <v>0.30403243945283892</v>
      </c>
      <c r="BG160">
        <v>0.27544020179569489</v>
      </c>
      <c r="BH160">
        <v>0.25337891314423505</v>
      </c>
      <c r="BI160">
        <v>0.22239994536928875</v>
      </c>
      <c r="BJ160">
        <v>0.19945086601571901</v>
      </c>
      <c r="BK160">
        <v>0.1461308885986117</v>
      </c>
      <c r="BL160">
        <v>0.1066891199428919</v>
      </c>
      <c r="BM160">
        <v>6.1308311680500799E-2</v>
      </c>
      <c r="BN160">
        <v>3.4845447894928328E-2</v>
      </c>
      <c r="BO160">
        <v>1.1658995273443993E-2</v>
      </c>
      <c r="BP160">
        <v>0</v>
      </c>
      <c r="BQ160">
        <v>0</v>
      </c>
      <c r="BR160">
        <v>0</v>
      </c>
      <c r="BS160">
        <v>0</v>
      </c>
      <c r="BT160">
        <v>3.0967617716742613E-2</v>
      </c>
      <c r="BU160">
        <v>1.2323775886558752E-2</v>
      </c>
    </row>
    <row r="161" spans="1:73" x14ac:dyDescent="0.35">
      <c r="A161">
        <v>1086</v>
      </c>
      <c r="B161">
        <v>550.44398472298337</v>
      </c>
      <c r="C161">
        <v>1.8891379096127798E-3</v>
      </c>
      <c r="D161">
        <v>-20</v>
      </c>
      <c r="E161">
        <v>523</v>
      </c>
      <c r="F161">
        <v>-563</v>
      </c>
      <c r="G161">
        <v>0</v>
      </c>
      <c r="H161">
        <v>0</v>
      </c>
      <c r="I161">
        <v>0</v>
      </c>
      <c r="J161">
        <v>0</v>
      </c>
      <c r="K161">
        <v>1.3838487894609352E-2</v>
      </c>
      <c r="L161">
        <v>2.724438935780012E-2</v>
      </c>
      <c r="M161">
        <v>5.278566181339104E-2</v>
      </c>
      <c r="N161">
        <v>0.10642101671273538</v>
      </c>
      <c r="O161">
        <v>0.15389094686132423</v>
      </c>
      <c r="P161">
        <v>0.20445142080354312</v>
      </c>
      <c r="Q161">
        <v>0.22740323051925526</v>
      </c>
      <c r="R161">
        <v>0.25088222222092205</v>
      </c>
      <c r="S161">
        <v>0.2678138896998476</v>
      </c>
      <c r="T161">
        <v>0.29478858192368279</v>
      </c>
      <c r="U161">
        <v>0.29911624274688631</v>
      </c>
      <c r="V161">
        <v>0.32038548996112887</v>
      </c>
      <c r="W161">
        <v>0.32038548996112887</v>
      </c>
      <c r="X161">
        <v>0.32038548996112887</v>
      </c>
      <c r="Y161">
        <v>0.32038548996112887</v>
      </c>
      <c r="Z161">
        <v>0.32038548996112887</v>
      </c>
      <c r="AA161">
        <v>0.32038548996112887</v>
      </c>
      <c r="AB161">
        <v>0.32038548996112887</v>
      </c>
      <c r="AC161">
        <v>0.32038548996112887</v>
      </c>
      <c r="AD161">
        <v>0.32038548996112887</v>
      </c>
      <c r="AE161">
        <v>0.32038548996112887</v>
      </c>
      <c r="AF161">
        <v>0.32038548996112887</v>
      </c>
      <c r="AG161">
        <v>0.32038548996112887</v>
      </c>
      <c r="AH161">
        <v>0.32038548996112887</v>
      </c>
      <c r="AI161">
        <v>0.32038548996112887</v>
      </c>
      <c r="AJ161">
        <v>0.32038548996112887</v>
      </c>
      <c r="AK161">
        <v>0.32038548996112887</v>
      </c>
      <c r="AL161">
        <v>0.32038548996112887</v>
      </c>
      <c r="AM161">
        <v>0.32038548996112887</v>
      </c>
      <c r="AN161">
        <v>0.32038548996112887</v>
      </c>
      <c r="AO161">
        <v>0.32038548996112887</v>
      </c>
      <c r="AP161">
        <v>0.32038548996112887</v>
      </c>
      <c r="AQ161">
        <v>0.32038548996112887</v>
      </c>
      <c r="AR161">
        <v>0.32038548996112887</v>
      </c>
      <c r="AS161">
        <v>0.32038548996112887</v>
      </c>
      <c r="AT161">
        <v>0.32038548996112887</v>
      </c>
      <c r="AU161">
        <v>0.32038548996112887</v>
      </c>
      <c r="AV161">
        <v>0.32038548996112887</v>
      </c>
      <c r="AW161">
        <v>0.32038548996112887</v>
      </c>
      <c r="AX161">
        <v>0.32038548996112887</v>
      </c>
      <c r="AY161">
        <v>0.32038548996112887</v>
      </c>
      <c r="AZ161">
        <v>0.32038548996112887</v>
      </c>
      <c r="BA161">
        <v>0.32038548996112887</v>
      </c>
      <c r="BB161">
        <v>0.32038548996112887</v>
      </c>
      <c r="BC161">
        <v>0.32038548996112887</v>
      </c>
      <c r="BD161">
        <v>0.32038548996112887</v>
      </c>
      <c r="BE161">
        <v>0.30981697606461822</v>
      </c>
      <c r="BF161">
        <v>0.30592157736245168</v>
      </c>
      <c r="BG161">
        <v>0.27544020179569489</v>
      </c>
      <c r="BH161">
        <v>0.25337891314423505</v>
      </c>
      <c r="BI161">
        <v>0.22239994536928875</v>
      </c>
      <c r="BJ161">
        <v>0.19945086601571901</v>
      </c>
      <c r="BK161">
        <v>0.1461308885986117</v>
      </c>
      <c r="BL161">
        <v>0.1066891199428919</v>
      </c>
      <c r="BM161">
        <v>6.1308311680500799E-2</v>
      </c>
      <c r="BN161">
        <v>3.4845447894928328E-2</v>
      </c>
      <c r="BO161">
        <v>1.1658995273443993E-2</v>
      </c>
      <c r="BP161">
        <v>0</v>
      </c>
      <c r="BQ161">
        <v>0</v>
      </c>
      <c r="BR161">
        <v>0</v>
      </c>
      <c r="BS161">
        <v>0</v>
      </c>
      <c r="BT161">
        <v>4.1062936662788707E-2</v>
      </c>
      <c r="BU161">
        <v>1.0865917090837729E-2</v>
      </c>
    </row>
    <row r="162" spans="1:73" x14ac:dyDescent="0.35">
      <c r="A162">
        <v>1086</v>
      </c>
      <c r="B162">
        <v>555.55870651933697</v>
      </c>
      <c r="C162">
        <v>1.906691766337142E-3</v>
      </c>
      <c r="D162">
        <v>-30</v>
      </c>
      <c r="E162">
        <v>513</v>
      </c>
      <c r="F162">
        <v>-573</v>
      </c>
      <c r="G162">
        <v>0</v>
      </c>
      <c r="H162">
        <v>0</v>
      </c>
      <c r="I162">
        <v>0</v>
      </c>
      <c r="J162">
        <v>0</v>
      </c>
      <c r="K162">
        <v>1.3838487894609352E-2</v>
      </c>
      <c r="L162">
        <v>2.724438935780012E-2</v>
      </c>
      <c r="M162">
        <v>5.278566181339104E-2</v>
      </c>
      <c r="N162">
        <v>0.10642101671273538</v>
      </c>
      <c r="O162">
        <v>0.15389094686132423</v>
      </c>
      <c r="P162">
        <v>0.20445142080354312</v>
      </c>
      <c r="Q162">
        <v>0.22740323051925526</v>
      </c>
      <c r="R162">
        <v>0.25278891398725917</v>
      </c>
      <c r="S162">
        <v>0.26972058146618472</v>
      </c>
      <c r="T162">
        <v>0.29669527369001991</v>
      </c>
      <c r="U162">
        <v>0.30102293451322343</v>
      </c>
      <c r="V162">
        <v>0.32229218172746599</v>
      </c>
      <c r="W162">
        <v>0.32229218172746599</v>
      </c>
      <c r="X162">
        <v>0.32229218172746599</v>
      </c>
      <c r="Y162">
        <v>0.32229218172746599</v>
      </c>
      <c r="Z162">
        <v>0.32229218172746599</v>
      </c>
      <c r="AA162">
        <v>0.32229218172746599</v>
      </c>
      <c r="AB162">
        <v>0.32229218172746599</v>
      </c>
      <c r="AC162">
        <v>0.32229218172746599</v>
      </c>
      <c r="AD162">
        <v>0.32229218172746599</v>
      </c>
      <c r="AE162">
        <v>0.32229218172746599</v>
      </c>
      <c r="AF162">
        <v>0.32229218172746599</v>
      </c>
      <c r="AG162">
        <v>0.32229218172746599</v>
      </c>
      <c r="AH162">
        <v>0.32229218172746599</v>
      </c>
      <c r="AI162">
        <v>0.32229218172746599</v>
      </c>
      <c r="AJ162">
        <v>0.32229218172746599</v>
      </c>
      <c r="AK162">
        <v>0.32229218172746599</v>
      </c>
      <c r="AL162">
        <v>0.32229218172746599</v>
      </c>
      <c r="AM162">
        <v>0.32229218172746599</v>
      </c>
      <c r="AN162">
        <v>0.32229218172746599</v>
      </c>
      <c r="AO162">
        <v>0.32229218172746599</v>
      </c>
      <c r="AP162">
        <v>0.32229218172746599</v>
      </c>
      <c r="AQ162">
        <v>0.32229218172746599</v>
      </c>
      <c r="AR162">
        <v>0.32229218172746599</v>
      </c>
      <c r="AS162">
        <v>0.32229218172746599</v>
      </c>
      <c r="AT162">
        <v>0.32229218172746599</v>
      </c>
      <c r="AU162">
        <v>0.32229218172746599</v>
      </c>
      <c r="AV162">
        <v>0.32229218172746599</v>
      </c>
      <c r="AW162">
        <v>0.32229218172746599</v>
      </c>
      <c r="AX162">
        <v>0.32229218172746599</v>
      </c>
      <c r="AY162">
        <v>0.32229218172746599</v>
      </c>
      <c r="AZ162">
        <v>0.32229218172746599</v>
      </c>
      <c r="BA162">
        <v>0.32229218172746599</v>
      </c>
      <c r="BB162">
        <v>0.32229218172746599</v>
      </c>
      <c r="BC162">
        <v>0.32229218172746599</v>
      </c>
      <c r="BD162">
        <v>0.32229218172746599</v>
      </c>
      <c r="BE162">
        <v>0.31172366783095534</v>
      </c>
      <c r="BF162">
        <v>0.3078282691287888</v>
      </c>
      <c r="BG162">
        <v>0.27544020179569489</v>
      </c>
      <c r="BH162">
        <v>0.25337891314423505</v>
      </c>
      <c r="BI162">
        <v>0.22239994536928875</v>
      </c>
      <c r="BJ162">
        <v>0.19945086601571901</v>
      </c>
      <c r="BK162">
        <v>0.1461308885986117</v>
      </c>
      <c r="BL162">
        <v>0.1066891199428919</v>
      </c>
      <c r="BM162">
        <v>6.1308311680500799E-2</v>
      </c>
      <c r="BN162">
        <v>3.4845447894928328E-2</v>
      </c>
      <c r="BO162">
        <v>1.1658995273443993E-2</v>
      </c>
      <c r="BP162">
        <v>0</v>
      </c>
      <c r="BQ162">
        <v>0</v>
      </c>
      <c r="BR162">
        <v>0</v>
      </c>
      <c r="BS162">
        <v>0</v>
      </c>
      <c r="BT162">
        <v>5.1158255608834857E-2</v>
      </c>
      <c r="BU162">
        <v>7.4201093075800806E-3</v>
      </c>
    </row>
    <row r="163" spans="1:73" x14ac:dyDescent="0.35">
      <c r="A163">
        <v>1086</v>
      </c>
      <c r="B163">
        <v>581.36707459292813</v>
      </c>
      <c r="C163">
        <v>1.9952667491986553E-3</v>
      </c>
      <c r="D163">
        <v>-40</v>
      </c>
      <c r="E163">
        <v>503</v>
      </c>
      <c r="F163">
        <v>-583</v>
      </c>
      <c r="G163">
        <v>0</v>
      </c>
      <c r="H163">
        <v>0</v>
      </c>
      <c r="I163">
        <v>0</v>
      </c>
      <c r="J163">
        <v>0</v>
      </c>
      <c r="K163">
        <v>1.3838487894609352E-2</v>
      </c>
      <c r="L163">
        <v>2.724438935780012E-2</v>
      </c>
      <c r="M163">
        <v>5.278566181339104E-2</v>
      </c>
      <c r="N163">
        <v>0.10642101671273538</v>
      </c>
      <c r="O163">
        <v>0.15389094686132423</v>
      </c>
      <c r="P163">
        <v>0.20445142080354312</v>
      </c>
      <c r="Q163">
        <v>0.22740323051925526</v>
      </c>
      <c r="R163">
        <v>0.25478418073645781</v>
      </c>
      <c r="S163">
        <v>0.27171584821538336</v>
      </c>
      <c r="T163">
        <v>0.29869054043921855</v>
      </c>
      <c r="U163">
        <v>0.30301820126242207</v>
      </c>
      <c r="V163">
        <v>0.32428744847666463</v>
      </c>
      <c r="W163">
        <v>0.32428744847666463</v>
      </c>
      <c r="X163">
        <v>0.32428744847666463</v>
      </c>
      <c r="Y163">
        <v>0.32428744847666463</v>
      </c>
      <c r="Z163">
        <v>0.32428744847666463</v>
      </c>
      <c r="AA163">
        <v>0.32428744847666463</v>
      </c>
      <c r="AB163">
        <v>0.32428744847666463</v>
      </c>
      <c r="AC163">
        <v>0.32428744847666463</v>
      </c>
      <c r="AD163">
        <v>0.32428744847666463</v>
      </c>
      <c r="AE163">
        <v>0.32428744847666463</v>
      </c>
      <c r="AF163">
        <v>0.32428744847666463</v>
      </c>
      <c r="AG163">
        <v>0.32428744847666463</v>
      </c>
      <c r="AH163">
        <v>0.32428744847666463</v>
      </c>
      <c r="AI163">
        <v>0.32428744847666463</v>
      </c>
      <c r="AJ163">
        <v>0.32428744847666463</v>
      </c>
      <c r="AK163">
        <v>0.32428744847666463</v>
      </c>
      <c r="AL163">
        <v>0.32428744847666463</v>
      </c>
      <c r="AM163">
        <v>0.32428744847666463</v>
      </c>
      <c r="AN163">
        <v>0.32428744847666463</v>
      </c>
      <c r="AO163">
        <v>0.32428744847666463</v>
      </c>
      <c r="AP163">
        <v>0.32428744847666463</v>
      </c>
      <c r="AQ163">
        <v>0.32428744847666463</v>
      </c>
      <c r="AR163">
        <v>0.32428744847666463</v>
      </c>
      <c r="AS163">
        <v>0.32428744847666463</v>
      </c>
      <c r="AT163">
        <v>0.32428744847666463</v>
      </c>
      <c r="AU163">
        <v>0.32428744847666463</v>
      </c>
      <c r="AV163">
        <v>0.32428744847666463</v>
      </c>
      <c r="AW163">
        <v>0.32428744847666463</v>
      </c>
      <c r="AX163">
        <v>0.32428744847666463</v>
      </c>
      <c r="AY163">
        <v>0.32428744847666463</v>
      </c>
      <c r="AZ163">
        <v>0.32428744847666463</v>
      </c>
      <c r="BA163">
        <v>0.32428744847666463</v>
      </c>
      <c r="BB163">
        <v>0.32428744847666463</v>
      </c>
      <c r="BC163">
        <v>0.32428744847666463</v>
      </c>
      <c r="BD163">
        <v>0.32428744847666463</v>
      </c>
      <c r="BE163">
        <v>0.31371893458015399</v>
      </c>
      <c r="BF163">
        <v>0.3078282691287888</v>
      </c>
      <c r="BG163">
        <v>0.27544020179569489</v>
      </c>
      <c r="BH163">
        <v>0.25337891314423505</v>
      </c>
      <c r="BI163">
        <v>0.22239994536928875</v>
      </c>
      <c r="BJ163">
        <v>0.19945086601571901</v>
      </c>
      <c r="BK163">
        <v>0.1461308885986117</v>
      </c>
      <c r="BL163">
        <v>0.1066891199428919</v>
      </c>
      <c r="BM163">
        <v>6.1308311680500799E-2</v>
      </c>
      <c r="BN163">
        <v>3.4845447894928328E-2</v>
      </c>
      <c r="BO163">
        <v>1.1658995273443993E-2</v>
      </c>
      <c r="BP163">
        <v>0</v>
      </c>
      <c r="BQ163">
        <v>0</v>
      </c>
      <c r="BR163">
        <v>0</v>
      </c>
      <c r="BS163">
        <v>0</v>
      </c>
      <c r="BT163">
        <v>5.80211638959654E-2</v>
      </c>
      <c r="BU163">
        <v>3.46482716068236E-3</v>
      </c>
    </row>
    <row r="164" spans="1:73" x14ac:dyDescent="0.35">
      <c r="A164">
        <v>1041</v>
      </c>
      <c r="B164">
        <v>721.37953522651287</v>
      </c>
      <c r="C164">
        <v>2.4757931143549313E-3</v>
      </c>
      <c r="D164">
        <v>-30</v>
      </c>
      <c r="E164">
        <v>490.5</v>
      </c>
      <c r="F164">
        <v>-550.5</v>
      </c>
      <c r="G164">
        <v>0</v>
      </c>
      <c r="H164">
        <v>0</v>
      </c>
      <c r="I164">
        <v>0</v>
      </c>
      <c r="J164">
        <v>0</v>
      </c>
      <c r="K164">
        <v>1.3838487894609352E-2</v>
      </c>
      <c r="L164">
        <v>2.724438935780012E-2</v>
      </c>
      <c r="M164">
        <v>5.278566181339104E-2</v>
      </c>
      <c r="N164">
        <v>0.10642101671273538</v>
      </c>
      <c r="O164">
        <v>0.15389094686132423</v>
      </c>
      <c r="P164">
        <v>0.20445142080354312</v>
      </c>
      <c r="Q164">
        <v>0.22740323051925526</v>
      </c>
      <c r="R164">
        <v>0.25478418073645781</v>
      </c>
      <c r="S164">
        <v>0.27419164132973828</v>
      </c>
      <c r="T164">
        <v>0.30116633355357347</v>
      </c>
      <c r="U164">
        <v>0.30549399437677699</v>
      </c>
      <c r="V164">
        <v>0.32676324159101955</v>
      </c>
      <c r="W164">
        <v>0.32676324159101955</v>
      </c>
      <c r="X164">
        <v>0.32676324159101955</v>
      </c>
      <c r="Y164">
        <v>0.32676324159101955</v>
      </c>
      <c r="Z164">
        <v>0.32676324159101955</v>
      </c>
      <c r="AA164">
        <v>0.32676324159101955</v>
      </c>
      <c r="AB164">
        <v>0.32676324159101955</v>
      </c>
      <c r="AC164">
        <v>0.32676324159101955</v>
      </c>
      <c r="AD164">
        <v>0.32676324159101955</v>
      </c>
      <c r="AE164">
        <v>0.32676324159101955</v>
      </c>
      <c r="AF164">
        <v>0.32676324159101955</v>
      </c>
      <c r="AG164">
        <v>0.32676324159101955</v>
      </c>
      <c r="AH164">
        <v>0.32676324159101955</v>
      </c>
      <c r="AI164">
        <v>0.32676324159101955</v>
      </c>
      <c r="AJ164">
        <v>0.32676324159101955</v>
      </c>
      <c r="AK164">
        <v>0.32676324159101955</v>
      </c>
      <c r="AL164">
        <v>0.32676324159101955</v>
      </c>
      <c r="AM164">
        <v>0.32676324159101955</v>
      </c>
      <c r="AN164">
        <v>0.32676324159101955</v>
      </c>
      <c r="AO164">
        <v>0.32676324159101955</v>
      </c>
      <c r="AP164">
        <v>0.32676324159101955</v>
      </c>
      <c r="AQ164">
        <v>0.32676324159101955</v>
      </c>
      <c r="AR164">
        <v>0.32676324159101955</v>
      </c>
      <c r="AS164">
        <v>0.32676324159101955</v>
      </c>
      <c r="AT164">
        <v>0.32676324159101955</v>
      </c>
      <c r="AU164">
        <v>0.32676324159101955</v>
      </c>
      <c r="AV164">
        <v>0.32676324159101955</v>
      </c>
      <c r="AW164">
        <v>0.32676324159101955</v>
      </c>
      <c r="AX164">
        <v>0.32676324159101955</v>
      </c>
      <c r="AY164">
        <v>0.32676324159101955</v>
      </c>
      <c r="AZ164">
        <v>0.32676324159101955</v>
      </c>
      <c r="BA164">
        <v>0.32676324159101955</v>
      </c>
      <c r="BB164">
        <v>0.32676324159101955</v>
      </c>
      <c r="BC164">
        <v>0.32676324159101955</v>
      </c>
      <c r="BD164">
        <v>0.32676324159101955</v>
      </c>
      <c r="BE164">
        <v>0.3161947276945089</v>
      </c>
      <c r="BF164">
        <v>0.3078282691287888</v>
      </c>
      <c r="BG164">
        <v>0.27544020179569489</v>
      </c>
      <c r="BH164">
        <v>0.25337891314423505</v>
      </c>
      <c r="BI164">
        <v>0.22239994536928875</v>
      </c>
      <c r="BJ164">
        <v>0.19945086601571901</v>
      </c>
      <c r="BK164">
        <v>0.1461308885986117</v>
      </c>
      <c r="BL164">
        <v>0.1066891199428919</v>
      </c>
      <c r="BM164">
        <v>6.1308311680500799E-2</v>
      </c>
      <c r="BN164">
        <v>3.4845447894928328E-2</v>
      </c>
      <c r="BO164">
        <v>1.1658995273443993E-2</v>
      </c>
      <c r="BP164">
        <v>0</v>
      </c>
      <c r="BQ164">
        <v>0</v>
      </c>
      <c r="BR164">
        <v>0</v>
      </c>
      <c r="BS164">
        <v>0</v>
      </c>
      <c r="BT164">
        <v>2.8443787980231117E-2</v>
      </c>
      <c r="BU164">
        <v>0</v>
      </c>
    </row>
    <row r="165" spans="1:73" x14ac:dyDescent="0.35">
      <c r="A165">
        <v>975</v>
      </c>
      <c r="B165">
        <v>673.22869480606153</v>
      </c>
      <c r="C165">
        <v>2.3105381918876282E-3</v>
      </c>
      <c r="D165">
        <v>-20</v>
      </c>
      <c r="E165">
        <v>467.5</v>
      </c>
      <c r="F165">
        <v>-507.5</v>
      </c>
      <c r="G165">
        <v>0</v>
      </c>
      <c r="H165">
        <v>0</v>
      </c>
      <c r="I165">
        <v>0</v>
      </c>
      <c r="J165">
        <v>0</v>
      </c>
      <c r="K165">
        <v>1.3838487894609352E-2</v>
      </c>
      <c r="L165">
        <v>2.724438935780012E-2</v>
      </c>
      <c r="M165">
        <v>5.278566181339104E-2</v>
      </c>
      <c r="N165">
        <v>0.10642101671273538</v>
      </c>
      <c r="O165">
        <v>0.15389094686132423</v>
      </c>
      <c r="P165">
        <v>0.20445142080354312</v>
      </c>
      <c r="Q165">
        <v>0.22740323051925526</v>
      </c>
      <c r="R165">
        <v>0.25478418073645781</v>
      </c>
      <c r="S165">
        <v>0.27419164132973828</v>
      </c>
      <c r="T165">
        <v>0.30116633355357347</v>
      </c>
      <c r="U165">
        <v>0.30780453256866463</v>
      </c>
      <c r="V165">
        <v>0.32907377978290719</v>
      </c>
      <c r="W165">
        <v>0.32907377978290719</v>
      </c>
      <c r="X165">
        <v>0.32907377978290719</v>
      </c>
      <c r="Y165">
        <v>0.32907377978290719</v>
      </c>
      <c r="Z165">
        <v>0.32907377978290719</v>
      </c>
      <c r="AA165">
        <v>0.32907377978290719</v>
      </c>
      <c r="AB165">
        <v>0.32907377978290719</v>
      </c>
      <c r="AC165">
        <v>0.32907377978290719</v>
      </c>
      <c r="AD165">
        <v>0.32907377978290719</v>
      </c>
      <c r="AE165">
        <v>0.32907377978290719</v>
      </c>
      <c r="AF165">
        <v>0.32907377978290719</v>
      </c>
      <c r="AG165">
        <v>0.32907377978290719</v>
      </c>
      <c r="AH165">
        <v>0.32907377978290719</v>
      </c>
      <c r="AI165">
        <v>0.32907377978290719</v>
      </c>
      <c r="AJ165">
        <v>0.32907377978290719</v>
      </c>
      <c r="AK165">
        <v>0.32907377978290719</v>
      </c>
      <c r="AL165">
        <v>0.32907377978290719</v>
      </c>
      <c r="AM165">
        <v>0.32907377978290719</v>
      </c>
      <c r="AN165">
        <v>0.32907377978290719</v>
      </c>
      <c r="AO165">
        <v>0.32907377978290719</v>
      </c>
      <c r="AP165">
        <v>0.32907377978290719</v>
      </c>
      <c r="AQ165">
        <v>0.32907377978290719</v>
      </c>
      <c r="AR165">
        <v>0.32907377978290719</v>
      </c>
      <c r="AS165">
        <v>0.32907377978290719</v>
      </c>
      <c r="AT165">
        <v>0.32907377978290719</v>
      </c>
      <c r="AU165">
        <v>0.32907377978290719</v>
      </c>
      <c r="AV165">
        <v>0.32907377978290719</v>
      </c>
      <c r="AW165">
        <v>0.32907377978290719</v>
      </c>
      <c r="AX165">
        <v>0.32907377978290719</v>
      </c>
      <c r="AY165">
        <v>0.32907377978290719</v>
      </c>
      <c r="AZ165">
        <v>0.32907377978290719</v>
      </c>
      <c r="BA165">
        <v>0.32907377978290719</v>
      </c>
      <c r="BB165">
        <v>0.32907377978290719</v>
      </c>
      <c r="BC165">
        <v>0.32907377978290719</v>
      </c>
      <c r="BD165">
        <v>0.32907377978290719</v>
      </c>
      <c r="BE165">
        <v>0.3161947276945089</v>
      </c>
      <c r="BF165">
        <v>0.3078282691287888</v>
      </c>
      <c r="BG165">
        <v>0.27544020179569489</v>
      </c>
      <c r="BH165">
        <v>0.25337891314423505</v>
      </c>
      <c r="BI165">
        <v>0.22239994536928875</v>
      </c>
      <c r="BJ165">
        <v>0.19945086601571901</v>
      </c>
      <c r="BK165">
        <v>0.1461308885986117</v>
      </c>
      <c r="BL165">
        <v>0.1066891199428919</v>
      </c>
      <c r="BM165">
        <v>6.1308311680500799E-2</v>
      </c>
      <c r="BN165">
        <v>3.4845447894928328E-2</v>
      </c>
      <c r="BO165">
        <v>1.1658995273443993E-2</v>
      </c>
      <c r="BP165">
        <v>0</v>
      </c>
      <c r="BQ165">
        <v>0</v>
      </c>
      <c r="BR165">
        <v>0</v>
      </c>
      <c r="BS165">
        <v>0</v>
      </c>
      <c r="BT165">
        <v>1.055502313102008E-2</v>
      </c>
      <c r="BU165">
        <v>0</v>
      </c>
    </row>
    <row r="166" spans="1:73" x14ac:dyDescent="0.35">
      <c r="A166">
        <v>926</v>
      </c>
      <c r="B166">
        <v>748.33569495532402</v>
      </c>
      <c r="C166">
        <v>2.5683073476913212E-3</v>
      </c>
      <c r="D166">
        <v>-10</v>
      </c>
      <c r="E166">
        <v>453</v>
      </c>
      <c r="F166">
        <v>-473</v>
      </c>
      <c r="G166">
        <v>0</v>
      </c>
      <c r="H166">
        <v>0</v>
      </c>
      <c r="I166">
        <v>0</v>
      </c>
      <c r="J166">
        <v>0</v>
      </c>
      <c r="K166">
        <v>1.3838487894609352E-2</v>
      </c>
      <c r="L166">
        <v>2.724438935780012E-2</v>
      </c>
      <c r="M166">
        <v>5.278566181339104E-2</v>
      </c>
      <c r="N166">
        <v>0.10642101671273538</v>
      </c>
      <c r="O166">
        <v>0.15389094686132423</v>
      </c>
      <c r="P166">
        <v>0.20445142080354312</v>
      </c>
      <c r="Q166">
        <v>0.22740323051925526</v>
      </c>
      <c r="R166">
        <v>0.25478418073645781</v>
      </c>
      <c r="S166">
        <v>0.27419164132973828</v>
      </c>
      <c r="T166">
        <v>0.30116633355357347</v>
      </c>
      <c r="U166">
        <v>0.30780453256866463</v>
      </c>
      <c r="V166">
        <v>0.33164208713059851</v>
      </c>
      <c r="W166">
        <v>0.33164208713059851</v>
      </c>
      <c r="X166">
        <v>0.33164208713059851</v>
      </c>
      <c r="Y166">
        <v>0.33164208713059851</v>
      </c>
      <c r="Z166">
        <v>0.33164208713059851</v>
      </c>
      <c r="AA166">
        <v>0.33164208713059851</v>
      </c>
      <c r="AB166">
        <v>0.33164208713059851</v>
      </c>
      <c r="AC166">
        <v>0.33164208713059851</v>
      </c>
      <c r="AD166">
        <v>0.33164208713059851</v>
      </c>
      <c r="AE166">
        <v>0.33164208713059851</v>
      </c>
      <c r="AF166">
        <v>0.33164208713059851</v>
      </c>
      <c r="AG166">
        <v>0.33164208713059851</v>
      </c>
      <c r="AH166">
        <v>0.33164208713059851</v>
      </c>
      <c r="AI166">
        <v>0.33164208713059851</v>
      </c>
      <c r="AJ166">
        <v>0.33164208713059851</v>
      </c>
      <c r="AK166">
        <v>0.33164208713059851</v>
      </c>
      <c r="AL166">
        <v>0.33164208713059851</v>
      </c>
      <c r="AM166">
        <v>0.33164208713059851</v>
      </c>
      <c r="AN166">
        <v>0.33164208713059851</v>
      </c>
      <c r="AO166">
        <v>0.33164208713059851</v>
      </c>
      <c r="AP166">
        <v>0.33164208713059851</v>
      </c>
      <c r="AQ166">
        <v>0.33164208713059851</v>
      </c>
      <c r="AR166">
        <v>0.33164208713059851</v>
      </c>
      <c r="AS166">
        <v>0.33164208713059851</v>
      </c>
      <c r="AT166">
        <v>0.33164208713059851</v>
      </c>
      <c r="AU166">
        <v>0.33164208713059851</v>
      </c>
      <c r="AV166">
        <v>0.33164208713059851</v>
      </c>
      <c r="AW166">
        <v>0.33164208713059851</v>
      </c>
      <c r="AX166">
        <v>0.33164208713059851</v>
      </c>
      <c r="AY166">
        <v>0.33164208713059851</v>
      </c>
      <c r="AZ166">
        <v>0.33164208713059851</v>
      </c>
      <c r="BA166">
        <v>0.33164208713059851</v>
      </c>
      <c r="BB166">
        <v>0.33164208713059851</v>
      </c>
      <c r="BC166">
        <v>0.33164208713059851</v>
      </c>
      <c r="BD166">
        <v>0.32907377978290719</v>
      </c>
      <c r="BE166">
        <v>0.3161947276945089</v>
      </c>
      <c r="BF166">
        <v>0.3078282691287888</v>
      </c>
      <c r="BG166">
        <v>0.27544020179569489</v>
      </c>
      <c r="BH166">
        <v>0.25337891314423505</v>
      </c>
      <c r="BI166">
        <v>0.22239994536928875</v>
      </c>
      <c r="BJ166">
        <v>0.19945086601571901</v>
      </c>
      <c r="BK166">
        <v>0.1461308885986117</v>
      </c>
      <c r="BL166">
        <v>0.1066891199428919</v>
      </c>
      <c r="BM166">
        <v>6.1308311680500799E-2</v>
      </c>
      <c r="BN166">
        <v>3.4845447894928328E-2</v>
      </c>
      <c r="BO166">
        <v>1.1658995273443993E-2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35">
      <c r="A167">
        <v>923</v>
      </c>
      <c r="B167">
        <v>622.82963341336938</v>
      </c>
      <c r="C167">
        <v>2.137567317233139E-3</v>
      </c>
      <c r="D167">
        <v>0</v>
      </c>
      <c r="E167">
        <v>461.5</v>
      </c>
      <c r="F167">
        <v>-461.5</v>
      </c>
      <c r="G167">
        <v>0</v>
      </c>
      <c r="H167">
        <v>0</v>
      </c>
      <c r="I167">
        <v>0</v>
      </c>
      <c r="J167">
        <v>0</v>
      </c>
      <c r="K167">
        <v>1.3838487894609352E-2</v>
      </c>
      <c r="L167">
        <v>2.724438935780012E-2</v>
      </c>
      <c r="M167">
        <v>5.278566181339104E-2</v>
      </c>
      <c r="N167">
        <v>0.10642101671273538</v>
      </c>
      <c r="O167">
        <v>0.15389094686132423</v>
      </c>
      <c r="P167">
        <v>0.20445142080354312</v>
      </c>
      <c r="Q167">
        <v>0.22740323051925526</v>
      </c>
      <c r="R167">
        <v>0.25478418073645781</v>
      </c>
      <c r="S167">
        <v>0.27419164132973828</v>
      </c>
      <c r="T167">
        <v>0.30116633355357347</v>
      </c>
      <c r="U167">
        <v>0.30780453256866463</v>
      </c>
      <c r="V167">
        <v>0.33377965444783164</v>
      </c>
      <c r="W167">
        <v>0.33377965444783164</v>
      </c>
      <c r="X167">
        <v>0.33377965444783164</v>
      </c>
      <c r="Y167">
        <v>0.33377965444783164</v>
      </c>
      <c r="Z167">
        <v>0.33377965444783164</v>
      </c>
      <c r="AA167">
        <v>0.33377965444783164</v>
      </c>
      <c r="AB167">
        <v>0.33377965444783164</v>
      </c>
      <c r="AC167">
        <v>0.33377965444783164</v>
      </c>
      <c r="AD167">
        <v>0.33377965444783164</v>
      </c>
      <c r="AE167">
        <v>0.33377965444783164</v>
      </c>
      <c r="AF167">
        <v>0.33377965444783164</v>
      </c>
      <c r="AG167">
        <v>0.33377965444783164</v>
      </c>
      <c r="AH167">
        <v>0.33377965444783164</v>
      </c>
      <c r="AI167">
        <v>0.33377965444783164</v>
      </c>
      <c r="AJ167">
        <v>0.33377965444783164</v>
      </c>
      <c r="AK167">
        <v>0.33377965444783164</v>
      </c>
      <c r="AL167">
        <v>0.33377965444783164</v>
      </c>
      <c r="AM167">
        <v>0.33377965444783164</v>
      </c>
      <c r="AN167">
        <v>0.33377965444783164</v>
      </c>
      <c r="AO167">
        <v>0.33377965444783164</v>
      </c>
      <c r="AP167">
        <v>0.33377965444783164</v>
      </c>
      <c r="AQ167">
        <v>0.33377965444783164</v>
      </c>
      <c r="AR167">
        <v>0.33377965444783164</v>
      </c>
      <c r="AS167">
        <v>0.33377965444783164</v>
      </c>
      <c r="AT167">
        <v>0.33377965444783164</v>
      </c>
      <c r="AU167">
        <v>0.33377965444783164</v>
      </c>
      <c r="AV167">
        <v>0.33377965444783164</v>
      </c>
      <c r="AW167">
        <v>0.33377965444783164</v>
      </c>
      <c r="AX167">
        <v>0.33377965444783164</v>
      </c>
      <c r="AY167">
        <v>0.33377965444783164</v>
      </c>
      <c r="AZ167">
        <v>0.33377965444783164</v>
      </c>
      <c r="BA167">
        <v>0.33377965444783164</v>
      </c>
      <c r="BB167">
        <v>0.33377965444783164</v>
      </c>
      <c r="BC167">
        <v>0.33377965444783164</v>
      </c>
      <c r="BD167">
        <v>0.33121134710014033</v>
      </c>
      <c r="BE167">
        <v>0.3161947276945089</v>
      </c>
      <c r="BF167">
        <v>0.3078282691287888</v>
      </c>
      <c r="BG167">
        <v>0.27544020179569489</v>
      </c>
      <c r="BH167">
        <v>0.25337891314423505</v>
      </c>
      <c r="BI167">
        <v>0.22239994536928875</v>
      </c>
      <c r="BJ167">
        <v>0.19945086601571901</v>
      </c>
      <c r="BK167">
        <v>0.1461308885986117</v>
      </c>
      <c r="BL167">
        <v>0.1066891199428919</v>
      </c>
      <c r="BM167">
        <v>6.1308311680500799E-2</v>
      </c>
      <c r="BN167">
        <v>3.4845447894928328E-2</v>
      </c>
      <c r="BO167">
        <v>1.1658995273443993E-2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35">
      <c r="A168">
        <v>923</v>
      </c>
      <c r="B168">
        <v>588.67436335836396</v>
      </c>
      <c r="C168">
        <v>2.0203455521402834E-3</v>
      </c>
      <c r="D168">
        <v>10</v>
      </c>
      <c r="E168">
        <v>471.5</v>
      </c>
      <c r="F168">
        <v>-451.5</v>
      </c>
      <c r="G168">
        <v>0</v>
      </c>
      <c r="H168">
        <v>0</v>
      </c>
      <c r="I168">
        <v>0</v>
      </c>
      <c r="J168">
        <v>0</v>
      </c>
      <c r="K168">
        <v>1.3838487894609352E-2</v>
      </c>
      <c r="L168">
        <v>2.724438935780012E-2</v>
      </c>
      <c r="M168">
        <v>5.278566181339104E-2</v>
      </c>
      <c r="N168">
        <v>0.10642101671273538</v>
      </c>
      <c r="O168">
        <v>0.15389094686132423</v>
      </c>
      <c r="P168">
        <v>0.20445142080354312</v>
      </c>
      <c r="Q168">
        <v>0.22740323051925526</v>
      </c>
      <c r="R168">
        <v>0.25478418073645781</v>
      </c>
      <c r="S168">
        <v>0.27419164132973828</v>
      </c>
      <c r="T168">
        <v>0.30116633355357347</v>
      </c>
      <c r="U168">
        <v>0.30780453256866463</v>
      </c>
      <c r="V168">
        <v>0.33377965444783164</v>
      </c>
      <c r="W168">
        <v>0.3357999999999719</v>
      </c>
      <c r="X168">
        <v>0.3357999999999719</v>
      </c>
      <c r="Y168">
        <v>0.3357999999999719</v>
      </c>
      <c r="Z168">
        <v>0.3357999999999719</v>
      </c>
      <c r="AA168">
        <v>0.3357999999999719</v>
      </c>
      <c r="AB168">
        <v>0.3357999999999719</v>
      </c>
      <c r="AC168">
        <v>0.3357999999999719</v>
      </c>
      <c r="AD168">
        <v>0.3357999999999719</v>
      </c>
      <c r="AE168">
        <v>0.3357999999999719</v>
      </c>
      <c r="AF168">
        <v>0.3357999999999719</v>
      </c>
      <c r="AG168">
        <v>0.3357999999999719</v>
      </c>
      <c r="AH168">
        <v>0.3357999999999719</v>
      </c>
      <c r="AI168">
        <v>0.3357999999999719</v>
      </c>
      <c r="AJ168">
        <v>0.3357999999999719</v>
      </c>
      <c r="AK168">
        <v>0.3357999999999719</v>
      </c>
      <c r="AL168">
        <v>0.3357999999999719</v>
      </c>
      <c r="AM168">
        <v>0.3357999999999719</v>
      </c>
      <c r="AN168">
        <v>0.3357999999999719</v>
      </c>
      <c r="AO168">
        <v>0.3357999999999719</v>
      </c>
      <c r="AP168">
        <v>0.3357999999999719</v>
      </c>
      <c r="AQ168">
        <v>0.3357999999999719</v>
      </c>
      <c r="AR168">
        <v>0.3357999999999719</v>
      </c>
      <c r="AS168">
        <v>0.3357999999999719</v>
      </c>
      <c r="AT168">
        <v>0.3357999999999719</v>
      </c>
      <c r="AU168">
        <v>0.3357999999999719</v>
      </c>
      <c r="AV168">
        <v>0.3357999999999719</v>
      </c>
      <c r="AW168">
        <v>0.3357999999999719</v>
      </c>
      <c r="AX168">
        <v>0.3357999999999719</v>
      </c>
      <c r="AY168">
        <v>0.3357999999999719</v>
      </c>
      <c r="AZ168">
        <v>0.3357999999999719</v>
      </c>
      <c r="BA168">
        <v>0.3357999999999719</v>
      </c>
      <c r="BB168">
        <v>0.3357999999999719</v>
      </c>
      <c r="BC168">
        <v>0.3357999999999719</v>
      </c>
      <c r="BD168">
        <v>0.33323169265228059</v>
      </c>
      <c r="BE168">
        <v>0.3161947276945089</v>
      </c>
      <c r="BF168">
        <v>0.3078282691287888</v>
      </c>
      <c r="BG168">
        <v>0.27544020179569489</v>
      </c>
      <c r="BH168">
        <v>0.25337891314423505</v>
      </c>
      <c r="BI168">
        <v>0.22239994536928875</v>
      </c>
      <c r="BJ168">
        <v>0.19945086601571901</v>
      </c>
      <c r="BK168">
        <v>0.1461308885986117</v>
      </c>
      <c r="BL168">
        <v>0.1066891199428919</v>
      </c>
      <c r="BM168">
        <v>6.1308311680500799E-2</v>
      </c>
      <c r="BN168">
        <v>3.4845447894928328E-2</v>
      </c>
      <c r="BO168">
        <v>1.1658995273443993E-2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3.8255476211868089E-4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BU168"/>
  <sheetViews>
    <sheetView workbookViewId="0">
      <selection activeCell="A3" sqref="A3:BU16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951</v>
      </c>
      <c r="B3">
        <v>624.43134000096745</v>
      </c>
      <c r="C3">
        <v>2.0830739285157465E-3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2.0830739285157465E-3</v>
      </c>
      <c r="W3">
        <v>2.0830739285157465E-3</v>
      </c>
      <c r="X3">
        <v>2.0830739285157465E-3</v>
      </c>
      <c r="Y3">
        <v>2.0830739285157465E-3</v>
      </c>
      <c r="Z3">
        <v>2.0830739285157465E-3</v>
      </c>
      <c r="AA3">
        <v>2.0830739285157465E-3</v>
      </c>
      <c r="AB3">
        <v>2.0830739285157465E-3</v>
      </c>
      <c r="AC3">
        <v>2.0830739285157465E-3</v>
      </c>
      <c r="AD3">
        <v>2.0830739285157465E-3</v>
      </c>
      <c r="AE3">
        <v>2.0830739285157465E-3</v>
      </c>
      <c r="AF3">
        <v>2.0830739285157465E-3</v>
      </c>
      <c r="AG3">
        <v>2.0830739285157465E-3</v>
      </c>
      <c r="AH3">
        <v>2.0830739285157465E-3</v>
      </c>
      <c r="AI3">
        <v>2.0830739285157465E-3</v>
      </c>
      <c r="AJ3">
        <v>2.0830739285157465E-3</v>
      </c>
      <c r="AK3">
        <v>2.0830739285157465E-3</v>
      </c>
      <c r="AL3">
        <v>2.0830739285157465E-3</v>
      </c>
      <c r="AM3">
        <v>2.0830739285157465E-3</v>
      </c>
      <c r="AN3">
        <v>2.0830739285157465E-3</v>
      </c>
      <c r="AO3">
        <v>2.0830739285157465E-3</v>
      </c>
      <c r="AP3">
        <v>2.0830739285157465E-3</v>
      </c>
      <c r="AQ3">
        <v>2.0830739285157465E-3</v>
      </c>
      <c r="AR3">
        <v>2.0830739285157465E-3</v>
      </c>
      <c r="AS3">
        <v>2.0830739285157465E-3</v>
      </c>
      <c r="AT3">
        <v>2.0830739285157465E-3</v>
      </c>
      <c r="AU3">
        <v>2.0830739285157465E-3</v>
      </c>
      <c r="AV3">
        <v>2.0830739285157465E-3</v>
      </c>
      <c r="AW3">
        <v>2.0830739285157465E-3</v>
      </c>
      <c r="AX3">
        <v>2.0830739285157465E-3</v>
      </c>
      <c r="AY3">
        <v>2.0830739285157465E-3</v>
      </c>
      <c r="AZ3">
        <v>2.0830739285157465E-3</v>
      </c>
      <c r="BA3">
        <v>2.0830739285157465E-3</v>
      </c>
      <c r="BB3">
        <v>2.0830739285157465E-3</v>
      </c>
      <c r="BC3">
        <v>2.0830739285157465E-3</v>
      </c>
      <c r="BD3">
        <v>2.0830739285157465E-3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951</v>
      </c>
      <c r="B4">
        <v>667.40736474719245</v>
      </c>
      <c r="C4">
        <v>2.2264399496702419E-3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4.3095138781859884E-3</v>
      </c>
      <c r="W4">
        <v>4.3095138781859884E-3</v>
      </c>
      <c r="X4">
        <v>4.3095138781859884E-3</v>
      </c>
      <c r="Y4">
        <v>4.3095138781859884E-3</v>
      </c>
      <c r="Z4">
        <v>4.3095138781859884E-3</v>
      </c>
      <c r="AA4">
        <v>4.3095138781859884E-3</v>
      </c>
      <c r="AB4">
        <v>4.3095138781859884E-3</v>
      </c>
      <c r="AC4">
        <v>4.3095138781859884E-3</v>
      </c>
      <c r="AD4">
        <v>4.3095138781859884E-3</v>
      </c>
      <c r="AE4">
        <v>4.3095138781859884E-3</v>
      </c>
      <c r="AF4">
        <v>4.3095138781859884E-3</v>
      </c>
      <c r="AG4">
        <v>4.3095138781859884E-3</v>
      </c>
      <c r="AH4">
        <v>4.3095138781859884E-3</v>
      </c>
      <c r="AI4">
        <v>4.3095138781859884E-3</v>
      </c>
      <c r="AJ4">
        <v>4.3095138781859884E-3</v>
      </c>
      <c r="AK4">
        <v>4.3095138781859884E-3</v>
      </c>
      <c r="AL4">
        <v>4.3095138781859884E-3</v>
      </c>
      <c r="AM4">
        <v>4.3095138781859884E-3</v>
      </c>
      <c r="AN4">
        <v>4.3095138781859884E-3</v>
      </c>
      <c r="AO4">
        <v>4.3095138781859884E-3</v>
      </c>
      <c r="AP4">
        <v>4.3095138781859884E-3</v>
      </c>
      <c r="AQ4">
        <v>4.3095138781859884E-3</v>
      </c>
      <c r="AR4">
        <v>4.3095138781859884E-3</v>
      </c>
      <c r="AS4">
        <v>4.3095138781859884E-3</v>
      </c>
      <c r="AT4">
        <v>4.3095138781859884E-3</v>
      </c>
      <c r="AU4">
        <v>4.3095138781859884E-3</v>
      </c>
      <c r="AV4">
        <v>4.3095138781859884E-3</v>
      </c>
      <c r="AW4">
        <v>4.3095138781859884E-3</v>
      </c>
      <c r="AX4">
        <v>4.3095138781859884E-3</v>
      </c>
      <c r="AY4">
        <v>4.3095138781859884E-3</v>
      </c>
      <c r="AZ4">
        <v>4.3095138781859884E-3</v>
      </c>
      <c r="BA4">
        <v>4.3095138781859884E-3</v>
      </c>
      <c r="BB4">
        <v>4.3095138781859884E-3</v>
      </c>
      <c r="BC4">
        <v>4.3095138781859884E-3</v>
      </c>
      <c r="BD4">
        <v>4.3095138781859884E-3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951</v>
      </c>
      <c r="B5">
        <v>664.89629541744478</v>
      </c>
      <c r="C5">
        <v>2.2180631390933021E-3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6.5275770172792905E-3</v>
      </c>
      <c r="W5">
        <v>6.5275770172792905E-3</v>
      </c>
      <c r="X5">
        <v>6.5275770172792905E-3</v>
      </c>
      <c r="Y5">
        <v>6.5275770172792905E-3</v>
      </c>
      <c r="Z5">
        <v>6.5275770172792905E-3</v>
      </c>
      <c r="AA5">
        <v>6.5275770172792905E-3</v>
      </c>
      <c r="AB5">
        <v>6.5275770172792905E-3</v>
      </c>
      <c r="AC5">
        <v>6.5275770172792905E-3</v>
      </c>
      <c r="AD5">
        <v>6.5275770172792905E-3</v>
      </c>
      <c r="AE5">
        <v>6.5275770172792905E-3</v>
      </c>
      <c r="AF5">
        <v>6.5275770172792905E-3</v>
      </c>
      <c r="AG5">
        <v>6.5275770172792905E-3</v>
      </c>
      <c r="AH5">
        <v>6.5275770172792905E-3</v>
      </c>
      <c r="AI5">
        <v>6.5275770172792905E-3</v>
      </c>
      <c r="AJ5">
        <v>6.5275770172792905E-3</v>
      </c>
      <c r="AK5">
        <v>6.5275770172792905E-3</v>
      </c>
      <c r="AL5">
        <v>6.5275770172792905E-3</v>
      </c>
      <c r="AM5">
        <v>6.5275770172792905E-3</v>
      </c>
      <c r="AN5">
        <v>6.5275770172792905E-3</v>
      </c>
      <c r="AO5">
        <v>6.5275770172792905E-3</v>
      </c>
      <c r="AP5">
        <v>6.5275770172792905E-3</v>
      </c>
      <c r="AQ5">
        <v>6.5275770172792905E-3</v>
      </c>
      <c r="AR5">
        <v>6.5275770172792905E-3</v>
      </c>
      <c r="AS5">
        <v>6.5275770172792905E-3</v>
      </c>
      <c r="AT5">
        <v>6.5275770172792905E-3</v>
      </c>
      <c r="AU5">
        <v>6.5275770172792905E-3</v>
      </c>
      <c r="AV5">
        <v>6.5275770172792905E-3</v>
      </c>
      <c r="AW5">
        <v>6.5275770172792905E-3</v>
      </c>
      <c r="AX5">
        <v>6.5275770172792905E-3</v>
      </c>
      <c r="AY5">
        <v>6.5275770172792905E-3</v>
      </c>
      <c r="AZ5">
        <v>6.5275770172792905E-3</v>
      </c>
      <c r="BA5">
        <v>6.5275770172792905E-3</v>
      </c>
      <c r="BB5">
        <v>6.5275770172792905E-3</v>
      </c>
      <c r="BC5">
        <v>6.5275770172792905E-3</v>
      </c>
      <c r="BD5">
        <v>6.5275770172792905E-3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951</v>
      </c>
      <c r="B6">
        <v>536.73309214393271</v>
      </c>
      <c r="C6">
        <v>1.7905166496206511E-3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8.3180936668999419E-3</v>
      </c>
      <c r="W6">
        <v>8.3180936668999419E-3</v>
      </c>
      <c r="X6">
        <v>8.3180936668999419E-3</v>
      </c>
      <c r="Y6">
        <v>8.3180936668999419E-3</v>
      </c>
      <c r="Z6">
        <v>8.3180936668999419E-3</v>
      </c>
      <c r="AA6">
        <v>8.3180936668999419E-3</v>
      </c>
      <c r="AB6">
        <v>8.3180936668999419E-3</v>
      </c>
      <c r="AC6">
        <v>8.3180936668999419E-3</v>
      </c>
      <c r="AD6">
        <v>8.3180936668999419E-3</v>
      </c>
      <c r="AE6">
        <v>8.3180936668999419E-3</v>
      </c>
      <c r="AF6">
        <v>8.3180936668999419E-3</v>
      </c>
      <c r="AG6">
        <v>8.3180936668999419E-3</v>
      </c>
      <c r="AH6">
        <v>8.3180936668999419E-3</v>
      </c>
      <c r="AI6">
        <v>8.3180936668999419E-3</v>
      </c>
      <c r="AJ6">
        <v>8.3180936668999419E-3</v>
      </c>
      <c r="AK6">
        <v>8.3180936668999419E-3</v>
      </c>
      <c r="AL6">
        <v>8.3180936668999419E-3</v>
      </c>
      <c r="AM6">
        <v>8.3180936668999419E-3</v>
      </c>
      <c r="AN6">
        <v>8.3180936668999419E-3</v>
      </c>
      <c r="AO6">
        <v>8.3180936668999419E-3</v>
      </c>
      <c r="AP6">
        <v>8.3180936668999419E-3</v>
      </c>
      <c r="AQ6">
        <v>8.3180936668999419E-3</v>
      </c>
      <c r="AR6">
        <v>8.3180936668999419E-3</v>
      </c>
      <c r="AS6">
        <v>8.3180936668999419E-3</v>
      </c>
      <c r="AT6">
        <v>8.3180936668999419E-3</v>
      </c>
      <c r="AU6">
        <v>8.3180936668999419E-3</v>
      </c>
      <c r="AV6">
        <v>8.3180936668999419E-3</v>
      </c>
      <c r="AW6">
        <v>8.3180936668999419E-3</v>
      </c>
      <c r="AX6">
        <v>8.3180936668999419E-3</v>
      </c>
      <c r="AY6">
        <v>8.3180936668999419E-3</v>
      </c>
      <c r="AZ6">
        <v>8.3180936668999419E-3</v>
      </c>
      <c r="BA6">
        <v>8.3180936668999419E-3</v>
      </c>
      <c r="BB6">
        <v>8.3180936668999419E-3</v>
      </c>
      <c r="BC6">
        <v>8.3180936668999419E-3</v>
      </c>
      <c r="BD6">
        <v>8.3180936668999419E-3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951</v>
      </c>
      <c r="B7">
        <v>585.91265178233436</v>
      </c>
      <c r="C7">
        <v>1.9545773748534381E-3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1.0272671041753379E-2</v>
      </c>
      <c r="W7">
        <v>1.0272671041753379E-2</v>
      </c>
      <c r="X7">
        <v>1.0272671041753379E-2</v>
      </c>
      <c r="Y7">
        <v>1.0272671041753379E-2</v>
      </c>
      <c r="Z7">
        <v>1.0272671041753379E-2</v>
      </c>
      <c r="AA7">
        <v>1.0272671041753379E-2</v>
      </c>
      <c r="AB7">
        <v>1.0272671041753379E-2</v>
      </c>
      <c r="AC7">
        <v>1.0272671041753379E-2</v>
      </c>
      <c r="AD7">
        <v>1.0272671041753379E-2</v>
      </c>
      <c r="AE7">
        <v>1.0272671041753379E-2</v>
      </c>
      <c r="AF7">
        <v>1.0272671041753379E-2</v>
      </c>
      <c r="AG7">
        <v>1.0272671041753379E-2</v>
      </c>
      <c r="AH7">
        <v>1.0272671041753379E-2</v>
      </c>
      <c r="AI7">
        <v>1.0272671041753379E-2</v>
      </c>
      <c r="AJ7">
        <v>1.0272671041753379E-2</v>
      </c>
      <c r="AK7">
        <v>1.0272671041753379E-2</v>
      </c>
      <c r="AL7">
        <v>1.0272671041753379E-2</v>
      </c>
      <c r="AM7">
        <v>1.0272671041753379E-2</v>
      </c>
      <c r="AN7">
        <v>1.0272671041753379E-2</v>
      </c>
      <c r="AO7">
        <v>1.0272671041753379E-2</v>
      </c>
      <c r="AP7">
        <v>1.0272671041753379E-2</v>
      </c>
      <c r="AQ7">
        <v>1.0272671041753379E-2</v>
      </c>
      <c r="AR7">
        <v>1.0272671041753379E-2</v>
      </c>
      <c r="AS7">
        <v>1.0272671041753379E-2</v>
      </c>
      <c r="AT7">
        <v>1.0272671041753379E-2</v>
      </c>
      <c r="AU7">
        <v>1.0272671041753379E-2</v>
      </c>
      <c r="AV7">
        <v>1.0272671041753379E-2</v>
      </c>
      <c r="AW7">
        <v>1.0272671041753379E-2</v>
      </c>
      <c r="AX7">
        <v>1.0272671041753379E-2</v>
      </c>
      <c r="AY7">
        <v>1.0272671041753379E-2</v>
      </c>
      <c r="AZ7">
        <v>1.0272671041753379E-2</v>
      </c>
      <c r="BA7">
        <v>1.0272671041753379E-2</v>
      </c>
      <c r="BB7">
        <v>1.0272671041753379E-2</v>
      </c>
      <c r="BC7">
        <v>1.0272671041753379E-2</v>
      </c>
      <c r="BD7">
        <v>1.0272671041753379E-2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951</v>
      </c>
      <c r="B8">
        <v>601.44046572794957</v>
      </c>
      <c r="C8">
        <v>2.0063774404890039E-3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2.0063774404890039E-3</v>
      </c>
      <c r="V8">
        <v>1.2279048482242382E-2</v>
      </c>
      <c r="W8">
        <v>1.2279048482242382E-2</v>
      </c>
      <c r="X8">
        <v>1.2279048482242382E-2</v>
      </c>
      <c r="Y8">
        <v>1.2279048482242382E-2</v>
      </c>
      <c r="Z8">
        <v>1.2279048482242382E-2</v>
      </c>
      <c r="AA8">
        <v>1.2279048482242382E-2</v>
      </c>
      <c r="AB8">
        <v>1.2279048482242382E-2</v>
      </c>
      <c r="AC8">
        <v>1.2279048482242382E-2</v>
      </c>
      <c r="AD8">
        <v>1.2279048482242382E-2</v>
      </c>
      <c r="AE8">
        <v>1.2279048482242382E-2</v>
      </c>
      <c r="AF8">
        <v>1.2279048482242382E-2</v>
      </c>
      <c r="AG8">
        <v>1.2279048482242382E-2</v>
      </c>
      <c r="AH8">
        <v>1.2279048482242382E-2</v>
      </c>
      <c r="AI8">
        <v>1.2279048482242382E-2</v>
      </c>
      <c r="AJ8">
        <v>1.2279048482242382E-2</v>
      </c>
      <c r="AK8">
        <v>1.2279048482242382E-2</v>
      </c>
      <c r="AL8">
        <v>1.2279048482242382E-2</v>
      </c>
      <c r="AM8">
        <v>1.2279048482242382E-2</v>
      </c>
      <c r="AN8">
        <v>1.2279048482242382E-2</v>
      </c>
      <c r="AO8">
        <v>1.2279048482242382E-2</v>
      </c>
      <c r="AP8">
        <v>1.2279048482242382E-2</v>
      </c>
      <c r="AQ8">
        <v>1.2279048482242382E-2</v>
      </c>
      <c r="AR8">
        <v>1.2279048482242382E-2</v>
      </c>
      <c r="AS8">
        <v>1.2279048482242382E-2</v>
      </c>
      <c r="AT8">
        <v>1.2279048482242382E-2</v>
      </c>
      <c r="AU8">
        <v>1.2279048482242382E-2</v>
      </c>
      <c r="AV8">
        <v>1.2279048482242382E-2</v>
      </c>
      <c r="AW8">
        <v>1.2279048482242382E-2</v>
      </c>
      <c r="AX8">
        <v>1.2279048482242382E-2</v>
      </c>
      <c r="AY8">
        <v>1.2279048482242382E-2</v>
      </c>
      <c r="AZ8">
        <v>1.2279048482242382E-2</v>
      </c>
      <c r="BA8">
        <v>1.2279048482242382E-2</v>
      </c>
      <c r="BB8">
        <v>1.2279048482242382E-2</v>
      </c>
      <c r="BC8">
        <v>1.2279048482242382E-2</v>
      </c>
      <c r="BD8">
        <v>1.2279048482242382E-2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997</v>
      </c>
      <c r="B9">
        <v>676.3386538104113</v>
      </c>
      <c r="C9">
        <v>2.2562343148851594E-3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2.2562343148851594E-3</v>
      </c>
      <c r="U9">
        <v>4.2626117553741637E-3</v>
      </c>
      <c r="V9">
        <v>1.4535282797127541E-2</v>
      </c>
      <c r="W9">
        <v>1.4535282797127541E-2</v>
      </c>
      <c r="X9">
        <v>1.4535282797127541E-2</v>
      </c>
      <c r="Y9">
        <v>1.4535282797127541E-2</v>
      </c>
      <c r="Z9">
        <v>1.4535282797127541E-2</v>
      </c>
      <c r="AA9">
        <v>1.4535282797127541E-2</v>
      </c>
      <c r="AB9">
        <v>1.4535282797127541E-2</v>
      </c>
      <c r="AC9">
        <v>1.4535282797127541E-2</v>
      </c>
      <c r="AD9">
        <v>1.4535282797127541E-2</v>
      </c>
      <c r="AE9">
        <v>1.4535282797127541E-2</v>
      </c>
      <c r="AF9">
        <v>1.4535282797127541E-2</v>
      </c>
      <c r="AG9">
        <v>1.4535282797127541E-2</v>
      </c>
      <c r="AH9">
        <v>1.4535282797127541E-2</v>
      </c>
      <c r="AI9">
        <v>1.4535282797127541E-2</v>
      </c>
      <c r="AJ9">
        <v>1.4535282797127541E-2</v>
      </c>
      <c r="AK9">
        <v>1.4535282797127541E-2</v>
      </c>
      <c r="AL9">
        <v>1.4535282797127541E-2</v>
      </c>
      <c r="AM9">
        <v>1.4535282797127541E-2</v>
      </c>
      <c r="AN9">
        <v>1.4535282797127541E-2</v>
      </c>
      <c r="AO9">
        <v>1.4535282797127541E-2</v>
      </c>
      <c r="AP9">
        <v>1.4535282797127541E-2</v>
      </c>
      <c r="AQ9">
        <v>1.4535282797127541E-2</v>
      </c>
      <c r="AR9">
        <v>1.4535282797127541E-2</v>
      </c>
      <c r="AS9">
        <v>1.4535282797127541E-2</v>
      </c>
      <c r="AT9">
        <v>1.4535282797127541E-2</v>
      </c>
      <c r="AU9">
        <v>1.4535282797127541E-2</v>
      </c>
      <c r="AV9">
        <v>1.4535282797127541E-2</v>
      </c>
      <c r="AW9">
        <v>1.4535282797127541E-2</v>
      </c>
      <c r="AX9">
        <v>1.4535282797127541E-2</v>
      </c>
      <c r="AY9">
        <v>1.4535282797127541E-2</v>
      </c>
      <c r="AZ9">
        <v>1.4535282797127541E-2</v>
      </c>
      <c r="BA9">
        <v>1.4535282797127541E-2</v>
      </c>
      <c r="BB9">
        <v>1.4535282797127541E-2</v>
      </c>
      <c r="BC9">
        <v>1.4535282797127541E-2</v>
      </c>
      <c r="BD9">
        <v>1.4535282797127541E-2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9.326908662909323E-3</v>
      </c>
      <c r="BU9">
        <v>0</v>
      </c>
    </row>
    <row r="10" spans="1:73" x14ac:dyDescent="0.35">
      <c r="A10">
        <v>997</v>
      </c>
      <c r="B10">
        <v>658.97934957964901</v>
      </c>
      <c r="C10">
        <v>2.1983244827806113E-3</v>
      </c>
      <c r="D10">
        <v>-30</v>
      </c>
      <c r="E10">
        <v>468.5</v>
      </c>
      <c r="F10">
        <v>-528.5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4.4545587976657711E-3</v>
      </c>
      <c r="U10">
        <v>6.460936238154775E-3</v>
      </c>
      <c r="V10">
        <v>1.6733607279908153E-2</v>
      </c>
      <c r="W10">
        <v>1.6733607279908153E-2</v>
      </c>
      <c r="X10">
        <v>1.6733607279908153E-2</v>
      </c>
      <c r="Y10">
        <v>1.6733607279908153E-2</v>
      </c>
      <c r="Z10">
        <v>1.6733607279908153E-2</v>
      </c>
      <c r="AA10">
        <v>1.6733607279908153E-2</v>
      </c>
      <c r="AB10">
        <v>1.6733607279908153E-2</v>
      </c>
      <c r="AC10">
        <v>1.6733607279908153E-2</v>
      </c>
      <c r="AD10">
        <v>1.6733607279908153E-2</v>
      </c>
      <c r="AE10">
        <v>1.6733607279908153E-2</v>
      </c>
      <c r="AF10">
        <v>1.6733607279908153E-2</v>
      </c>
      <c r="AG10">
        <v>1.6733607279908153E-2</v>
      </c>
      <c r="AH10">
        <v>1.6733607279908153E-2</v>
      </c>
      <c r="AI10">
        <v>1.6733607279908153E-2</v>
      </c>
      <c r="AJ10">
        <v>1.6733607279908153E-2</v>
      </c>
      <c r="AK10">
        <v>1.6733607279908153E-2</v>
      </c>
      <c r="AL10">
        <v>1.6733607279908153E-2</v>
      </c>
      <c r="AM10">
        <v>1.6733607279908153E-2</v>
      </c>
      <c r="AN10">
        <v>1.6733607279908153E-2</v>
      </c>
      <c r="AO10">
        <v>1.6733607279908153E-2</v>
      </c>
      <c r="AP10">
        <v>1.6733607279908153E-2</v>
      </c>
      <c r="AQ10">
        <v>1.6733607279908153E-2</v>
      </c>
      <c r="AR10">
        <v>1.6733607279908153E-2</v>
      </c>
      <c r="AS10">
        <v>1.6733607279908153E-2</v>
      </c>
      <c r="AT10">
        <v>1.6733607279908153E-2</v>
      </c>
      <c r="AU10">
        <v>1.6733607279908153E-2</v>
      </c>
      <c r="AV10">
        <v>1.6733607279908153E-2</v>
      </c>
      <c r="AW10">
        <v>1.6733607279908153E-2</v>
      </c>
      <c r="AX10">
        <v>1.6733607279908153E-2</v>
      </c>
      <c r="AY10">
        <v>1.6733607279908153E-2</v>
      </c>
      <c r="AZ10">
        <v>1.6733607279908153E-2</v>
      </c>
      <c r="BA10">
        <v>1.6733607279908153E-2</v>
      </c>
      <c r="BB10">
        <v>1.6733607279908153E-2</v>
      </c>
      <c r="BC10">
        <v>1.6733607279908153E-2</v>
      </c>
      <c r="BD10">
        <v>1.6733607279908153E-2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1.0838841921292568E-2</v>
      </c>
      <c r="BU10">
        <v>0</v>
      </c>
    </row>
    <row r="11" spans="1:73" x14ac:dyDescent="0.35">
      <c r="A11">
        <v>997</v>
      </c>
      <c r="B11">
        <v>673.86939472423262</v>
      </c>
      <c r="C11">
        <v>2.2479969813375489E-3</v>
      </c>
      <c r="D11">
        <v>-40</v>
      </c>
      <c r="E11">
        <v>458.5</v>
      </c>
      <c r="F11">
        <v>-538.5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2.2479969813375489E-3</v>
      </c>
      <c r="T11">
        <v>6.70255577900332E-3</v>
      </c>
      <c r="U11">
        <v>8.7089332194923239E-3</v>
      </c>
      <c r="V11">
        <v>1.8981604261245701E-2</v>
      </c>
      <c r="W11">
        <v>1.8981604261245701E-2</v>
      </c>
      <c r="X11">
        <v>1.8981604261245701E-2</v>
      </c>
      <c r="Y11">
        <v>1.8981604261245701E-2</v>
      </c>
      <c r="Z11">
        <v>1.8981604261245701E-2</v>
      </c>
      <c r="AA11">
        <v>1.8981604261245701E-2</v>
      </c>
      <c r="AB11">
        <v>1.8981604261245701E-2</v>
      </c>
      <c r="AC11">
        <v>1.8981604261245701E-2</v>
      </c>
      <c r="AD11">
        <v>1.8981604261245701E-2</v>
      </c>
      <c r="AE11">
        <v>1.8981604261245701E-2</v>
      </c>
      <c r="AF11">
        <v>1.8981604261245701E-2</v>
      </c>
      <c r="AG11">
        <v>1.8981604261245701E-2</v>
      </c>
      <c r="AH11">
        <v>1.8981604261245701E-2</v>
      </c>
      <c r="AI11">
        <v>1.8981604261245701E-2</v>
      </c>
      <c r="AJ11">
        <v>1.8981604261245701E-2</v>
      </c>
      <c r="AK11">
        <v>1.8981604261245701E-2</v>
      </c>
      <c r="AL11">
        <v>1.8981604261245701E-2</v>
      </c>
      <c r="AM11">
        <v>1.8981604261245701E-2</v>
      </c>
      <c r="AN11">
        <v>1.8981604261245701E-2</v>
      </c>
      <c r="AO11">
        <v>1.8981604261245701E-2</v>
      </c>
      <c r="AP11">
        <v>1.8981604261245701E-2</v>
      </c>
      <c r="AQ11">
        <v>1.8981604261245701E-2</v>
      </c>
      <c r="AR11">
        <v>1.8981604261245701E-2</v>
      </c>
      <c r="AS11">
        <v>1.8981604261245701E-2</v>
      </c>
      <c r="AT11">
        <v>1.8981604261245701E-2</v>
      </c>
      <c r="AU11">
        <v>1.8981604261245701E-2</v>
      </c>
      <c r="AV11">
        <v>1.8981604261245701E-2</v>
      </c>
      <c r="AW11">
        <v>1.8981604261245701E-2</v>
      </c>
      <c r="AX11">
        <v>1.8981604261245701E-2</v>
      </c>
      <c r="AY11">
        <v>1.8981604261245701E-2</v>
      </c>
      <c r="AZ11">
        <v>1.8981604261245701E-2</v>
      </c>
      <c r="BA11">
        <v>1.8981604261245701E-2</v>
      </c>
      <c r="BB11">
        <v>1.8981604261245701E-2</v>
      </c>
      <c r="BC11">
        <v>1.8981604261245701E-2</v>
      </c>
      <c r="BD11">
        <v>1.8981604261245701E-2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1.158973168195462E-2</v>
      </c>
      <c r="BU11">
        <v>0</v>
      </c>
    </row>
    <row r="12" spans="1:73" x14ac:dyDescent="0.35">
      <c r="A12">
        <v>997</v>
      </c>
      <c r="B12">
        <v>507.2780639879237</v>
      </c>
      <c r="C12">
        <v>1.6922560446750625E-3</v>
      </c>
      <c r="D12">
        <v>-30</v>
      </c>
      <c r="E12">
        <v>468.5</v>
      </c>
      <c r="F12">
        <v>-528.5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2.2479969813375489E-3</v>
      </c>
      <c r="T12">
        <v>8.3948118236783827E-3</v>
      </c>
      <c r="U12">
        <v>1.0401189264167386E-2</v>
      </c>
      <c r="V12">
        <v>2.0673860305920763E-2</v>
      </c>
      <c r="W12">
        <v>2.0673860305920763E-2</v>
      </c>
      <c r="X12">
        <v>2.0673860305920763E-2</v>
      </c>
      <c r="Y12">
        <v>2.0673860305920763E-2</v>
      </c>
      <c r="Z12">
        <v>2.0673860305920763E-2</v>
      </c>
      <c r="AA12">
        <v>2.0673860305920763E-2</v>
      </c>
      <c r="AB12">
        <v>2.0673860305920763E-2</v>
      </c>
      <c r="AC12">
        <v>2.0673860305920763E-2</v>
      </c>
      <c r="AD12">
        <v>2.0673860305920763E-2</v>
      </c>
      <c r="AE12">
        <v>2.0673860305920763E-2</v>
      </c>
      <c r="AF12">
        <v>2.0673860305920763E-2</v>
      </c>
      <c r="AG12">
        <v>2.0673860305920763E-2</v>
      </c>
      <c r="AH12">
        <v>2.0673860305920763E-2</v>
      </c>
      <c r="AI12">
        <v>2.0673860305920763E-2</v>
      </c>
      <c r="AJ12">
        <v>2.0673860305920763E-2</v>
      </c>
      <c r="AK12">
        <v>2.0673860305920763E-2</v>
      </c>
      <c r="AL12">
        <v>2.0673860305920763E-2</v>
      </c>
      <c r="AM12">
        <v>2.0673860305920763E-2</v>
      </c>
      <c r="AN12">
        <v>2.0673860305920763E-2</v>
      </c>
      <c r="AO12">
        <v>2.0673860305920763E-2</v>
      </c>
      <c r="AP12">
        <v>2.0673860305920763E-2</v>
      </c>
      <c r="AQ12">
        <v>2.0673860305920763E-2</v>
      </c>
      <c r="AR12">
        <v>2.0673860305920763E-2</v>
      </c>
      <c r="AS12">
        <v>2.0673860305920763E-2</v>
      </c>
      <c r="AT12">
        <v>2.0673860305920763E-2</v>
      </c>
      <c r="AU12">
        <v>2.0673860305920763E-2</v>
      </c>
      <c r="AV12">
        <v>2.0673860305920763E-2</v>
      </c>
      <c r="AW12">
        <v>2.0673860305920763E-2</v>
      </c>
      <c r="AX12">
        <v>2.0673860305920763E-2</v>
      </c>
      <c r="AY12">
        <v>2.0673860305920763E-2</v>
      </c>
      <c r="AZ12">
        <v>2.0673860305920763E-2</v>
      </c>
      <c r="BA12">
        <v>2.0673860305920763E-2</v>
      </c>
      <c r="BB12">
        <v>2.0673860305920763E-2</v>
      </c>
      <c r="BC12">
        <v>2.0673860305920763E-2</v>
      </c>
      <c r="BD12">
        <v>2.0673860305920763E-2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1.0838841921292568E-2</v>
      </c>
      <c r="BU12">
        <v>0</v>
      </c>
    </row>
    <row r="13" spans="1:73" x14ac:dyDescent="0.35">
      <c r="A13">
        <v>1045</v>
      </c>
      <c r="B13">
        <v>722.44590824644979</v>
      </c>
      <c r="C13">
        <v>2.4100459727545496E-3</v>
      </c>
      <c r="D13">
        <v>-20</v>
      </c>
      <c r="E13">
        <v>502.5</v>
      </c>
      <c r="F13">
        <v>-542.5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4.6580429540920981E-3</v>
      </c>
      <c r="T13">
        <v>1.0804857796432933E-2</v>
      </c>
      <c r="U13">
        <v>1.2811235236921936E-2</v>
      </c>
      <c r="V13">
        <v>2.3083906278675313E-2</v>
      </c>
      <c r="W13">
        <v>2.3083906278675313E-2</v>
      </c>
      <c r="X13">
        <v>2.3083906278675313E-2</v>
      </c>
      <c r="Y13">
        <v>2.3083906278675313E-2</v>
      </c>
      <c r="Z13">
        <v>2.3083906278675313E-2</v>
      </c>
      <c r="AA13">
        <v>2.3083906278675313E-2</v>
      </c>
      <c r="AB13">
        <v>2.3083906278675313E-2</v>
      </c>
      <c r="AC13">
        <v>2.3083906278675313E-2</v>
      </c>
      <c r="AD13">
        <v>2.3083906278675313E-2</v>
      </c>
      <c r="AE13">
        <v>2.3083906278675313E-2</v>
      </c>
      <c r="AF13">
        <v>2.3083906278675313E-2</v>
      </c>
      <c r="AG13">
        <v>2.3083906278675313E-2</v>
      </c>
      <c r="AH13">
        <v>2.3083906278675313E-2</v>
      </c>
      <c r="AI13">
        <v>2.3083906278675313E-2</v>
      </c>
      <c r="AJ13">
        <v>2.3083906278675313E-2</v>
      </c>
      <c r="AK13">
        <v>2.3083906278675313E-2</v>
      </c>
      <c r="AL13">
        <v>2.3083906278675313E-2</v>
      </c>
      <c r="AM13">
        <v>2.3083906278675313E-2</v>
      </c>
      <c r="AN13">
        <v>2.3083906278675313E-2</v>
      </c>
      <c r="AO13">
        <v>2.3083906278675313E-2</v>
      </c>
      <c r="AP13">
        <v>2.3083906278675313E-2</v>
      </c>
      <c r="AQ13">
        <v>2.3083906278675313E-2</v>
      </c>
      <c r="AR13">
        <v>2.3083906278675313E-2</v>
      </c>
      <c r="AS13">
        <v>2.3083906278675313E-2</v>
      </c>
      <c r="AT13">
        <v>2.3083906278675313E-2</v>
      </c>
      <c r="AU13">
        <v>2.3083906278675313E-2</v>
      </c>
      <c r="AV13">
        <v>2.3083906278675313E-2</v>
      </c>
      <c r="AW13">
        <v>2.3083906278675313E-2</v>
      </c>
      <c r="AX13">
        <v>2.3083906278675313E-2</v>
      </c>
      <c r="AY13">
        <v>2.3083906278675313E-2</v>
      </c>
      <c r="AZ13">
        <v>2.3083906278675313E-2</v>
      </c>
      <c r="BA13">
        <v>2.3083906278675313E-2</v>
      </c>
      <c r="BB13">
        <v>2.3083906278675313E-2</v>
      </c>
      <c r="BC13">
        <v>2.3083906278675313E-2</v>
      </c>
      <c r="BD13">
        <v>2.3083906278675313E-2</v>
      </c>
      <c r="BE13">
        <v>2.4100459727545496E-3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1.1890087586219442E-2</v>
      </c>
      <c r="BU13">
        <v>6.3909463370847817E-3</v>
      </c>
    </row>
    <row r="14" spans="1:73" x14ac:dyDescent="0.35">
      <c r="A14">
        <v>1045</v>
      </c>
      <c r="B14">
        <v>644.24061733764586</v>
      </c>
      <c r="C14">
        <v>2.1491567570341048E-3</v>
      </c>
      <c r="D14">
        <v>-10</v>
      </c>
      <c r="E14">
        <v>512.5</v>
      </c>
      <c r="F14">
        <v>-532.5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4.6580429540920981E-3</v>
      </c>
      <c r="T14">
        <v>1.2954014553467038E-2</v>
      </c>
      <c r="U14">
        <v>1.4960391993956041E-2</v>
      </c>
      <c r="V14">
        <v>2.5233063035709418E-2</v>
      </c>
      <c r="W14">
        <v>2.5233063035709418E-2</v>
      </c>
      <c r="X14">
        <v>2.5233063035709418E-2</v>
      </c>
      <c r="Y14">
        <v>2.5233063035709418E-2</v>
      </c>
      <c r="Z14">
        <v>2.5233063035709418E-2</v>
      </c>
      <c r="AA14">
        <v>2.5233063035709418E-2</v>
      </c>
      <c r="AB14">
        <v>2.5233063035709418E-2</v>
      </c>
      <c r="AC14">
        <v>2.5233063035709418E-2</v>
      </c>
      <c r="AD14">
        <v>2.5233063035709418E-2</v>
      </c>
      <c r="AE14">
        <v>2.5233063035709418E-2</v>
      </c>
      <c r="AF14">
        <v>2.5233063035709418E-2</v>
      </c>
      <c r="AG14">
        <v>2.5233063035709418E-2</v>
      </c>
      <c r="AH14">
        <v>2.5233063035709418E-2</v>
      </c>
      <c r="AI14">
        <v>2.5233063035709418E-2</v>
      </c>
      <c r="AJ14">
        <v>2.5233063035709418E-2</v>
      </c>
      <c r="AK14">
        <v>2.5233063035709418E-2</v>
      </c>
      <c r="AL14">
        <v>2.5233063035709418E-2</v>
      </c>
      <c r="AM14">
        <v>2.5233063035709418E-2</v>
      </c>
      <c r="AN14">
        <v>2.5233063035709418E-2</v>
      </c>
      <c r="AO14">
        <v>2.5233063035709418E-2</v>
      </c>
      <c r="AP14">
        <v>2.5233063035709418E-2</v>
      </c>
      <c r="AQ14">
        <v>2.5233063035709418E-2</v>
      </c>
      <c r="AR14">
        <v>2.5233063035709418E-2</v>
      </c>
      <c r="AS14">
        <v>2.5233063035709418E-2</v>
      </c>
      <c r="AT14">
        <v>2.5233063035709418E-2</v>
      </c>
      <c r="AU14">
        <v>2.5233063035709418E-2</v>
      </c>
      <c r="AV14">
        <v>2.5233063035709418E-2</v>
      </c>
      <c r="AW14">
        <v>2.5233063035709418E-2</v>
      </c>
      <c r="AX14">
        <v>2.5233063035709418E-2</v>
      </c>
      <c r="AY14">
        <v>2.5233063035709418E-2</v>
      </c>
      <c r="AZ14">
        <v>2.5233063035709418E-2</v>
      </c>
      <c r="BA14">
        <v>2.5233063035709418E-2</v>
      </c>
      <c r="BB14">
        <v>2.5233063035709418E-2</v>
      </c>
      <c r="BC14">
        <v>2.5233063035709418E-2</v>
      </c>
      <c r="BD14">
        <v>2.5233063035709418E-2</v>
      </c>
      <c r="BE14">
        <v>4.5592027297886549E-3</v>
      </c>
      <c r="BF14">
        <v>2.1491567570341048E-3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1.113919782555739E-2</v>
      </c>
      <c r="BU14">
        <v>1.41281695054683E-2</v>
      </c>
    </row>
    <row r="15" spans="1:73" x14ac:dyDescent="0.35">
      <c r="A15">
        <v>1045</v>
      </c>
      <c r="B15">
        <v>677.82805231969382</v>
      </c>
      <c r="C15">
        <v>2.2612028790892748E-3</v>
      </c>
      <c r="D15">
        <v>0</v>
      </c>
      <c r="E15">
        <v>522.5</v>
      </c>
      <c r="F15">
        <v>-522.5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4.6580429540920981E-3</v>
      </c>
      <c r="T15">
        <v>1.5215217432556313E-2</v>
      </c>
      <c r="U15">
        <v>1.7221594873045316E-2</v>
      </c>
      <c r="V15">
        <v>2.7494265914798692E-2</v>
      </c>
      <c r="W15">
        <v>2.7494265914798692E-2</v>
      </c>
      <c r="X15">
        <v>2.7494265914798692E-2</v>
      </c>
      <c r="Y15">
        <v>2.7494265914798692E-2</v>
      </c>
      <c r="Z15">
        <v>2.7494265914798692E-2</v>
      </c>
      <c r="AA15">
        <v>2.7494265914798692E-2</v>
      </c>
      <c r="AB15">
        <v>2.7494265914798692E-2</v>
      </c>
      <c r="AC15">
        <v>2.7494265914798692E-2</v>
      </c>
      <c r="AD15">
        <v>2.7494265914798692E-2</v>
      </c>
      <c r="AE15">
        <v>2.7494265914798692E-2</v>
      </c>
      <c r="AF15">
        <v>2.7494265914798692E-2</v>
      </c>
      <c r="AG15">
        <v>2.7494265914798692E-2</v>
      </c>
      <c r="AH15">
        <v>2.7494265914798692E-2</v>
      </c>
      <c r="AI15">
        <v>2.7494265914798692E-2</v>
      </c>
      <c r="AJ15">
        <v>2.7494265914798692E-2</v>
      </c>
      <c r="AK15">
        <v>2.7494265914798692E-2</v>
      </c>
      <c r="AL15">
        <v>2.7494265914798692E-2</v>
      </c>
      <c r="AM15">
        <v>2.7494265914798692E-2</v>
      </c>
      <c r="AN15">
        <v>2.7494265914798692E-2</v>
      </c>
      <c r="AO15">
        <v>2.7494265914798692E-2</v>
      </c>
      <c r="AP15">
        <v>2.7494265914798692E-2</v>
      </c>
      <c r="AQ15">
        <v>2.7494265914798692E-2</v>
      </c>
      <c r="AR15">
        <v>2.7494265914798692E-2</v>
      </c>
      <c r="AS15">
        <v>2.7494265914798692E-2</v>
      </c>
      <c r="AT15">
        <v>2.7494265914798692E-2</v>
      </c>
      <c r="AU15">
        <v>2.7494265914798692E-2</v>
      </c>
      <c r="AV15">
        <v>2.7494265914798692E-2</v>
      </c>
      <c r="AW15">
        <v>2.7494265914798692E-2</v>
      </c>
      <c r="AX15">
        <v>2.7494265914798692E-2</v>
      </c>
      <c r="AY15">
        <v>2.7494265914798692E-2</v>
      </c>
      <c r="AZ15">
        <v>2.7494265914798692E-2</v>
      </c>
      <c r="BA15">
        <v>2.7494265914798692E-2</v>
      </c>
      <c r="BB15">
        <v>2.7494265914798692E-2</v>
      </c>
      <c r="BC15">
        <v>2.7494265914798692E-2</v>
      </c>
      <c r="BD15">
        <v>2.7494265914798692E-2</v>
      </c>
      <c r="BE15">
        <v>6.8204056088779297E-3</v>
      </c>
      <c r="BF15">
        <v>4.4103596361233796E-3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1.0388308064895335E-2</v>
      </c>
      <c r="BU15">
        <v>2.0812762656146885E-2</v>
      </c>
    </row>
    <row r="16" spans="1:73" x14ac:dyDescent="0.35">
      <c r="A16">
        <v>1045</v>
      </c>
      <c r="B16">
        <v>662.11312105386617</v>
      </c>
      <c r="C16">
        <v>2.2087785987701418E-3</v>
      </c>
      <c r="D16">
        <v>10</v>
      </c>
      <c r="E16">
        <v>532.5</v>
      </c>
      <c r="F16">
        <v>-512.5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4.6580429540920981E-3</v>
      </c>
      <c r="T16">
        <v>1.7423996031326456E-2</v>
      </c>
      <c r="U16">
        <v>1.9430373471815459E-2</v>
      </c>
      <c r="V16">
        <v>2.9703044513568835E-2</v>
      </c>
      <c r="W16">
        <v>2.9703044513568835E-2</v>
      </c>
      <c r="X16">
        <v>2.9703044513568835E-2</v>
      </c>
      <c r="Y16">
        <v>2.9703044513568835E-2</v>
      </c>
      <c r="Z16">
        <v>2.9703044513568835E-2</v>
      </c>
      <c r="AA16">
        <v>2.9703044513568835E-2</v>
      </c>
      <c r="AB16">
        <v>2.9703044513568835E-2</v>
      </c>
      <c r="AC16">
        <v>2.9703044513568835E-2</v>
      </c>
      <c r="AD16">
        <v>2.9703044513568835E-2</v>
      </c>
      <c r="AE16">
        <v>2.9703044513568835E-2</v>
      </c>
      <c r="AF16">
        <v>2.9703044513568835E-2</v>
      </c>
      <c r="AG16">
        <v>2.9703044513568835E-2</v>
      </c>
      <c r="AH16">
        <v>2.9703044513568835E-2</v>
      </c>
      <c r="AI16">
        <v>2.9703044513568835E-2</v>
      </c>
      <c r="AJ16">
        <v>2.9703044513568835E-2</v>
      </c>
      <c r="AK16">
        <v>2.9703044513568835E-2</v>
      </c>
      <c r="AL16">
        <v>2.9703044513568835E-2</v>
      </c>
      <c r="AM16">
        <v>2.9703044513568835E-2</v>
      </c>
      <c r="AN16">
        <v>2.9703044513568835E-2</v>
      </c>
      <c r="AO16">
        <v>2.9703044513568835E-2</v>
      </c>
      <c r="AP16">
        <v>2.9703044513568835E-2</v>
      </c>
      <c r="AQ16">
        <v>2.9703044513568835E-2</v>
      </c>
      <c r="AR16">
        <v>2.9703044513568835E-2</v>
      </c>
      <c r="AS16">
        <v>2.9703044513568835E-2</v>
      </c>
      <c r="AT16">
        <v>2.9703044513568835E-2</v>
      </c>
      <c r="AU16">
        <v>2.9703044513568835E-2</v>
      </c>
      <c r="AV16">
        <v>2.9703044513568835E-2</v>
      </c>
      <c r="AW16">
        <v>2.9703044513568835E-2</v>
      </c>
      <c r="AX16">
        <v>2.9703044513568835E-2</v>
      </c>
      <c r="AY16">
        <v>2.9703044513568835E-2</v>
      </c>
      <c r="AZ16">
        <v>2.9703044513568835E-2</v>
      </c>
      <c r="BA16">
        <v>2.9703044513568835E-2</v>
      </c>
      <c r="BB16">
        <v>2.9703044513568835E-2</v>
      </c>
      <c r="BC16">
        <v>2.9703044513568835E-2</v>
      </c>
      <c r="BD16">
        <v>2.9703044513568835E-2</v>
      </c>
      <c r="BE16">
        <v>9.0291842076480715E-3</v>
      </c>
      <c r="BF16">
        <v>6.6191382348935214E-3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7.020171153533563E-3</v>
      </c>
      <c r="BU16">
        <v>2.171472596930353E-2</v>
      </c>
    </row>
    <row r="17" spans="1:73" x14ac:dyDescent="0.35">
      <c r="A17">
        <v>1118</v>
      </c>
      <c r="B17">
        <v>655.80488364673511</v>
      </c>
      <c r="C17">
        <v>2.1877346119682267E-3</v>
      </c>
      <c r="D17">
        <v>20</v>
      </c>
      <c r="E17">
        <v>579</v>
      </c>
      <c r="F17">
        <v>-539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6.8457775660603244E-3</v>
      </c>
      <c r="T17">
        <v>1.9611730643294682E-2</v>
      </c>
      <c r="U17">
        <v>2.1618108083783685E-2</v>
      </c>
      <c r="V17">
        <v>3.1890779125537061E-2</v>
      </c>
      <c r="W17">
        <v>3.1890779125537061E-2</v>
      </c>
      <c r="X17">
        <v>3.1890779125537061E-2</v>
      </c>
      <c r="Y17">
        <v>3.1890779125537061E-2</v>
      </c>
      <c r="Z17">
        <v>3.1890779125537061E-2</v>
      </c>
      <c r="AA17">
        <v>3.1890779125537061E-2</v>
      </c>
      <c r="AB17">
        <v>3.1890779125537061E-2</v>
      </c>
      <c r="AC17">
        <v>3.1890779125537061E-2</v>
      </c>
      <c r="AD17">
        <v>3.1890779125537061E-2</v>
      </c>
      <c r="AE17">
        <v>3.1890779125537061E-2</v>
      </c>
      <c r="AF17">
        <v>3.1890779125537061E-2</v>
      </c>
      <c r="AG17">
        <v>3.1890779125537061E-2</v>
      </c>
      <c r="AH17">
        <v>3.1890779125537061E-2</v>
      </c>
      <c r="AI17">
        <v>3.1890779125537061E-2</v>
      </c>
      <c r="AJ17">
        <v>3.1890779125537061E-2</v>
      </c>
      <c r="AK17">
        <v>3.1890779125537061E-2</v>
      </c>
      <c r="AL17">
        <v>3.1890779125537061E-2</v>
      </c>
      <c r="AM17">
        <v>3.1890779125537061E-2</v>
      </c>
      <c r="AN17">
        <v>3.1890779125537061E-2</v>
      </c>
      <c r="AO17">
        <v>3.1890779125537061E-2</v>
      </c>
      <c r="AP17">
        <v>3.1890779125537061E-2</v>
      </c>
      <c r="AQ17">
        <v>3.1890779125537061E-2</v>
      </c>
      <c r="AR17">
        <v>3.1890779125537061E-2</v>
      </c>
      <c r="AS17">
        <v>3.1890779125537061E-2</v>
      </c>
      <c r="AT17">
        <v>3.1890779125537061E-2</v>
      </c>
      <c r="AU17">
        <v>3.1890779125537061E-2</v>
      </c>
      <c r="AV17">
        <v>3.1890779125537061E-2</v>
      </c>
      <c r="AW17">
        <v>3.1890779125537061E-2</v>
      </c>
      <c r="AX17">
        <v>3.1890779125537061E-2</v>
      </c>
      <c r="AY17">
        <v>3.1890779125537061E-2</v>
      </c>
      <c r="AZ17">
        <v>3.1890779125537061E-2</v>
      </c>
      <c r="BA17">
        <v>3.1890779125537061E-2</v>
      </c>
      <c r="BB17">
        <v>3.1890779125537061E-2</v>
      </c>
      <c r="BC17">
        <v>3.1890779125537061E-2</v>
      </c>
      <c r="BD17">
        <v>3.1890779125537061E-2</v>
      </c>
      <c r="BE17">
        <v>1.1216918819616298E-2</v>
      </c>
      <c r="BF17">
        <v>8.8068728468617477E-3</v>
      </c>
      <c r="BG17">
        <v>2.1877346119682267E-3</v>
      </c>
      <c r="BH17">
        <v>2.1877346119682267E-3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1.1627276169987721E-2</v>
      </c>
      <c r="BU17">
        <v>2.9703044513568835E-2</v>
      </c>
    </row>
    <row r="18" spans="1:73" x14ac:dyDescent="0.35">
      <c r="A18">
        <v>1118</v>
      </c>
      <c r="B18">
        <v>644.00211608339896</v>
      </c>
      <c r="C18">
        <v>2.1483611279347718E-3</v>
      </c>
      <c r="D18">
        <v>30</v>
      </c>
      <c r="E18">
        <v>589</v>
      </c>
      <c r="F18">
        <v>-529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6.8457775660603244E-3</v>
      </c>
      <c r="T18">
        <v>2.1760091771229454E-2</v>
      </c>
      <c r="U18">
        <v>2.3766469211718457E-2</v>
      </c>
      <c r="V18">
        <v>3.4039140253471836E-2</v>
      </c>
      <c r="W18">
        <v>3.4039140253471836E-2</v>
      </c>
      <c r="X18">
        <v>3.4039140253471836E-2</v>
      </c>
      <c r="Y18">
        <v>3.4039140253471836E-2</v>
      </c>
      <c r="Z18">
        <v>3.4039140253471836E-2</v>
      </c>
      <c r="AA18">
        <v>3.4039140253471836E-2</v>
      </c>
      <c r="AB18">
        <v>3.4039140253471836E-2</v>
      </c>
      <c r="AC18">
        <v>3.4039140253471836E-2</v>
      </c>
      <c r="AD18">
        <v>3.4039140253471836E-2</v>
      </c>
      <c r="AE18">
        <v>3.4039140253471836E-2</v>
      </c>
      <c r="AF18">
        <v>3.4039140253471836E-2</v>
      </c>
      <c r="AG18">
        <v>3.4039140253471836E-2</v>
      </c>
      <c r="AH18">
        <v>3.4039140253471836E-2</v>
      </c>
      <c r="AI18">
        <v>3.4039140253471836E-2</v>
      </c>
      <c r="AJ18">
        <v>3.4039140253471836E-2</v>
      </c>
      <c r="AK18">
        <v>3.4039140253471836E-2</v>
      </c>
      <c r="AL18">
        <v>3.4039140253471836E-2</v>
      </c>
      <c r="AM18">
        <v>3.4039140253471836E-2</v>
      </c>
      <c r="AN18">
        <v>3.4039140253471836E-2</v>
      </c>
      <c r="AO18">
        <v>3.4039140253471836E-2</v>
      </c>
      <c r="AP18">
        <v>3.4039140253471836E-2</v>
      </c>
      <c r="AQ18">
        <v>3.4039140253471836E-2</v>
      </c>
      <c r="AR18">
        <v>3.4039140253471836E-2</v>
      </c>
      <c r="AS18">
        <v>3.4039140253471836E-2</v>
      </c>
      <c r="AT18">
        <v>3.4039140253471836E-2</v>
      </c>
      <c r="AU18">
        <v>3.4039140253471836E-2</v>
      </c>
      <c r="AV18">
        <v>3.4039140253471836E-2</v>
      </c>
      <c r="AW18">
        <v>3.4039140253471836E-2</v>
      </c>
      <c r="AX18">
        <v>3.4039140253471836E-2</v>
      </c>
      <c r="AY18">
        <v>3.4039140253471836E-2</v>
      </c>
      <c r="AZ18">
        <v>3.4039140253471836E-2</v>
      </c>
      <c r="BA18">
        <v>3.4039140253471836E-2</v>
      </c>
      <c r="BB18">
        <v>3.4039140253471836E-2</v>
      </c>
      <c r="BC18">
        <v>3.4039140253471836E-2</v>
      </c>
      <c r="BD18">
        <v>3.4039140253471836E-2</v>
      </c>
      <c r="BE18">
        <v>1.336527994755107E-2</v>
      </c>
      <c r="BF18">
        <v>1.095523397479652E-2</v>
      </c>
      <c r="BG18">
        <v>4.3360957399029981E-3</v>
      </c>
      <c r="BH18">
        <v>4.3360957399029981E-3</v>
      </c>
      <c r="BI18">
        <v>2.1483611279347718E-3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1.0876386409325672E-2</v>
      </c>
      <c r="BU18">
        <v>2.9703044513568838E-2</v>
      </c>
    </row>
    <row r="19" spans="1:73" x14ac:dyDescent="0.35">
      <c r="A19">
        <v>1216</v>
      </c>
      <c r="B19">
        <v>425.53600345805921</v>
      </c>
      <c r="C19">
        <v>1.419568329877383E-3</v>
      </c>
      <c r="D19">
        <v>40</v>
      </c>
      <c r="E19">
        <v>648</v>
      </c>
      <c r="F19">
        <v>-568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1.419568329877383E-3</v>
      </c>
      <c r="S19">
        <v>8.265345895937708E-3</v>
      </c>
      <c r="T19">
        <v>2.3179660101106836E-2</v>
      </c>
      <c r="U19">
        <v>2.5186037541595839E-2</v>
      </c>
      <c r="V19">
        <v>3.5458708583349222E-2</v>
      </c>
      <c r="W19">
        <v>3.5458708583349222E-2</v>
      </c>
      <c r="X19">
        <v>3.5458708583349222E-2</v>
      </c>
      <c r="Y19">
        <v>3.5458708583349222E-2</v>
      </c>
      <c r="Z19">
        <v>3.5458708583349222E-2</v>
      </c>
      <c r="AA19">
        <v>3.5458708583349222E-2</v>
      </c>
      <c r="AB19">
        <v>3.5458708583349222E-2</v>
      </c>
      <c r="AC19">
        <v>3.5458708583349222E-2</v>
      </c>
      <c r="AD19">
        <v>3.5458708583349222E-2</v>
      </c>
      <c r="AE19">
        <v>3.5458708583349222E-2</v>
      </c>
      <c r="AF19">
        <v>3.5458708583349222E-2</v>
      </c>
      <c r="AG19">
        <v>3.5458708583349222E-2</v>
      </c>
      <c r="AH19">
        <v>3.5458708583349222E-2</v>
      </c>
      <c r="AI19">
        <v>3.5458708583349222E-2</v>
      </c>
      <c r="AJ19">
        <v>3.5458708583349222E-2</v>
      </c>
      <c r="AK19">
        <v>3.5458708583349222E-2</v>
      </c>
      <c r="AL19">
        <v>3.5458708583349222E-2</v>
      </c>
      <c r="AM19">
        <v>3.5458708583349222E-2</v>
      </c>
      <c r="AN19">
        <v>3.5458708583349222E-2</v>
      </c>
      <c r="AO19">
        <v>3.5458708583349222E-2</v>
      </c>
      <c r="AP19">
        <v>3.5458708583349222E-2</v>
      </c>
      <c r="AQ19">
        <v>3.5458708583349222E-2</v>
      </c>
      <c r="AR19">
        <v>3.5458708583349222E-2</v>
      </c>
      <c r="AS19">
        <v>3.5458708583349222E-2</v>
      </c>
      <c r="AT19">
        <v>3.5458708583349222E-2</v>
      </c>
      <c r="AU19">
        <v>3.5458708583349222E-2</v>
      </c>
      <c r="AV19">
        <v>3.5458708583349222E-2</v>
      </c>
      <c r="AW19">
        <v>3.5458708583349222E-2</v>
      </c>
      <c r="AX19">
        <v>3.5458708583349222E-2</v>
      </c>
      <c r="AY19">
        <v>3.5458708583349222E-2</v>
      </c>
      <c r="AZ19">
        <v>3.5458708583349222E-2</v>
      </c>
      <c r="BA19">
        <v>3.5458708583349222E-2</v>
      </c>
      <c r="BB19">
        <v>3.5458708583349222E-2</v>
      </c>
      <c r="BC19">
        <v>3.5458708583349222E-2</v>
      </c>
      <c r="BD19">
        <v>3.5458708583349222E-2</v>
      </c>
      <c r="BE19">
        <v>1.4784848277428453E-2</v>
      </c>
      <c r="BF19">
        <v>1.2374802304673903E-2</v>
      </c>
      <c r="BG19">
        <v>5.7556640697803809E-3</v>
      </c>
      <c r="BH19">
        <v>5.7556640697803809E-3</v>
      </c>
      <c r="BI19">
        <v>3.5679294578121546E-3</v>
      </c>
      <c r="BJ19">
        <v>1.419568329877383E-3</v>
      </c>
      <c r="BK19">
        <v>1.419568329877383E-3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2.3621071859826107E-2</v>
      </c>
      <c r="BU19">
        <v>3.3511698299907022E-2</v>
      </c>
    </row>
    <row r="20" spans="1:73" x14ac:dyDescent="0.35">
      <c r="A20">
        <v>1216</v>
      </c>
      <c r="B20">
        <v>565.89023073314138</v>
      </c>
      <c r="C20">
        <v>1.8877835088164227E-3</v>
      </c>
      <c r="D20">
        <v>30</v>
      </c>
      <c r="E20">
        <v>638</v>
      </c>
      <c r="F20">
        <v>-578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3.3073518386938054E-3</v>
      </c>
      <c r="S20">
        <v>1.015312940475413E-2</v>
      </c>
      <c r="T20">
        <v>2.5067443609923259E-2</v>
      </c>
      <c r="U20">
        <v>2.7073821050412263E-2</v>
      </c>
      <c r="V20">
        <v>3.7346492092165645E-2</v>
      </c>
      <c r="W20">
        <v>3.7346492092165645E-2</v>
      </c>
      <c r="X20">
        <v>3.7346492092165645E-2</v>
      </c>
      <c r="Y20">
        <v>3.7346492092165645E-2</v>
      </c>
      <c r="Z20">
        <v>3.7346492092165645E-2</v>
      </c>
      <c r="AA20">
        <v>3.7346492092165645E-2</v>
      </c>
      <c r="AB20">
        <v>3.7346492092165645E-2</v>
      </c>
      <c r="AC20">
        <v>3.7346492092165645E-2</v>
      </c>
      <c r="AD20">
        <v>3.7346492092165645E-2</v>
      </c>
      <c r="AE20">
        <v>3.7346492092165645E-2</v>
      </c>
      <c r="AF20">
        <v>3.7346492092165645E-2</v>
      </c>
      <c r="AG20">
        <v>3.7346492092165645E-2</v>
      </c>
      <c r="AH20">
        <v>3.7346492092165645E-2</v>
      </c>
      <c r="AI20">
        <v>3.7346492092165645E-2</v>
      </c>
      <c r="AJ20">
        <v>3.7346492092165645E-2</v>
      </c>
      <c r="AK20">
        <v>3.7346492092165645E-2</v>
      </c>
      <c r="AL20">
        <v>3.7346492092165645E-2</v>
      </c>
      <c r="AM20">
        <v>3.7346492092165645E-2</v>
      </c>
      <c r="AN20">
        <v>3.7346492092165645E-2</v>
      </c>
      <c r="AO20">
        <v>3.7346492092165645E-2</v>
      </c>
      <c r="AP20">
        <v>3.7346492092165645E-2</v>
      </c>
      <c r="AQ20">
        <v>3.7346492092165645E-2</v>
      </c>
      <c r="AR20">
        <v>3.7346492092165645E-2</v>
      </c>
      <c r="AS20">
        <v>3.7346492092165645E-2</v>
      </c>
      <c r="AT20">
        <v>3.7346492092165645E-2</v>
      </c>
      <c r="AU20">
        <v>3.7346492092165645E-2</v>
      </c>
      <c r="AV20">
        <v>3.7346492092165645E-2</v>
      </c>
      <c r="AW20">
        <v>3.7346492092165645E-2</v>
      </c>
      <c r="AX20">
        <v>3.7346492092165645E-2</v>
      </c>
      <c r="AY20">
        <v>3.7346492092165645E-2</v>
      </c>
      <c r="AZ20">
        <v>3.7346492092165645E-2</v>
      </c>
      <c r="BA20">
        <v>3.7346492092165645E-2</v>
      </c>
      <c r="BB20">
        <v>3.7346492092165645E-2</v>
      </c>
      <c r="BC20">
        <v>3.7346492092165645E-2</v>
      </c>
      <c r="BD20">
        <v>3.7346492092165645E-2</v>
      </c>
      <c r="BE20">
        <v>1.6672631786244875E-2</v>
      </c>
      <c r="BF20">
        <v>1.4262585813490325E-2</v>
      </c>
      <c r="BG20">
        <v>7.6434475785968035E-3</v>
      </c>
      <c r="BH20">
        <v>7.6434475785968035E-3</v>
      </c>
      <c r="BI20">
        <v>5.4557129666285772E-3</v>
      </c>
      <c r="BJ20">
        <v>3.3073518386938054E-3</v>
      </c>
      <c r="BK20">
        <v>1.419568329877383E-3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2.8115697988228026E-2</v>
      </c>
      <c r="BU20">
        <v>3.2707670931667959E-2</v>
      </c>
    </row>
    <row r="21" spans="1:73" x14ac:dyDescent="0.35">
      <c r="A21">
        <v>1312</v>
      </c>
      <c r="B21">
        <v>784.08826642922247</v>
      </c>
      <c r="C21">
        <v>2.6156820146972302E-3</v>
      </c>
      <c r="D21">
        <v>20</v>
      </c>
      <c r="E21">
        <v>676</v>
      </c>
      <c r="F21">
        <v>-636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2.6156820146972302E-3</v>
      </c>
      <c r="Q21">
        <v>2.6156820146972302E-3</v>
      </c>
      <c r="R21">
        <v>5.9230338533910361E-3</v>
      </c>
      <c r="S21">
        <v>1.2768811419451361E-2</v>
      </c>
      <c r="T21">
        <v>2.768312562462049E-2</v>
      </c>
      <c r="U21">
        <v>2.9689503065109493E-2</v>
      </c>
      <c r="V21">
        <v>3.9962174106862876E-2</v>
      </c>
      <c r="W21">
        <v>3.9962174106862876E-2</v>
      </c>
      <c r="X21">
        <v>3.9962174106862876E-2</v>
      </c>
      <c r="Y21">
        <v>3.9962174106862876E-2</v>
      </c>
      <c r="Z21">
        <v>3.9962174106862876E-2</v>
      </c>
      <c r="AA21">
        <v>3.9962174106862876E-2</v>
      </c>
      <c r="AB21">
        <v>3.9962174106862876E-2</v>
      </c>
      <c r="AC21">
        <v>3.9962174106862876E-2</v>
      </c>
      <c r="AD21">
        <v>3.9962174106862876E-2</v>
      </c>
      <c r="AE21">
        <v>3.9962174106862876E-2</v>
      </c>
      <c r="AF21">
        <v>3.9962174106862876E-2</v>
      </c>
      <c r="AG21">
        <v>3.9962174106862876E-2</v>
      </c>
      <c r="AH21">
        <v>3.9962174106862876E-2</v>
      </c>
      <c r="AI21">
        <v>3.9962174106862876E-2</v>
      </c>
      <c r="AJ21">
        <v>3.9962174106862876E-2</v>
      </c>
      <c r="AK21">
        <v>3.9962174106862876E-2</v>
      </c>
      <c r="AL21">
        <v>3.9962174106862876E-2</v>
      </c>
      <c r="AM21">
        <v>3.9962174106862876E-2</v>
      </c>
      <c r="AN21">
        <v>3.9962174106862876E-2</v>
      </c>
      <c r="AO21">
        <v>3.9962174106862876E-2</v>
      </c>
      <c r="AP21">
        <v>3.9962174106862876E-2</v>
      </c>
      <c r="AQ21">
        <v>3.9962174106862876E-2</v>
      </c>
      <c r="AR21">
        <v>3.9962174106862876E-2</v>
      </c>
      <c r="AS21">
        <v>3.9962174106862876E-2</v>
      </c>
      <c r="AT21">
        <v>3.9962174106862876E-2</v>
      </c>
      <c r="AU21">
        <v>3.9962174106862876E-2</v>
      </c>
      <c r="AV21">
        <v>3.9962174106862876E-2</v>
      </c>
      <c r="AW21">
        <v>3.9962174106862876E-2</v>
      </c>
      <c r="AX21">
        <v>3.9962174106862876E-2</v>
      </c>
      <c r="AY21">
        <v>3.9962174106862876E-2</v>
      </c>
      <c r="AZ21">
        <v>3.9962174106862876E-2</v>
      </c>
      <c r="BA21">
        <v>3.9962174106862876E-2</v>
      </c>
      <c r="BB21">
        <v>3.9962174106862876E-2</v>
      </c>
      <c r="BC21">
        <v>3.9962174106862876E-2</v>
      </c>
      <c r="BD21">
        <v>3.9962174106862876E-2</v>
      </c>
      <c r="BE21">
        <v>1.9288313800942106E-2</v>
      </c>
      <c r="BF21">
        <v>1.6878267828187556E-2</v>
      </c>
      <c r="BG21">
        <v>1.0259129593294034E-2</v>
      </c>
      <c r="BH21">
        <v>1.0259129593294034E-2</v>
      </c>
      <c r="BI21">
        <v>8.0713949813258079E-3</v>
      </c>
      <c r="BJ21">
        <v>5.9230338533910361E-3</v>
      </c>
      <c r="BK21">
        <v>4.0352503445746134E-3</v>
      </c>
      <c r="BL21">
        <v>2.6156820146972302E-3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3.7346492092165645E-2</v>
      </c>
      <c r="BU21">
        <v>3.555388869767185E-2</v>
      </c>
    </row>
    <row r="22" spans="1:73" x14ac:dyDescent="0.35">
      <c r="A22">
        <v>1312</v>
      </c>
      <c r="B22">
        <v>847.57579648027422</v>
      </c>
      <c r="C22">
        <v>2.8274734642343416E-3</v>
      </c>
      <c r="D22">
        <v>10</v>
      </c>
      <c r="E22">
        <v>666</v>
      </c>
      <c r="F22">
        <v>-646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2.8274734642343416E-3</v>
      </c>
      <c r="P22">
        <v>5.4431554789315714E-3</v>
      </c>
      <c r="Q22">
        <v>5.4431554789315714E-3</v>
      </c>
      <c r="R22">
        <v>8.7505073176253785E-3</v>
      </c>
      <c r="S22">
        <v>1.5596284883685703E-2</v>
      </c>
      <c r="T22">
        <v>3.0510599088854833E-2</v>
      </c>
      <c r="U22">
        <v>3.2516976529343836E-2</v>
      </c>
      <c r="V22">
        <v>4.2789647571097218E-2</v>
      </c>
      <c r="W22">
        <v>4.2789647571097218E-2</v>
      </c>
      <c r="X22">
        <v>4.2789647571097218E-2</v>
      </c>
      <c r="Y22">
        <v>4.2789647571097218E-2</v>
      </c>
      <c r="Z22">
        <v>4.2789647571097218E-2</v>
      </c>
      <c r="AA22">
        <v>4.2789647571097218E-2</v>
      </c>
      <c r="AB22">
        <v>4.2789647571097218E-2</v>
      </c>
      <c r="AC22">
        <v>4.2789647571097218E-2</v>
      </c>
      <c r="AD22">
        <v>4.2789647571097218E-2</v>
      </c>
      <c r="AE22">
        <v>4.2789647571097218E-2</v>
      </c>
      <c r="AF22">
        <v>4.2789647571097218E-2</v>
      </c>
      <c r="AG22">
        <v>4.2789647571097218E-2</v>
      </c>
      <c r="AH22">
        <v>4.2789647571097218E-2</v>
      </c>
      <c r="AI22">
        <v>4.2789647571097218E-2</v>
      </c>
      <c r="AJ22">
        <v>4.2789647571097218E-2</v>
      </c>
      <c r="AK22">
        <v>4.2789647571097218E-2</v>
      </c>
      <c r="AL22">
        <v>4.2789647571097218E-2</v>
      </c>
      <c r="AM22">
        <v>4.2789647571097218E-2</v>
      </c>
      <c r="AN22">
        <v>4.2789647571097218E-2</v>
      </c>
      <c r="AO22">
        <v>4.2789647571097218E-2</v>
      </c>
      <c r="AP22">
        <v>4.2789647571097218E-2</v>
      </c>
      <c r="AQ22">
        <v>4.2789647571097218E-2</v>
      </c>
      <c r="AR22">
        <v>4.2789647571097218E-2</v>
      </c>
      <c r="AS22">
        <v>4.2789647571097218E-2</v>
      </c>
      <c r="AT22">
        <v>4.2789647571097218E-2</v>
      </c>
      <c r="AU22">
        <v>4.2789647571097218E-2</v>
      </c>
      <c r="AV22">
        <v>4.2789647571097218E-2</v>
      </c>
      <c r="AW22">
        <v>4.2789647571097218E-2</v>
      </c>
      <c r="AX22">
        <v>4.2789647571097218E-2</v>
      </c>
      <c r="AY22">
        <v>4.2789647571097218E-2</v>
      </c>
      <c r="AZ22">
        <v>4.2789647571097218E-2</v>
      </c>
      <c r="BA22">
        <v>4.2789647571097218E-2</v>
      </c>
      <c r="BB22">
        <v>4.2789647571097218E-2</v>
      </c>
      <c r="BC22">
        <v>4.2789647571097218E-2</v>
      </c>
      <c r="BD22">
        <v>4.2789647571097218E-2</v>
      </c>
      <c r="BE22">
        <v>2.2115787265176448E-2</v>
      </c>
      <c r="BF22">
        <v>1.9705741292421898E-2</v>
      </c>
      <c r="BG22">
        <v>1.3086603057528377E-2</v>
      </c>
      <c r="BH22">
        <v>1.3086603057528377E-2</v>
      </c>
      <c r="BI22">
        <v>1.089886844556015E-2</v>
      </c>
      <c r="BJ22">
        <v>8.7505073176253785E-3</v>
      </c>
      <c r="BK22">
        <v>6.862723808808955E-3</v>
      </c>
      <c r="BL22">
        <v>2.6156820146972302E-3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3.7346492092165645E-2</v>
      </c>
      <c r="BU22">
        <v>3.4847382893474083E-2</v>
      </c>
    </row>
    <row r="23" spans="1:73" x14ac:dyDescent="0.35">
      <c r="A23">
        <v>1435</v>
      </c>
      <c r="B23">
        <v>395.02679256907322</v>
      </c>
      <c r="C23">
        <v>1.3177910203298882E-3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1.3177910203298882E-3</v>
      </c>
      <c r="N23">
        <v>1.3177910203298882E-3</v>
      </c>
      <c r="O23">
        <v>4.14526448456423E-3</v>
      </c>
      <c r="P23">
        <v>6.7609464992614597E-3</v>
      </c>
      <c r="Q23">
        <v>6.7609464992614597E-3</v>
      </c>
      <c r="R23">
        <v>1.0068298337955266E-2</v>
      </c>
      <c r="S23">
        <v>1.6914075904015592E-2</v>
      </c>
      <c r="T23">
        <v>3.1828390109184722E-2</v>
      </c>
      <c r="U23">
        <v>3.3834767549673725E-2</v>
      </c>
      <c r="V23">
        <v>4.4107438591427107E-2</v>
      </c>
      <c r="W23">
        <v>4.4107438591427107E-2</v>
      </c>
      <c r="X23">
        <v>4.4107438591427107E-2</v>
      </c>
      <c r="Y23">
        <v>4.4107438591427107E-2</v>
      </c>
      <c r="Z23">
        <v>4.4107438591427107E-2</v>
      </c>
      <c r="AA23">
        <v>4.4107438591427107E-2</v>
      </c>
      <c r="AB23">
        <v>4.4107438591427107E-2</v>
      </c>
      <c r="AC23">
        <v>4.4107438591427107E-2</v>
      </c>
      <c r="AD23">
        <v>4.4107438591427107E-2</v>
      </c>
      <c r="AE23">
        <v>4.4107438591427107E-2</v>
      </c>
      <c r="AF23">
        <v>4.4107438591427107E-2</v>
      </c>
      <c r="AG23">
        <v>4.4107438591427107E-2</v>
      </c>
      <c r="AH23">
        <v>4.4107438591427107E-2</v>
      </c>
      <c r="AI23">
        <v>4.4107438591427107E-2</v>
      </c>
      <c r="AJ23">
        <v>4.4107438591427107E-2</v>
      </c>
      <c r="AK23">
        <v>4.4107438591427107E-2</v>
      </c>
      <c r="AL23">
        <v>4.4107438591427107E-2</v>
      </c>
      <c r="AM23">
        <v>4.4107438591427107E-2</v>
      </c>
      <c r="AN23">
        <v>4.4107438591427107E-2</v>
      </c>
      <c r="AO23">
        <v>4.4107438591427107E-2</v>
      </c>
      <c r="AP23">
        <v>4.4107438591427107E-2</v>
      </c>
      <c r="AQ23">
        <v>4.4107438591427107E-2</v>
      </c>
      <c r="AR23">
        <v>4.4107438591427107E-2</v>
      </c>
      <c r="AS23">
        <v>4.4107438591427107E-2</v>
      </c>
      <c r="AT23">
        <v>4.4107438591427107E-2</v>
      </c>
      <c r="AU23">
        <v>4.4107438591427107E-2</v>
      </c>
      <c r="AV23">
        <v>4.4107438591427107E-2</v>
      </c>
      <c r="AW23">
        <v>4.4107438591427107E-2</v>
      </c>
      <c r="AX23">
        <v>4.4107438591427107E-2</v>
      </c>
      <c r="AY23">
        <v>4.4107438591427107E-2</v>
      </c>
      <c r="AZ23">
        <v>4.4107438591427107E-2</v>
      </c>
      <c r="BA23">
        <v>4.4107438591427107E-2</v>
      </c>
      <c r="BB23">
        <v>4.4107438591427107E-2</v>
      </c>
      <c r="BC23">
        <v>4.4107438591427107E-2</v>
      </c>
      <c r="BD23">
        <v>4.4107438591427107E-2</v>
      </c>
      <c r="BE23">
        <v>2.3433578285506337E-2</v>
      </c>
      <c r="BF23">
        <v>2.1023532312751787E-2</v>
      </c>
      <c r="BG23">
        <v>1.4404394077858264E-2</v>
      </c>
      <c r="BH23">
        <v>1.4404394077858264E-2</v>
      </c>
      <c r="BI23">
        <v>1.2216659465890038E-2</v>
      </c>
      <c r="BJ23">
        <v>1.0068298337955266E-2</v>
      </c>
      <c r="BK23">
        <v>8.1805148291388425E-3</v>
      </c>
      <c r="BL23">
        <v>3.9334730350271182E-3</v>
      </c>
      <c r="BM23">
        <v>1.3177910203298882E-3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4.2789647571097218E-2</v>
      </c>
      <c r="BU23">
        <v>4.1103942320607462E-2</v>
      </c>
    </row>
    <row r="24" spans="1:73" x14ac:dyDescent="0.35">
      <c r="A24">
        <v>1435</v>
      </c>
      <c r="B24">
        <v>425.63312573867603</v>
      </c>
      <c r="C24">
        <v>1.4198923252915633E-3</v>
      </c>
      <c r="D24">
        <v>-10</v>
      </c>
      <c r="E24">
        <v>707.5</v>
      </c>
      <c r="F24">
        <v>-727.5</v>
      </c>
      <c r="G24">
        <v>0</v>
      </c>
      <c r="H24">
        <v>0</v>
      </c>
      <c r="I24">
        <v>0</v>
      </c>
      <c r="J24">
        <v>0</v>
      </c>
      <c r="K24">
        <v>0</v>
      </c>
      <c r="L24">
        <v>1.4198923252915633E-3</v>
      </c>
      <c r="M24">
        <v>2.7376833456214515E-3</v>
      </c>
      <c r="N24">
        <v>2.7376833456214515E-3</v>
      </c>
      <c r="O24">
        <v>5.5651568098557935E-3</v>
      </c>
      <c r="P24">
        <v>8.1808388245530224E-3</v>
      </c>
      <c r="Q24">
        <v>8.1808388245530224E-3</v>
      </c>
      <c r="R24">
        <v>1.148819066324683E-2</v>
      </c>
      <c r="S24">
        <v>1.8333968229307156E-2</v>
      </c>
      <c r="T24">
        <v>3.3248282434476285E-2</v>
      </c>
      <c r="U24">
        <v>3.5254659874965288E-2</v>
      </c>
      <c r="V24">
        <v>4.5527330916718671E-2</v>
      </c>
      <c r="W24">
        <v>4.5527330916718671E-2</v>
      </c>
      <c r="X24">
        <v>4.5527330916718671E-2</v>
      </c>
      <c r="Y24">
        <v>4.5527330916718671E-2</v>
      </c>
      <c r="Z24">
        <v>4.5527330916718671E-2</v>
      </c>
      <c r="AA24">
        <v>4.5527330916718671E-2</v>
      </c>
      <c r="AB24">
        <v>4.5527330916718671E-2</v>
      </c>
      <c r="AC24">
        <v>4.5527330916718671E-2</v>
      </c>
      <c r="AD24">
        <v>4.5527330916718671E-2</v>
      </c>
      <c r="AE24">
        <v>4.5527330916718671E-2</v>
      </c>
      <c r="AF24">
        <v>4.5527330916718671E-2</v>
      </c>
      <c r="AG24">
        <v>4.5527330916718671E-2</v>
      </c>
      <c r="AH24">
        <v>4.5527330916718671E-2</v>
      </c>
      <c r="AI24">
        <v>4.5527330916718671E-2</v>
      </c>
      <c r="AJ24">
        <v>4.5527330916718671E-2</v>
      </c>
      <c r="AK24">
        <v>4.5527330916718671E-2</v>
      </c>
      <c r="AL24">
        <v>4.5527330916718671E-2</v>
      </c>
      <c r="AM24">
        <v>4.5527330916718671E-2</v>
      </c>
      <c r="AN24">
        <v>4.5527330916718671E-2</v>
      </c>
      <c r="AO24">
        <v>4.5527330916718671E-2</v>
      </c>
      <c r="AP24">
        <v>4.5527330916718671E-2</v>
      </c>
      <c r="AQ24">
        <v>4.5527330916718671E-2</v>
      </c>
      <c r="AR24">
        <v>4.5527330916718671E-2</v>
      </c>
      <c r="AS24">
        <v>4.5527330916718671E-2</v>
      </c>
      <c r="AT24">
        <v>4.5527330916718671E-2</v>
      </c>
      <c r="AU24">
        <v>4.5527330916718671E-2</v>
      </c>
      <c r="AV24">
        <v>4.5527330916718671E-2</v>
      </c>
      <c r="AW24">
        <v>4.5527330916718671E-2</v>
      </c>
      <c r="AX24">
        <v>4.5527330916718671E-2</v>
      </c>
      <c r="AY24">
        <v>4.5527330916718671E-2</v>
      </c>
      <c r="AZ24">
        <v>4.5527330916718671E-2</v>
      </c>
      <c r="BA24">
        <v>4.5527330916718671E-2</v>
      </c>
      <c r="BB24">
        <v>4.5527330916718671E-2</v>
      </c>
      <c r="BC24">
        <v>4.5527330916718671E-2</v>
      </c>
      <c r="BD24">
        <v>4.5527330916718671E-2</v>
      </c>
      <c r="BE24">
        <v>2.4853470610797901E-2</v>
      </c>
      <c r="BF24">
        <v>2.2443424638043351E-2</v>
      </c>
      <c r="BG24">
        <v>1.5824286403149826E-2</v>
      </c>
      <c r="BH24">
        <v>1.5824286403149826E-2</v>
      </c>
      <c r="BI24">
        <v>1.3636551791181601E-2</v>
      </c>
      <c r="BJ24">
        <v>1.148819066324683E-2</v>
      </c>
      <c r="BK24">
        <v>9.600407154430406E-3</v>
      </c>
      <c r="BL24">
        <v>5.3533653603186817E-3</v>
      </c>
      <c r="BM24">
        <v>2.7376833456214515E-3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4.2789647571097218E-2</v>
      </c>
      <c r="BU24">
        <v>4.009449246893533E-2</v>
      </c>
    </row>
    <row r="25" spans="1:73" x14ac:dyDescent="0.35">
      <c r="A25">
        <v>1435</v>
      </c>
      <c r="B25">
        <v>446.98590895003485</v>
      </c>
      <c r="C25">
        <v>1.4911242176702537E-3</v>
      </c>
      <c r="D25">
        <v>-20</v>
      </c>
      <c r="E25">
        <v>697.5</v>
      </c>
      <c r="F25">
        <v>-737.5</v>
      </c>
      <c r="G25">
        <v>0</v>
      </c>
      <c r="H25">
        <v>0</v>
      </c>
      <c r="I25">
        <v>0</v>
      </c>
      <c r="J25">
        <v>0</v>
      </c>
      <c r="K25">
        <v>0</v>
      </c>
      <c r="L25">
        <v>2.9110165429618168E-3</v>
      </c>
      <c r="M25">
        <v>4.2288075632917052E-3</v>
      </c>
      <c r="N25">
        <v>4.2288075632917052E-3</v>
      </c>
      <c r="O25">
        <v>7.0562810275260467E-3</v>
      </c>
      <c r="P25">
        <v>9.6719630422232757E-3</v>
      </c>
      <c r="Q25">
        <v>9.6719630422232757E-3</v>
      </c>
      <c r="R25">
        <v>1.2979314880917083E-2</v>
      </c>
      <c r="S25">
        <v>1.9825092446977409E-2</v>
      </c>
      <c r="T25">
        <v>3.4739406652146539E-2</v>
      </c>
      <c r="U25">
        <v>3.6745784092635542E-2</v>
      </c>
      <c r="V25">
        <v>4.7018455134388924E-2</v>
      </c>
      <c r="W25">
        <v>4.7018455134388924E-2</v>
      </c>
      <c r="X25">
        <v>4.7018455134388924E-2</v>
      </c>
      <c r="Y25">
        <v>4.7018455134388924E-2</v>
      </c>
      <c r="Z25">
        <v>4.7018455134388924E-2</v>
      </c>
      <c r="AA25">
        <v>4.7018455134388924E-2</v>
      </c>
      <c r="AB25">
        <v>4.7018455134388924E-2</v>
      </c>
      <c r="AC25">
        <v>4.7018455134388924E-2</v>
      </c>
      <c r="AD25">
        <v>4.7018455134388924E-2</v>
      </c>
      <c r="AE25">
        <v>4.7018455134388924E-2</v>
      </c>
      <c r="AF25">
        <v>4.7018455134388924E-2</v>
      </c>
      <c r="AG25">
        <v>4.7018455134388924E-2</v>
      </c>
      <c r="AH25">
        <v>4.7018455134388924E-2</v>
      </c>
      <c r="AI25">
        <v>4.7018455134388924E-2</v>
      </c>
      <c r="AJ25">
        <v>4.7018455134388924E-2</v>
      </c>
      <c r="AK25">
        <v>4.7018455134388924E-2</v>
      </c>
      <c r="AL25">
        <v>4.7018455134388924E-2</v>
      </c>
      <c r="AM25">
        <v>4.7018455134388924E-2</v>
      </c>
      <c r="AN25">
        <v>4.7018455134388924E-2</v>
      </c>
      <c r="AO25">
        <v>4.7018455134388924E-2</v>
      </c>
      <c r="AP25">
        <v>4.7018455134388924E-2</v>
      </c>
      <c r="AQ25">
        <v>4.7018455134388924E-2</v>
      </c>
      <c r="AR25">
        <v>4.7018455134388924E-2</v>
      </c>
      <c r="AS25">
        <v>4.7018455134388924E-2</v>
      </c>
      <c r="AT25">
        <v>4.7018455134388924E-2</v>
      </c>
      <c r="AU25">
        <v>4.7018455134388924E-2</v>
      </c>
      <c r="AV25">
        <v>4.7018455134388924E-2</v>
      </c>
      <c r="AW25">
        <v>4.7018455134388924E-2</v>
      </c>
      <c r="AX25">
        <v>4.7018455134388924E-2</v>
      </c>
      <c r="AY25">
        <v>4.7018455134388924E-2</v>
      </c>
      <c r="AZ25">
        <v>4.7018455134388924E-2</v>
      </c>
      <c r="BA25">
        <v>4.7018455134388924E-2</v>
      </c>
      <c r="BB25">
        <v>4.7018455134388924E-2</v>
      </c>
      <c r="BC25">
        <v>4.7018455134388924E-2</v>
      </c>
      <c r="BD25">
        <v>4.7018455134388924E-2</v>
      </c>
      <c r="BE25">
        <v>2.6344594828468154E-2</v>
      </c>
      <c r="BF25">
        <v>2.3934548855713604E-2</v>
      </c>
      <c r="BG25">
        <v>1.7315410620820079E-2</v>
      </c>
      <c r="BH25">
        <v>1.7315410620820079E-2</v>
      </c>
      <c r="BI25">
        <v>1.5127676008851855E-2</v>
      </c>
      <c r="BJ25">
        <v>1.2979314880917083E-2</v>
      </c>
      <c r="BK25">
        <v>1.1091531372100659E-2</v>
      </c>
      <c r="BL25">
        <v>6.844489577988935E-3</v>
      </c>
      <c r="BM25">
        <v>4.2288075632917052E-3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4.2926753073960884E-2</v>
      </c>
      <c r="BU25">
        <v>3.8505030719642022E-2</v>
      </c>
    </row>
    <row r="26" spans="1:73" x14ac:dyDescent="0.35">
      <c r="A26">
        <v>1444</v>
      </c>
      <c r="B26">
        <v>523.8917391714682</v>
      </c>
      <c r="C26">
        <v>1.7476784929327316E-3</v>
      </c>
      <c r="D26">
        <v>-30</v>
      </c>
      <c r="E26">
        <v>692</v>
      </c>
      <c r="F26">
        <v>-752</v>
      </c>
      <c r="G26">
        <v>0</v>
      </c>
      <c r="H26">
        <v>0</v>
      </c>
      <c r="I26">
        <v>0</v>
      </c>
      <c r="J26">
        <v>0</v>
      </c>
      <c r="K26">
        <v>1.7476784929327316E-3</v>
      </c>
      <c r="L26">
        <v>4.6586950358945486E-3</v>
      </c>
      <c r="M26">
        <v>5.976486056224437E-3</v>
      </c>
      <c r="N26">
        <v>5.976486056224437E-3</v>
      </c>
      <c r="O26">
        <v>8.8039595204587786E-3</v>
      </c>
      <c r="P26">
        <v>1.1419641535156008E-2</v>
      </c>
      <c r="Q26">
        <v>1.1419641535156008E-2</v>
      </c>
      <c r="R26">
        <v>1.4726993373849815E-2</v>
      </c>
      <c r="S26">
        <v>2.1572770939910141E-2</v>
      </c>
      <c r="T26">
        <v>3.648708514507927E-2</v>
      </c>
      <c r="U26">
        <v>3.8493462585568274E-2</v>
      </c>
      <c r="V26">
        <v>4.8766133627321656E-2</v>
      </c>
      <c r="W26">
        <v>4.8766133627321656E-2</v>
      </c>
      <c r="X26">
        <v>4.8766133627321656E-2</v>
      </c>
      <c r="Y26">
        <v>4.8766133627321656E-2</v>
      </c>
      <c r="Z26">
        <v>4.8766133627321656E-2</v>
      </c>
      <c r="AA26">
        <v>4.8766133627321656E-2</v>
      </c>
      <c r="AB26">
        <v>4.8766133627321656E-2</v>
      </c>
      <c r="AC26">
        <v>4.8766133627321656E-2</v>
      </c>
      <c r="AD26">
        <v>4.8766133627321656E-2</v>
      </c>
      <c r="AE26">
        <v>4.8766133627321656E-2</v>
      </c>
      <c r="AF26">
        <v>4.8766133627321656E-2</v>
      </c>
      <c r="AG26">
        <v>4.8766133627321656E-2</v>
      </c>
      <c r="AH26">
        <v>4.8766133627321656E-2</v>
      </c>
      <c r="AI26">
        <v>4.8766133627321656E-2</v>
      </c>
      <c r="AJ26">
        <v>4.8766133627321656E-2</v>
      </c>
      <c r="AK26">
        <v>4.8766133627321656E-2</v>
      </c>
      <c r="AL26">
        <v>4.8766133627321656E-2</v>
      </c>
      <c r="AM26">
        <v>4.8766133627321656E-2</v>
      </c>
      <c r="AN26">
        <v>4.8766133627321656E-2</v>
      </c>
      <c r="AO26">
        <v>4.8766133627321656E-2</v>
      </c>
      <c r="AP26">
        <v>4.8766133627321656E-2</v>
      </c>
      <c r="AQ26">
        <v>4.8766133627321656E-2</v>
      </c>
      <c r="AR26">
        <v>4.8766133627321656E-2</v>
      </c>
      <c r="AS26">
        <v>4.8766133627321656E-2</v>
      </c>
      <c r="AT26">
        <v>4.8766133627321656E-2</v>
      </c>
      <c r="AU26">
        <v>4.8766133627321656E-2</v>
      </c>
      <c r="AV26">
        <v>4.8766133627321656E-2</v>
      </c>
      <c r="AW26">
        <v>4.8766133627321656E-2</v>
      </c>
      <c r="AX26">
        <v>4.8766133627321656E-2</v>
      </c>
      <c r="AY26">
        <v>4.8766133627321656E-2</v>
      </c>
      <c r="AZ26">
        <v>4.8766133627321656E-2</v>
      </c>
      <c r="BA26">
        <v>4.8766133627321656E-2</v>
      </c>
      <c r="BB26">
        <v>4.8766133627321656E-2</v>
      </c>
      <c r="BC26">
        <v>4.8766133627321656E-2</v>
      </c>
      <c r="BD26">
        <v>4.8766133627321656E-2</v>
      </c>
      <c r="BE26">
        <v>2.8092273321400886E-2</v>
      </c>
      <c r="BF26">
        <v>2.5682227348646336E-2</v>
      </c>
      <c r="BG26">
        <v>1.9063089113752811E-2</v>
      </c>
      <c r="BH26">
        <v>1.9063089113752811E-2</v>
      </c>
      <c r="BI26">
        <v>1.6875354501784585E-2</v>
      </c>
      <c r="BJ26">
        <v>1.4726993373849815E-2</v>
      </c>
      <c r="BK26">
        <v>1.2839209865033391E-2</v>
      </c>
      <c r="BL26">
        <v>8.5921680709216668E-3</v>
      </c>
      <c r="BM26">
        <v>4.2288075632917052E-3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4.3641871704005172E-2</v>
      </c>
      <c r="BU26">
        <v>3.7630826757530697E-2</v>
      </c>
    </row>
    <row r="27" spans="1:73" x14ac:dyDescent="0.35">
      <c r="A27">
        <v>1455</v>
      </c>
      <c r="B27">
        <v>457.40209127859794</v>
      </c>
      <c r="C27">
        <v>1.5258721178048988E-3</v>
      </c>
      <c r="D27">
        <v>-40</v>
      </c>
      <c r="E27">
        <v>687.5</v>
      </c>
      <c r="F27">
        <v>-767.5</v>
      </c>
      <c r="G27">
        <v>0</v>
      </c>
      <c r="H27">
        <v>0</v>
      </c>
      <c r="I27">
        <v>0</v>
      </c>
      <c r="J27">
        <v>0</v>
      </c>
      <c r="K27">
        <v>3.2735506107376307E-3</v>
      </c>
      <c r="L27">
        <v>6.1845671536994475E-3</v>
      </c>
      <c r="M27">
        <v>7.5023581740293359E-3</v>
      </c>
      <c r="N27">
        <v>7.5023581740293359E-3</v>
      </c>
      <c r="O27">
        <v>1.0329831638263677E-2</v>
      </c>
      <c r="P27">
        <v>1.2945513652960906E-2</v>
      </c>
      <c r="Q27">
        <v>1.2945513652960906E-2</v>
      </c>
      <c r="R27">
        <v>1.6252865491654715E-2</v>
      </c>
      <c r="S27">
        <v>2.309864305771504E-2</v>
      </c>
      <c r="T27">
        <v>3.8012957262884173E-2</v>
      </c>
      <c r="U27">
        <v>4.0019334703373169E-2</v>
      </c>
      <c r="V27">
        <v>5.0292005745126558E-2</v>
      </c>
      <c r="W27">
        <v>5.0292005745126558E-2</v>
      </c>
      <c r="X27">
        <v>5.0292005745126558E-2</v>
      </c>
      <c r="Y27">
        <v>5.0292005745126558E-2</v>
      </c>
      <c r="Z27">
        <v>5.0292005745126558E-2</v>
      </c>
      <c r="AA27">
        <v>5.0292005745126558E-2</v>
      </c>
      <c r="AB27">
        <v>5.0292005745126558E-2</v>
      </c>
      <c r="AC27">
        <v>5.0292005745126558E-2</v>
      </c>
      <c r="AD27">
        <v>5.0292005745126558E-2</v>
      </c>
      <c r="AE27">
        <v>5.0292005745126558E-2</v>
      </c>
      <c r="AF27">
        <v>5.0292005745126558E-2</v>
      </c>
      <c r="AG27">
        <v>5.0292005745126558E-2</v>
      </c>
      <c r="AH27">
        <v>5.0292005745126558E-2</v>
      </c>
      <c r="AI27">
        <v>5.0292005745126558E-2</v>
      </c>
      <c r="AJ27">
        <v>5.0292005745126558E-2</v>
      </c>
      <c r="AK27">
        <v>5.0292005745126558E-2</v>
      </c>
      <c r="AL27">
        <v>5.0292005745126558E-2</v>
      </c>
      <c r="AM27">
        <v>5.0292005745126558E-2</v>
      </c>
      <c r="AN27">
        <v>5.0292005745126558E-2</v>
      </c>
      <c r="AO27">
        <v>5.0292005745126558E-2</v>
      </c>
      <c r="AP27">
        <v>5.0292005745126558E-2</v>
      </c>
      <c r="AQ27">
        <v>5.0292005745126558E-2</v>
      </c>
      <c r="AR27">
        <v>5.0292005745126558E-2</v>
      </c>
      <c r="AS27">
        <v>5.0292005745126558E-2</v>
      </c>
      <c r="AT27">
        <v>5.0292005745126558E-2</v>
      </c>
      <c r="AU27">
        <v>5.0292005745126558E-2</v>
      </c>
      <c r="AV27">
        <v>5.0292005745126558E-2</v>
      </c>
      <c r="AW27">
        <v>5.0292005745126558E-2</v>
      </c>
      <c r="AX27">
        <v>5.0292005745126558E-2</v>
      </c>
      <c r="AY27">
        <v>5.0292005745126558E-2</v>
      </c>
      <c r="AZ27">
        <v>5.0292005745126558E-2</v>
      </c>
      <c r="BA27">
        <v>5.0292005745126558E-2</v>
      </c>
      <c r="BB27">
        <v>5.0292005745126558E-2</v>
      </c>
      <c r="BC27">
        <v>5.0292005745126558E-2</v>
      </c>
      <c r="BD27">
        <v>5.0292005745126558E-2</v>
      </c>
      <c r="BE27">
        <v>2.9618145439205785E-2</v>
      </c>
      <c r="BF27">
        <v>2.7208099466451235E-2</v>
      </c>
      <c r="BG27">
        <v>2.058896123155771E-2</v>
      </c>
      <c r="BH27">
        <v>2.058896123155771E-2</v>
      </c>
      <c r="BI27">
        <v>1.8401226619589484E-2</v>
      </c>
      <c r="BJ27">
        <v>1.6252865491654715E-2</v>
      </c>
      <c r="BK27">
        <v>1.436508198283829E-2</v>
      </c>
      <c r="BL27">
        <v>1.0118040188726566E-2</v>
      </c>
      <c r="BM27">
        <v>4.2288075632917052E-3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4.4767646684628785E-2</v>
      </c>
      <c r="BU27">
        <v>3.6915568970348714E-2</v>
      </c>
    </row>
    <row r="28" spans="1:73" x14ac:dyDescent="0.35">
      <c r="A28">
        <v>1455</v>
      </c>
      <c r="B28">
        <v>508.84300266550508</v>
      </c>
      <c r="C28">
        <v>1.6974766073697388E-3</v>
      </c>
      <c r="D28">
        <v>-30</v>
      </c>
      <c r="E28">
        <v>697.5</v>
      </c>
      <c r="F28">
        <v>-757.5</v>
      </c>
      <c r="G28">
        <v>0</v>
      </c>
      <c r="H28">
        <v>0</v>
      </c>
      <c r="I28">
        <v>0</v>
      </c>
      <c r="J28">
        <v>0</v>
      </c>
      <c r="K28">
        <v>4.9710272181073692E-3</v>
      </c>
      <c r="L28">
        <v>7.8820437610691869E-3</v>
      </c>
      <c r="M28">
        <v>9.1998347813990744E-3</v>
      </c>
      <c r="N28">
        <v>9.1998347813990744E-3</v>
      </c>
      <c r="O28">
        <v>1.2027308245633417E-2</v>
      </c>
      <c r="P28">
        <v>1.4642990260330646E-2</v>
      </c>
      <c r="Q28">
        <v>1.4642990260330646E-2</v>
      </c>
      <c r="R28">
        <v>1.7950342099024453E-2</v>
      </c>
      <c r="S28">
        <v>2.4796119665084777E-2</v>
      </c>
      <c r="T28">
        <v>3.9710433870253914E-2</v>
      </c>
      <c r="U28">
        <v>4.171681131074291E-2</v>
      </c>
      <c r="V28">
        <v>5.19894823524963E-2</v>
      </c>
      <c r="W28">
        <v>5.19894823524963E-2</v>
      </c>
      <c r="X28">
        <v>5.19894823524963E-2</v>
      </c>
      <c r="Y28">
        <v>5.19894823524963E-2</v>
      </c>
      <c r="Z28">
        <v>5.19894823524963E-2</v>
      </c>
      <c r="AA28">
        <v>5.19894823524963E-2</v>
      </c>
      <c r="AB28">
        <v>5.19894823524963E-2</v>
      </c>
      <c r="AC28">
        <v>5.19894823524963E-2</v>
      </c>
      <c r="AD28">
        <v>5.19894823524963E-2</v>
      </c>
      <c r="AE28">
        <v>5.19894823524963E-2</v>
      </c>
      <c r="AF28">
        <v>5.19894823524963E-2</v>
      </c>
      <c r="AG28">
        <v>5.19894823524963E-2</v>
      </c>
      <c r="AH28">
        <v>5.19894823524963E-2</v>
      </c>
      <c r="AI28">
        <v>5.19894823524963E-2</v>
      </c>
      <c r="AJ28">
        <v>5.19894823524963E-2</v>
      </c>
      <c r="AK28">
        <v>5.19894823524963E-2</v>
      </c>
      <c r="AL28">
        <v>5.19894823524963E-2</v>
      </c>
      <c r="AM28">
        <v>5.19894823524963E-2</v>
      </c>
      <c r="AN28">
        <v>5.19894823524963E-2</v>
      </c>
      <c r="AO28">
        <v>5.19894823524963E-2</v>
      </c>
      <c r="AP28">
        <v>5.19894823524963E-2</v>
      </c>
      <c r="AQ28">
        <v>5.19894823524963E-2</v>
      </c>
      <c r="AR28">
        <v>5.19894823524963E-2</v>
      </c>
      <c r="AS28">
        <v>5.19894823524963E-2</v>
      </c>
      <c r="AT28">
        <v>5.19894823524963E-2</v>
      </c>
      <c r="AU28">
        <v>5.19894823524963E-2</v>
      </c>
      <c r="AV28">
        <v>5.19894823524963E-2</v>
      </c>
      <c r="AW28">
        <v>5.19894823524963E-2</v>
      </c>
      <c r="AX28">
        <v>5.19894823524963E-2</v>
      </c>
      <c r="AY28">
        <v>5.19894823524963E-2</v>
      </c>
      <c r="AZ28">
        <v>5.19894823524963E-2</v>
      </c>
      <c r="BA28">
        <v>5.19894823524963E-2</v>
      </c>
      <c r="BB28">
        <v>5.19894823524963E-2</v>
      </c>
      <c r="BC28">
        <v>5.19894823524963E-2</v>
      </c>
      <c r="BD28">
        <v>5.19894823524963E-2</v>
      </c>
      <c r="BE28">
        <v>3.1315622046575523E-2</v>
      </c>
      <c r="BF28">
        <v>2.8905576073820972E-2</v>
      </c>
      <c r="BG28">
        <v>2.2286437838927448E-2</v>
      </c>
      <c r="BH28">
        <v>2.2286437838927448E-2</v>
      </c>
      <c r="BI28">
        <v>2.0098703226959221E-2</v>
      </c>
      <c r="BJ28">
        <v>1.7950342099024453E-2</v>
      </c>
      <c r="BK28">
        <v>1.6062558590208029E-2</v>
      </c>
      <c r="BL28">
        <v>1.1815516796096305E-2</v>
      </c>
      <c r="BM28">
        <v>5.9262841706614437E-3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4.3913123598159909E-2</v>
      </c>
      <c r="BU28">
        <v>3.8505030719642022E-2</v>
      </c>
    </row>
    <row r="29" spans="1:73" x14ac:dyDescent="0.35">
      <c r="A29">
        <v>1455</v>
      </c>
      <c r="B29">
        <v>505.98666925041238</v>
      </c>
      <c r="C29">
        <v>1.6879480118509444E-3</v>
      </c>
      <c r="D29">
        <v>-20</v>
      </c>
      <c r="E29">
        <v>707.5</v>
      </c>
      <c r="F29">
        <v>-747.5</v>
      </c>
      <c r="G29">
        <v>0</v>
      </c>
      <c r="H29">
        <v>0</v>
      </c>
      <c r="I29">
        <v>0</v>
      </c>
      <c r="J29">
        <v>0</v>
      </c>
      <c r="K29">
        <v>4.9710272181073692E-3</v>
      </c>
      <c r="L29">
        <v>9.5699917729201306E-3</v>
      </c>
      <c r="M29">
        <v>1.0887782793250018E-2</v>
      </c>
      <c r="N29">
        <v>1.0887782793250018E-2</v>
      </c>
      <c r="O29">
        <v>1.3715256257484361E-2</v>
      </c>
      <c r="P29">
        <v>1.6330938272181589E-2</v>
      </c>
      <c r="Q29">
        <v>1.6330938272181589E-2</v>
      </c>
      <c r="R29">
        <v>1.9638290110875398E-2</v>
      </c>
      <c r="S29">
        <v>2.6484067676935723E-2</v>
      </c>
      <c r="T29">
        <v>4.1398381882104859E-2</v>
      </c>
      <c r="U29">
        <v>4.3404759322593855E-2</v>
      </c>
      <c r="V29">
        <v>5.3677430364347245E-2</v>
      </c>
      <c r="W29">
        <v>5.3677430364347245E-2</v>
      </c>
      <c r="X29">
        <v>5.3677430364347245E-2</v>
      </c>
      <c r="Y29">
        <v>5.3677430364347245E-2</v>
      </c>
      <c r="Z29">
        <v>5.3677430364347245E-2</v>
      </c>
      <c r="AA29">
        <v>5.3677430364347245E-2</v>
      </c>
      <c r="AB29">
        <v>5.3677430364347245E-2</v>
      </c>
      <c r="AC29">
        <v>5.3677430364347245E-2</v>
      </c>
      <c r="AD29">
        <v>5.3677430364347245E-2</v>
      </c>
      <c r="AE29">
        <v>5.3677430364347245E-2</v>
      </c>
      <c r="AF29">
        <v>5.3677430364347245E-2</v>
      </c>
      <c r="AG29">
        <v>5.3677430364347245E-2</v>
      </c>
      <c r="AH29">
        <v>5.3677430364347245E-2</v>
      </c>
      <c r="AI29">
        <v>5.3677430364347245E-2</v>
      </c>
      <c r="AJ29">
        <v>5.3677430364347245E-2</v>
      </c>
      <c r="AK29">
        <v>5.3677430364347245E-2</v>
      </c>
      <c r="AL29">
        <v>5.3677430364347245E-2</v>
      </c>
      <c r="AM29">
        <v>5.3677430364347245E-2</v>
      </c>
      <c r="AN29">
        <v>5.3677430364347245E-2</v>
      </c>
      <c r="AO29">
        <v>5.3677430364347245E-2</v>
      </c>
      <c r="AP29">
        <v>5.3677430364347245E-2</v>
      </c>
      <c r="AQ29">
        <v>5.3677430364347245E-2</v>
      </c>
      <c r="AR29">
        <v>5.3677430364347245E-2</v>
      </c>
      <c r="AS29">
        <v>5.3677430364347245E-2</v>
      </c>
      <c r="AT29">
        <v>5.3677430364347245E-2</v>
      </c>
      <c r="AU29">
        <v>5.3677430364347245E-2</v>
      </c>
      <c r="AV29">
        <v>5.3677430364347245E-2</v>
      </c>
      <c r="AW29">
        <v>5.3677430364347245E-2</v>
      </c>
      <c r="AX29">
        <v>5.3677430364347245E-2</v>
      </c>
      <c r="AY29">
        <v>5.3677430364347245E-2</v>
      </c>
      <c r="AZ29">
        <v>5.3677430364347245E-2</v>
      </c>
      <c r="BA29">
        <v>5.3677430364347245E-2</v>
      </c>
      <c r="BB29">
        <v>5.3677430364347245E-2</v>
      </c>
      <c r="BC29">
        <v>5.3677430364347245E-2</v>
      </c>
      <c r="BD29">
        <v>5.3677430364347245E-2</v>
      </c>
      <c r="BE29">
        <v>3.3003570058426468E-2</v>
      </c>
      <c r="BF29">
        <v>3.0593524085671918E-2</v>
      </c>
      <c r="BG29">
        <v>2.3974385850778393E-2</v>
      </c>
      <c r="BH29">
        <v>2.3974385850778393E-2</v>
      </c>
      <c r="BI29">
        <v>2.1786651238810167E-2</v>
      </c>
      <c r="BJ29">
        <v>1.9638290110875398E-2</v>
      </c>
      <c r="BK29">
        <v>1.7750506602058975E-2</v>
      </c>
      <c r="BL29">
        <v>1.3503464807947249E-2</v>
      </c>
      <c r="BM29">
        <v>7.6142321825123883E-3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4.34199383360604E-2</v>
      </c>
      <c r="BU29">
        <v>4.0094492468935337E-2</v>
      </c>
    </row>
    <row r="30" spans="1:73" x14ac:dyDescent="0.35">
      <c r="A30">
        <v>1455</v>
      </c>
      <c r="B30">
        <v>504.59147875320963</v>
      </c>
      <c r="C30">
        <v>1.6832937211966165E-3</v>
      </c>
      <c r="D30">
        <v>-10</v>
      </c>
      <c r="E30">
        <v>717.5</v>
      </c>
      <c r="F30">
        <v>-737.5</v>
      </c>
      <c r="G30">
        <v>0</v>
      </c>
      <c r="H30">
        <v>0</v>
      </c>
      <c r="I30">
        <v>0</v>
      </c>
      <c r="J30">
        <v>0</v>
      </c>
      <c r="K30">
        <v>4.9710272181073692E-3</v>
      </c>
      <c r="L30">
        <v>1.1253285494116748E-2</v>
      </c>
      <c r="M30">
        <v>1.2571076514446635E-2</v>
      </c>
      <c r="N30">
        <v>1.2571076514446635E-2</v>
      </c>
      <c r="O30">
        <v>1.5398549978680977E-2</v>
      </c>
      <c r="P30">
        <v>1.8014231993378205E-2</v>
      </c>
      <c r="Q30">
        <v>1.8014231993378205E-2</v>
      </c>
      <c r="R30">
        <v>2.1321583832072014E-2</v>
      </c>
      <c r="S30">
        <v>2.8167361398132338E-2</v>
      </c>
      <c r="T30">
        <v>4.3081675603301478E-2</v>
      </c>
      <c r="U30">
        <v>4.5088053043790474E-2</v>
      </c>
      <c r="V30">
        <v>5.5360724085543864E-2</v>
      </c>
      <c r="W30">
        <v>5.5360724085543864E-2</v>
      </c>
      <c r="X30">
        <v>5.5360724085543864E-2</v>
      </c>
      <c r="Y30">
        <v>5.5360724085543864E-2</v>
      </c>
      <c r="Z30">
        <v>5.5360724085543864E-2</v>
      </c>
      <c r="AA30">
        <v>5.5360724085543864E-2</v>
      </c>
      <c r="AB30">
        <v>5.5360724085543864E-2</v>
      </c>
      <c r="AC30">
        <v>5.5360724085543864E-2</v>
      </c>
      <c r="AD30">
        <v>5.5360724085543864E-2</v>
      </c>
      <c r="AE30">
        <v>5.5360724085543864E-2</v>
      </c>
      <c r="AF30">
        <v>5.5360724085543864E-2</v>
      </c>
      <c r="AG30">
        <v>5.5360724085543864E-2</v>
      </c>
      <c r="AH30">
        <v>5.5360724085543864E-2</v>
      </c>
      <c r="AI30">
        <v>5.5360724085543864E-2</v>
      </c>
      <c r="AJ30">
        <v>5.5360724085543864E-2</v>
      </c>
      <c r="AK30">
        <v>5.5360724085543864E-2</v>
      </c>
      <c r="AL30">
        <v>5.5360724085543864E-2</v>
      </c>
      <c r="AM30">
        <v>5.5360724085543864E-2</v>
      </c>
      <c r="AN30">
        <v>5.5360724085543864E-2</v>
      </c>
      <c r="AO30">
        <v>5.5360724085543864E-2</v>
      </c>
      <c r="AP30">
        <v>5.5360724085543864E-2</v>
      </c>
      <c r="AQ30">
        <v>5.5360724085543864E-2</v>
      </c>
      <c r="AR30">
        <v>5.5360724085543864E-2</v>
      </c>
      <c r="AS30">
        <v>5.5360724085543864E-2</v>
      </c>
      <c r="AT30">
        <v>5.5360724085543864E-2</v>
      </c>
      <c r="AU30">
        <v>5.5360724085543864E-2</v>
      </c>
      <c r="AV30">
        <v>5.5360724085543864E-2</v>
      </c>
      <c r="AW30">
        <v>5.5360724085543864E-2</v>
      </c>
      <c r="AX30">
        <v>5.5360724085543864E-2</v>
      </c>
      <c r="AY30">
        <v>5.5360724085543864E-2</v>
      </c>
      <c r="AZ30">
        <v>5.5360724085543864E-2</v>
      </c>
      <c r="BA30">
        <v>5.5360724085543864E-2</v>
      </c>
      <c r="BB30">
        <v>5.5360724085543864E-2</v>
      </c>
      <c r="BC30">
        <v>5.5360724085543864E-2</v>
      </c>
      <c r="BD30">
        <v>5.5360724085543864E-2</v>
      </c>
      <c r="BE30">
        <v>3.4686863779623087E-2</v>
      </c>
      <c r="BF30">
        <v>3.2276817806868537E-2</v>
      </c>
      <c r="BG30">
        <v>2.5657679571975008E-2</v>
      </c>
      <c r="BH30">
        <v>2.5657679571975008E-2</v>
      </c>
      <c r="BI30">
        <v>2.3469944960006782E-2</v>
      </c>
      <c r="BJ30">
        <v>2.1321583832072014E-2</v>
      </c>
      <c r="BK30">
        <v>1.943380032325559E-2</v>
      </c>
      <c r="BL30">
        <v>1.5186758529143866E-2</v>
      </c>
      <c r="BM30">
        <v>9.2975259037090044E-3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4.2926753073960891E-2</v>
      </c>
      <c r="BU30">
        <v>4.2267816976371227E-2</v>
      </c>
    </row>
    <row r="31" spans="1:73" x14ac:dyDescent="0.35">
      <c r="A31">
        <v>1521</v>
      </c>
      <c r="B31">
        <v>631.71379108481267</v>
      </c>
      <c r="C31">
        <v>2.1073678468646008E-3</v>
      </c>
      <c r="D31">
        <v>0</v>
      </c>
      <c r="E31">
        <v>760.5</v>
      </c>
      <c r="F31">
        <v>-760.5</v>
      </c>
      <c r="G31">
        <v>0</v>
      </c>
      <c r="H31">
        <v>0</v>
      </c>
      <c r="I31">
        <v>0</v>
      </c>
      <c r="J31">
        <v>0</v>
      </c>
      <c r="K31">
        <v>7.07839506497197E-3</v>
      </c>
      <c r="L31">
        <v>1.3360653340981347E-2</v>
      </c>
      <c r="M31">
        <v>1.4678444361311237E-2</v>
      </c>
      <c r="N31">
        <v>1.4678444361311237E-2</v>
      </c>
      <c r="O31">
        <v>1.7505917825545579E-2</v>
      </c>
      <c r="P31">
        <v>2.0121599840242806E-2</v>
      </c>
      <c r="Q31">
        <v>2.0121599840242806E-2</v>
      </c>
      <c r="R31">
        <v>2.3428951678936615E-2</v>
      </c>
      <c r="S31">
        <v>3.027472924499694E-2</v>
      </c>
      <c r="T31">
        <v>4.5189043450166076E-2</v>
      </c>
      <c r="U31">
        <v>4.7195420890655072E-2</v>
      </c>
      <c r="V31">
        <v>5.7468091932408462E-2</v>
      </c>
      <c r="W31">
        <v>5.7468091932408462E-2</v>
      </c>
      <c r="X31">
        <v>5.7468091932408462E-2</v>
      </c>
      <c r="Y31">
        <v>5.7468091932408462E-2</v>
      </c>
      <c r="Z31">
        <v>5.7468091932408462E-2</v>
      </c>
      <c r="AA31">
        <v>5.7468091932408462E-2</v>
      </c>
      <c r="AB31">
        <v>5.7468091932408462E-2</v>
      </c>
      <c r="AC31">
        <v>5.7468091932408462E-2</v>
      </c>
      <c r="AD31">
        <v>5.7468091932408462E-2</v>
      </c>
      <c r="AE31">
        <v>5.7468091932408462E-2</v>
      </c>
      <c r="AF31">
        <v>5.7468091932408462E-2</v>
      </c>
      <c r="AG31">
        <v>5.7468091932408462E-2</v>
      </c>
      <c r="AH31">
        <v>5.7468091932408462E-2</v>
      </c>
      <c r="AI31">
        <v>5.7468091932408462E-2</v>
      </c>
      <c r="AJ31">
        <v>5.7468091932408462E-2</v>
      </c>
      <c r="AK31">
        <v>5.7468091932408462E-2</v>
      </c>
      <c r="AL31">
        <v>5.7468091932408462E-2</v>
      </c>
      <c r="AM31">
        <v>5.7468091932408462E-2</v>
      </c>
      <c r="AN31">
        <v>5.7468091932408462E-2</v>
      </c>
      <c r="AO31">
        <v>5.7468091932408462E-2</v>
      </c>
      <c r="AP31">
        <v>5.7468091932408462E-2</v>
      </c>
      <c r="AQ31">
        <v>5.7468091932408462E-2</v>
      </c>
      <c r="AR31">
        <v>5.7468091932408462E-2</v>
      </c>
      <c r="AS31">
        <v>5.7468091932408462E-2</v>
      </c>
      <c r="AT31">
        <v>5.7468091932408462E-2</v>
      </c>
      <c r="AU31">
        <v>5.7468091932408462E-2</v>
      </c>
      <c r="AV31">
        <v>5.7468091932408462E-2</v>
      </c>
      <c r="AW31">
        <v>5.7468091932408462E-2</v>
      </c>
      <c r="AX31">
        <v>5.7468091932408462E-2</v>
      </c>
      <c r="AY31">
        <v>5.7468091932408462E-2</v>
      </c>
      <c r="AZ31">
        <v>5.7468091932408462E-2</v>
      </c>
      <c r="BA31">
        <v>5.7468091932408462E-2</v>
      </c>
      <c r="BB31">
        <v>5.7468091932408462E-2</v>
      </c>
      <c r="BC31">
        <v>5.7468091932408462E-2</v>
      </c>
      <c r="BD31">
        <v>5.7468091932408462E-2</v>
      </c>
      <c r="BE31">
        <v>3.6794231626487685E-2</v>
      </c>
      <c r="BF31">
        <v>3.4384185653733135E-2</v>
      </c>
      <c r="BG31">
        <v>2.776504741883961E-2</v>
      </c>
      <c r="BH31">
        <v>2.776504741883961E-2</v>
      </c>
      <c r="BI31">
        <v>2.5577312806871384E-2</v>
      </c>
      <c r="BJ31">
        <v>2.3428951678936615E-2</v>
      </c>
      <c r="BK31">
        <v>2.1541168170120192E-2</v>
      </c>
      <c r="BL31">
        <v>1.7294126376008467E-2</v>
      </c>
      <c r="BM31">
        <v>1.1404893750573606E-2</v>
      </c>
      <c r="BN31">
        <v>2.1073678468646008E-3</v>
      </c>
      <c r="BO31">
        <v>2.1073678468646008E-3</v>
      </c>
      <c r="BP31">
        <v>0</v>
      </c>
      <c r="BQ31">
        <v>0</v>
      </c>
      <c r="BR31">
        <v>0</v>
      </c>
      <c r="BS31">
        <v>0</v>
      </c>
      <c r="BT31">
        <v>4.4061079176789766E-2</v>
      </c>
      <c r="BU31">
        <v>5.5033640464679838E-2</v>
      </c>
    </row>
    <row r="32" spans="1:73" x14ac:dyDescent="0.35">
      <c r="A32">
        <v>1521</v>
      </c>
      <c r="B32">
        <v>726.19476287968439</v>
      </c>
      <c r="C32">
        <v>2.4225519775753108E-3</v>
      </c>
      <c r="D32">
        <v>10</v>
      </c>
      <c r="E32">
        <v>770.5</v>
      </c>
      <c r="F32">
        <v>-750.5</v>
      </c>
      <c r="G32">
        <v>0</v>
      </c>
      <c r="H32">
        <v>0</v>
      </c>
      <c r="I32">
        <v>0</v>
      </c>
      <c r="J32">
        <v>0</v>
      </c>
      <c r="K32">
        <v>9.5009470425472808E-3</v>
      </c>
      <c r="L32">
        <v>1.5783205318556658E-2</v>
      </c>
      <c r="M32">
        <v>1.7100996338886548E-2</v>
      </c>
      <c r="N32">
        <v>1.7100996338886548E-2</v>
      </c>
      <c r="O32">
        <v>1.992846980312089E-2</v>
      </c>
      <c r="P32">
        <v>2.2544151817818117E-2</v>
      </c>
      <c r="Q32">
        <v>2.2544151817818117E-2</v>
      </c>
      <c r="R32">
        <v>2.5851503656511926E-2</v>
      </c>
      <c r="S32">
        <v>3.2697281222572247E-2</v>
      </c>
      <c r="T32">
        <v>4.7611595427741391E-2</v>
      </c>
      <c r="U32">
        <v>4.9617972868230387E-2</v>
      </c>
      <c r="V32">
        <v>5.9890643909983776E-2</v>
      </c>
      <c r="W32">
        <v>5.9890643909983776E-2</v>
      </c>
      <c r="X32">
        <v>5.9890643909983776E-2</v>
      </c>
      <c r="Y32">
        <v>5.9890643909983776E-2</v>
      </c>
      <c r="Z32">
        <v>5.9890643909983776E-2</v>
      </c>
      <c r="AA32">
        <v>5.9890643909983776E-2</v>
      </c>
      <c r="AB32">
        <v>5.9890643909983776E-2</v>
      </c>
      <c r="AC32">
        <v>5.9890643909983776E-2</v>
      </c>
      <c r="AD32">
        <v>5.9890643909983776E-2</v>
      </c>
      <c r="AE32">
        <v>5.9890643909983776E-2</v>
      </c>
      <c r="AF32">
        <v>5.9890643909983776E-2</v>
      </c>
      <c r="AG32">
        <v>5.9890643909983776E-2</v>
      </c>
      <c r="AH32">
        <v>5.9890643909983776E-2</v>
      </c>
      <c r="AI32">
        <v>5.9890643909983776E-2</v>
      </c>
      <c r="AJ32">
        <v>5.9890643909983776E-2</v>
      </c>
      <c r="AK32">
        <v>5.9890643909983776E-2</v>
      </c>
      <c r="AL32">
        <v>5.9890643909983776E-2</v>
      </c>
      <c r="AM32">
        <v>5.9890643909983776E-2</v>
      </c>
      <c r="AN32">
        <v>5.9890643909983776E-2</v>
      </c>
      <c r="AO32">
        <v>5.9890643909983776E-2</v>
      </c>
      <c r="AP32">
        <v>5.9890643909983776E-2</v>
      </c>
      <c r="AQ32">
        <v>5.9890643909983776E-2</v>
      </c>
      <c r="AR32">
        <v>5.9890643909983776E-2</v>
      </c>
      <c r="AS32">
        <v>5.9890643909983776E-2</v>
      </c>
      <c r="AT32">
        <v>5.9890643909983776E-2</v>
      </c>
      <c r="AU32">
        <v>5.9890643909983776E-2</v>
      </c>
      <c r="AV32">
        <v>5.9890643909983776E-2</v>
      </c>
      <c r="AW32">
        <v>5.9890643909983776E-2</v>
      </c>
      <c r="AX32">
        <v>5.9890643909983776E-2</v>
      </c>
      <c r="AY32">
        <v>5.9890643909983776E-2</v>
      </c>
      <c r="AZ32">
        <v>5.9890643909983776E-2</v>
      </c>
      <c r="BA32">
        <v>5.9890643909983776E-2</v>
      </c>
      <c r="BB32">
        <v>5.9890643909983776E-2</v>
      </c>
      <c r="BC32">
        <v>5.9890643909983776E-2</v>
      </c>
      <c r="BD32">
        <v>5.9890643909983776E-2</v>
      </c>
      <c r="BE32">
        <v>3.9216783604062999E-2</v>
      </c>
      <c r="BF32">
        <v>3.6806737631308442E-2</v>
      </c>
      <c r="BG32">
        <v>3.0187599396414921E-2</v>
      </c>
      <c r="BH32">
        <v>3.0187599396414921E-2</v>
      </c>
      <c r="BI32">
        <v>2.7999864784446694E-2</v>
      </c>
      <c r="BJ32">
        <v>2.5851503656511926E-2</v>
      </c>
      <c r="BK32">
        <v>2.3963720147695503E-2</v>
      </c>
      <c r="BL32">
        <v>1.9716678353583778E-2</v>
      </c>
      <c r="BM32">
        <v>1.3827445728148917E-2</v>
      </c>
      <c r="BN32">
        <v>4.5299198244399116E-3</v>
      </c>
      <c r="BO32">
        <v>4.5299198244399116E-3</v>
      </c>
      <c r="BP32">
        <v>0</v>
      </c>
      <c r="BQ32">
        <v>0</v>
      </c>
      <c r="BR32">
        <v>0</v>
      </c>
      <c r="BS32">
        <v>0</v>
      </c>
      <c r="BT32">
        <v>4.3567893914690257E-2</v>
      </c>
      <c r="BU32">
        <v>5.5360724085543864E-2</v>
      </c>
    </row>
    <row r="33" spans="1:73" x14ac:dyDescent="0.35">
      <c r="A33">
        <v>1480</v>
      </c>
      <c r="B33">
        <v>568.67246779899995</v>
      </c>
      <c r="C33">
        <v>1.8970649223579517E-3</v>
      </c>
      <c r="D33">
        <v>20</v>
      </c>
      <c r="E33">
        <v>760</v>
      </c>
      <c r="F33">
        <v>-720</v>
      </c>
      <c r="G33">
        <v>0</v>
      </c>
      <c r="H33">
        <v>0</v>
      </c>
      <c r="I33">
        <v>0</v>
      </c>
      <c r="J33">
        <v>0</v>
      </c>
      <c r="K33">
        <v>9.5009470425472808E-3</v>
      </c>
      <c r="L33">
        <v>1.5783205318556658E-2</v>
      </c>
      <c r="M33">
        <v>1.8998061261244498E-2</v>
      </c>
      <c r="N33">
        <v>1.8998061261244498E-2</v>
      </c>
      <c r="O33">
        <v>2.1825534725478841E-2</v>
      </c>
      <c r="P33">
        <v>2.4441216740176068E-2</v>
      </c>
      <c r="Q33">
        <v>2.4441216740176068E-2</v>
      </c>
      <c r="R33">
        <v>2.7748568578869877E-2</v>
      </c>
      <c r="S33">
        <v>3.4594346144930198E-2</v>
      </c>
      <c r="T33">
        <v>4.9508660350099341E-2</v>
      </c>
      <c r="U33">
        <v>5.1515037790588337E-2</v>
      </c>
      <c r="V33">
        <v>6.1787708832341727E-2</v>
      </c>
      <c r="W33">
        <v>6.1787708832341727E-2</v>
      </c>
      <c r="X33">
        <v>6.1787708832341727E-2</v>
      </c>
      <c r="Y33">
        <v>6.1787708832341727E-2</v>
      </c>
      <c r="Z33">
        <v>6.1787708832341727E-2</v>
      </c>
      <c r="AA33">
        <v>6.1787708832341727E-2</v>
      </c>
      <c r="AB33">
        <v>6.1787708832341727E-2</v>
      </c>
      <c r="AC33">
        <v>6.1787708832341727E-2</v>
      </c>
      <c r="AD33">
        <v>6.1787708832341727E-2</v>
      </c>
      <c r="AE33">
        <v>6.1787708832341727E-2</v>
      </c>
      <c r="AF33">
        <v>6.1787708832341727E-2</v>
      </c>
      <c r="AG33">
        <v>6.1787708832341727E-2</v>
      </c>
      <c r="AH33">
        <v>6.1787708832341727E-2</v>
      </c>
      <c r="AI33">
        <v>6.1787708832341727E-2</v>
      </c>
      <c r="AJ33">
        <v>6.1787708832341727E-2</v>
      </c>
      <c r="AK33">
        <v>6.1787708832341727E-2</v>
      </c>
      <c r="AL33">
        <v>6.1787708832341727E-2</v>
      </c>
      <c r="AM33">
        <v>6.1787708832341727E-2</v>
      </c>
      <c r="AN33">
        <v>6.1787708832341727E-2</v>
      </c>
      <c r="AO33">
        <v>6.1787708832341727E-2</v>
      </c>
      <c r="AP33">
        <v>6.1787708832341727E-2</v>
      </c>
      <c r="AQ33">
        <v>6.1787708832341727E-2</v>
      </c>
      <c r="AR33">
        <v>6.1787708832341727E-2</v>
      </c>
      <c r="AS33">
        <v>6.1787708832341727E-2</v>
      </c>
      <c r="AT33">
        <v>6.1787708832341727E-2</v>
      </c>
      <c r="AU33">
        <v>6.1787708832341727E-2</v>
      </c>
      <c r="AV33">
        <v>6.1787708832341727E-2</v>
      </c>
      <c r="AW33">
        <v>6.1787708832341727E-2</v>
      </c>
      <c r="AX33">
        <v>6.1787708832341727E-2</v>
      </c>
      <c r="AY33">
        <v>6.1787708832341727E-2</v>
      </c>
      <c r="AZ33">
        <v>6.1787708832341727E-2</v>
      </c>
      <c r="BA33">
        <v>6.1787708832341727E-2</v>
      </c>
      <c r="BB33">
        <v>6.1787708832341727E-2</v>
      </c>
      <c r="BC33">
        <v>6.1787708832341727E-2</v>
      </c>
      <c r="BD33">
        <v>6.1787708832341727E-2</v>
      </c>
      <c r="BE33">
        <v>4.111384852642095E-2</v>
      </c>
      <c r="BF33">
        <v>3.8703802553666393E-2</v>
      </c>
      <c r="BG33">
        <v>3.2084664318772875E-2</v>
      </c>
      <c r="BH33">
        <v>3.2084664318772875E-2</v>
      </c>
      <c r="BI33">
        <v>2.9896929706804645E-2</v>
      </c>
      <c r="BJ33">
        <v>2.7748568578869877E-2</v>
      </c>
      <c r="BK33">
        <v>2.5860785070053453E-2</v>
      </c>
      <c r="BL33">
        <v>2.1613743275941729E-2</v>
      </c>
      <c r="BM33">
        <v>1.5724510650506868E-2</v>
      </c>
      <c r="BN33">
        <v>6.4269847467978633E-3</v>
      </c>
      <c r="BO33">
        <v>6.4269847467978633E-3</v>
      </c>
      <c r="BP33">
        <v>0</v>
      </c>
      <c r="BQ33">
        <v>0</v>
      </c>
      <c r="BR33">
        <v>0</v>
      </c>
      <c r="BS33">
        <v>0</v>
      </c>
      <c r="BT33">
        <v>4.2789647571097225E-2</v>
      </c>
      <c r="BU33">
        <v>5.4859659815284088E-2</v>
      </c>
    </row>
    <row r="34" spans="1:73" x14ac:dyDescent="0.35">
      <c r="A34">
        <v>1480</v>
      </c>
      <c r="B34">
        <v>557.81934546768935</v>
      </c>
      <c r="C34">
        <v>1.8608594106818239E-3</v>
      </c>
      <c r="D34">
        <v>30</v>
      </c>
      <c r="E34">
        <v>770</v>
      </c>
      <c r="F34">
        <v>-710</v>
      </c>
      <c r="G34">
        <v>0</v>
      </c>
      <c r="H34">
        <v>0</v>
      </c>
      <c r="I34">
        <v>0</v>
      </c>
      <c r="J34">
        <v>0</v>
      </c>
      <c r="K34">
        <v>9.5009470425472808E-3</v>
      </c>
      <c r="L34">
        <v>1.5783205318556658E-2</v>
      </c>
      <c r="M34">
        <v>2.0858920671926323E-2</v>
      </c>
      <c r="N34">
        <v>2.0858920671926323E-2</v>
      </c>
      <c r="O34">
        <v>2.3686394136160666E-2</v>
      </c>
      <c r="P34">
        <v>2.6302076150857893E-2</v>
      </c>
      <c r="Q34">
        <v>2.6302076150857893E-2</v>
      </c>
      <c r="R34">
        <v>2.9609427989551702E-2</v>
      </c>
      <c r="S34">
        <v>3.6455205555612019E-2</v>
      </c>
      <c r="T34">
        <v>5.1369519760781163E-2</v>
      </c>
      <c r="U34">
        <v>5.3375897201270159E-2</v>
      </c>
      <c r="V34">
        <v>6.3648568243023548E-2</v>
      </c>
      <c r="W34">
        <v>6.3648568243023548E-2</v>
      </c>
      <c r="X34">
        <v>6.3648568243023548E-2</v>
      </c>
      <c r="Y34">
        <v>6.3648568243023548E-2</v>
      </c>
      <c r="Z34">
        <v>6.3648568243023548E-2</v>
      </c>
      <c r="AA34">
        <v>6.3648568243023548E-2</v>
      </c>
      <c r="AB34">
        <v>6.3648568243023548E-2</v>
      </c>
      <c r="AC34">
        <v>6.3648568243023548E-2</v>
      </c>
      <c r="AD34">
        <v>6.3648568243023548E-2</v>
      </c>
      <c r="AE34">
        <v>6.3648568243023548E-2</v>
      </c>
      <c r="AF34">
        <v>6.3648568243023548E-2</v>
      </c>
      <c r="AG34">
        <v>6.3648568243023548E-2</v>
      </c>
      <c r="AH34">
        <v>6.3648568243023548E-2</v>
      </c>
      <c r="AI34">
        <v>6.3648568243023548E-2</v>
      </c>
      <c r="AJ34">
        <v>6.3648568243023548E-2</v>
      </c>
      <c r="AK34">
        <v>6.3648568243023548E-2</v>
      </c>
      <c r="AL34">
        <v>6.3648568243023548E-2</v>
      </c>
      <c r="AM34">
        <v>6.3648568243023548E-2</v>
      </c>
      <c r="AN34">
        <v>6.3648568243023548E-2</v>
      </c>
      <c r="AO34">
        <v>6.3648568243023548E-2</v>
      </c>
      <c r="AP34">
        <v>6.3648568243023548E-2</v>
      </c>
      <c r="AQ34">
        <v>6.3648568243023548E-2</v>
      </c>
      <c r="AR34">
        <v>6.3648568243023548E-2</v>
      </c>
      <c r="AS34">
        <v>6.3648568243023548E-2</v>
      </c>
      <c r="AT34">
        <v>6.3648568243023548E-2</v>
      </c>
      <c r="AU34">
        <v>6.3648568243023548E-2</v>
      </c>
      <c r="AV34">
        <v>6.3648568243023548E-2</v>
      </c>
      <c r="AW34">
        <v>6.3648568243023548E-2</v>
      </c>
      <c r="AX34">
        <v>6.3648568243023548E-2</v>
      </c>
      <c r="AY34">
        <v>6.3648568243023548E-2</v>
      </c>
      <c r="AZ34">
        <v>6.3648568243023548E-2</v>
      </c>
      <c r="BA34">
        <v>6.3648568243023548E-2</v>
      </c>
      <c r="BB34">
        <v>6.3648568243023548E-2</v>
      </c>
      <c r="BC34">
        <v>6.3648568243023548E-2</v>
      </c>
      <c r="BD34">
        <v>6.3648568243023548E-2</v>
      </c>
      <c r="BE34">
        <v>4.2974707937102771E-2</v>
      </c>
      <c r="BF34">
        <v>4.0564661964348214E-2</v>
      </c>
      <c r="BG34">
        <v>3.3945523729454696E-2</v>
      </c>
      <c r="BH34">
        <v>3.3945523729454696E-2</v>
      </c>
      <c r="BI34">
        <v>3.1757789117486467E-2</v>
      </c>
      <c r="BJ34">
        <v>2.9609427989551702E-2</v>
      </c>
      <c r="BK34">
        <v>2.7721644480735278E-2</v>
      </c>
      <c r="BL34">
        <v>2.3474602686623554E-2</v>
      </c>
      <c r="BM34">
        <v>1.7585370061188692E-2</v>
      </c>
      <c r="BN34">
        <v>8.2878441574796881E-3</v>
      </c>
      <c r="BO34">
        <v>8.2878441574796881E-3</v>
      </c>
      <c r="BP34">
        <v>0</v>
      </c>
      <c r="BQ34">
        <v>0</v>
      </c>
      <c r="BR34">
        <v>0</v>
      </c>
      <c r="BS34">
        <v>0</v>
      </c>
      <c r="BT34">
        <v>4.2789647571097225E-2</v>
      </c>
      <c r="BU34">
        <v>5.5360724085543864E-2</v>
      </c>
    </row>
    <row r="35" spans="1:73" x14ac:dyDescent="0.35">
      <c r="A35">
        <v>1444</v>
      </c>
      <c r="B35">
        <v>485.07633202215374</v>
      </c>
      <c r="C35">
        <v>1.6181920987082916E-3</v>
      </c>
      <c r="D35">
        <v>40</v>
      </c>
      <c r="E35">
        <v>762</v>
      </c>
      <c r="F35">
        <v>-682</v>
      </c>
      <c r="G35">
        <v>0</v>
      </c>
      <c r="H35">
        <v>0</v>
      </c>
      <c r="I35">
        <v>0</v>
      </c>
      <c r="J35">
        <v>0</v>
      </c>
      <c r="K35">
        <v>9.5009470425472808E-3</v>
      </c>
      <c r="L35">
        <v>1.5783205318556658E-2</v>
      </c>
      <c r="M35">
        <v>2.0858920671926323E-2</v>
      </c>
      <c r="N35">
        <v>2.2477112770634616E-2</v>
      </c>
      <c r="O35">
        <v>2.5304586234868958E-2</v>
      </c>
      <c r="P35">
        <v>2.7920268249566185E-2</v>
      </c>
      <c r="Q35">
        <v>2.7920268249566185E-2</v>
      </c>
      <c r="R35">
        <v>3.1227620088259994E-2</v>
      </c>
      <c r="S35">
        <v>3.8073397654320308E-2</v>
      </c>
      <c r="T35">
        <v>5.2987711859489452E-2</v>
      </c>
      <c r="U35">
        <v>5.4994089299978448E-2</v>
      </c>
      <c r="V35">
        <v>6.5266760341731844E-2</v>
      </c>
      <c r="W35">
        <v>6.5266760341731844E-2</v>
      </c>
      <c r="X35">
        <v>6.5266760341731844E-2</v>
      </c>
      <c r="Y35">
        <v>6.5266760341731844E-2</v>
      </c>
      <c r="Z35">
        <v>6.5266760341731844E-2</v>
      </c>
      <c r="AA35">
        <v>6.5266760341731844E-2</v>
      </c>
      <c r="AB35">
        <v>6.5266760341731844E-2</v>
      </c>
      <c r="AC35">
        <v>6.5266760341731844E-2</v>
      </c>
      <c r="AD35">
        <v>6.5266760341731844E-2</v>
      </c>
      <c r="AE35">
        <v>6.5266760341731844E-2</v>
      </c>
      <c r="AF35">
        <v>6.5266760341731844E-2</v>
      </c>
      <c r="AG35">
        <v>6.5266760341731844E-2</v>
      </c>
      <c r="AH35">
        <v>6.5266760341731844E-2</v>
      </c>
      <c r="AI35">
        <v>6.5266760341731844E-2</v>
      </c>
      <c r="AJ35">
        <v>6.5266760341731844E-2</v>
      </c>
      <c r="AK35">
        <v>6.5266760341731844E-2</v>
      </c>
      <c r="AL35">
        <v>6.5266760341731844E-2</v>
      </c>
      <c r="AM35">
        <v>6.5266760341731844E-2</v>
      </c>
      <c r="AN35">
        <v>6.5266760341731844E-2</v>
      </c>
      <c r="AO35">
        <v>6.5266760341731844E-2</v>
      </c>
      <c r="AP35">
        <v>6.5266760341731844E-2</v>
      </c>
      <c r="AQ35">
        <v>6.5266760341731844E-2</v>
      </c>
      <c r="AR35">
        <v>6.5266760341731844E-2</v>
      </c>
      <c r="AS35">
        <v>6.5266760341731844E-2</v>
      </c>
      <c r="AT35">
        <v>6.5266760341731844E-2</v>
      </c>
      <c r="AU35">
        <v>6.5266760341731844E-2</v>
      </c>
      <c r="AV35">
        <v>6.5266760341731844E-2</v>
      </c>
      <c r="AW35">
        <v>6.5266760341731844E-2</v>
      </c>
      <c r="AX35">
        <v>6.5266760341731844E-2</v>
      </c>
      <c r="AY35">
        <v>6.5266760341731844E-2</v>
      </c>
      <c r="AZ35">
        <v>6.5266760341731844E-2</v>
      </c>
      <c r="BA35">
        <v>6.5266760341731844E-2</v>
      </c>
      <c r="BB35">
        <v>6.5266760341731844E-2</v>
      </c>
      <c r="BC35">
        <v>6.5266760341731844E-2</v>
      </c>
      <c r="BD35">
        <v>6.5266760341731844E-2</v>
      </c>
      <c r="BE35">
        <v>4.459290003581106E-2</v>
      </c>
      <c r="BF35">
        <v>4.2182854063056503E-2</v>
      </c>
      <c r="BG35">
        <v>3.5563715828162985E-2</v>
      </c>
      <c r="BH35">
        <v>3.5563715828162985E-2</v>
      </c>
      <c r="BI35">
        <v>3.3375981216194756E-2</v>
      </c>
      <c r="BJ35">
        <v>3.1227620088259994E-2</v>
      </c>
      <c r="BK35">
        <v>2.9339836579443571E-2</v>
      </c>
      <c r="BL35">
        <v>2.5092794785331846E-2</v>
      </c>
      <c r="BM35">
        <v>1.9203562159896985E-2</v>
      </c>
      <c r="BN35">
        <v>9.9060362561879806E-3</v>
      </c>
      <c r="BO35">
        <v>9.9060362561879806E-3</v>
      </c>
      <c r="BP35">
        <v>0</v>
      </c>
      <c r="BQ35">
        <v>0</v>
      </c>
      <c r="BR35">
        <v>0</v>
      </c>
      <c r="BS35">
        <v>0</v>
      </c>
      <c r="BT35">
        <v>4.0038363511587766E-2</v>
      </c>
      <c r="BU35">
        <v>5.5360724085543864E-2</v>
      </c>
    </row>
    <row r="36" spans="1:73" x14ac:dyDescent="0.35">
      <c r="A36">
        <v>1444</v>
      </c>
      <c r="B36">
        <v>483.22107923215367</v>
      </c>
      <c r="C36">
        <v>1.6120030616275306E-3</v>
      </c>
      <c r="D36">
        <v>30</v>
      </c>
      <c r="E36">
        <v>752</v>
      </c>
      <c r="F36">
        <v>-692</v>
      </c>
      <c r="G36">
        <v>0</v>
      </c>
      <c r="H36">
        <v>0</v>
      </c>
      <c r="I36">
        <v>0</v>
      </c>
      <c r="J36">
        <v>0</v>
      </c>
      <c r="K36">
        <v>9.5009470425472808E-3</v>
      </c>
      <c r="L36">
        <v>1.5783205318556658E-2</v>
      </c>
      <c r="M36">
        <v>2.0858920671926323E-2</v>
      </c>
      <c r="N36">
        <v>2.4089115832262146E-2</v>
      </c>
      <c r="O36">
        <v>2.6916589296496488E-2</v>
      </c>
      <c r="P36">
        <v>2.9532271311193715E-2</v>
      </c>
      <c r="Q36">
        <v>2.9532271311193715E-2</v>
      </c>
      <c r="R36">
        <v>3.2839623149887524E-2</v>
      </c>
      <c r="S36">
        <v>3.9685400715947838E-2</v>
      </c>
      <c r="T36">
        <v>5.4599714921116982E-2</v>
      </c>
      <c r="U36">
        <v>5.6606092361605978E-2</v>
      </c>
      <c r="V36">
        <v>6.6878763403359381E-2</v>
      </c>
      <c r="W36">
        <v>6.6878763403359381E-2</v>
      </c>
      <c r="X36">
        <v>6.6878763403359381E-2</v>
      </c>
      <c r="Y36">
        <v>6.6878763403359381E-2</v>
      </c>
      <c r="Z36">
        <v>6.6878763403359381E-2</v>
      </c>
      <c r="AA36">
        <v>6.6878763403359381E-2</v>
      </c>
      <c r="AB36">
        <v>6.6878763403359381E-2</v>
      </c>
      <c r="AC36">
        <v>6.6878763403359381E-2</v>
      </c>
      <c r="AD36">
        <v>6.6878763403359381E-2</v>
      </c>
      <c r="AE36">
        <v>6.6878763403359381E-2</v>
      </c>
      <c r="AF36">
        <v>6.6878763403359381E-2</v>
      </c>
      <c r="AG36">
        <v>6.6878763403359381E-2</v>
      </c>
      <c r="AH36">
        <v>6.6878763403359381E-2</v>
      </c>
      <c r="AI36">
        <v>6.6878763403359381E-2</v>
      </c>
      <c r="AJ36">
        <v>6.6878763403359381E-2</v>
      </c>
      <c r="AK36">
        <v>6.6878763403359381E-2</v>
      </c>
      <c r="AL36">
        <v>6.6878763403359381E-2</v>
      </c>
      <c r="AM36">
        <v>6.6878763403359381E-2</v>
      </c>
      <c r="AN36">
        <v>6.6878763403359381E-2</v>
      </c>
      <c r="AO36">
        <v>6.6878763403359381E-2</v>
      </c>
      <c r="AP36">
        <v>6.6878763403359381E-2</v>
      </c>
      <c r="AQ36">
        <v>6.6878763403359381E-2</v>
      </c>
      <c r="AR36">
        <v>6.6878763403359381E-2</v>
      </c>
      <c r="AS36">
        <v>6.6878763403359381E-2</v>
      </c>
      <c r="AT36">
        <v>6.6878763403359381E-2</v>
      </c>
      <c r="AU36">
        <v>6.6878763403359381E-2</v>
      </c>
      <c r="AV36">
        <v>6.6878763403359381E-2</v>
      </c>
      <c r="AW36">
        <v>6.6878763403359381E-2</v>
      </c>
      <c r="AX36">
        <v>6.6878763403359381E-2</v>
      </c>
      <c r="AY36">
        <v>6.6878763403359381E-2</v>
      </c>
      <c r="AZ36">
        <v>6.6878763403359381E-2</v>
      </c>
      <c r="BA36">
        <v>6.6878763403359381E-2</v>
      </c>
      <c r="BB36">
        <v>6.6878763403359381E-2</v>
      </c>
      <c r="BC36">
        <v>6.6878763403359381E-2</v>
      </c>
      <c r="BD36">
        <v>6.6878763403359381E-2</v>
      </c>
      <c r="BE36">
        <v>4.620490309743859E-2</v>
      </c>
      <c r="BF36">
        <v>4.3794857124684033E-2</v>
      </c>
      <c r="BG36">
        <v>3.7175718889790516E-2</v>
      </c>
      <c r="BH36">
        <v>3.7175718889790516E-2</v>
      </c>
      <c r="BI36">
        <v>3.4987984277822286E-2</v>
      </c>
      <c r="BJ36">
        <v>3.2839623149887524E-2</v>
      </c>
      <c r="BK36">
        <v>3.0951839641071101E-2</v>
      </c>
      <c r="BL36">
        <v>2.6704797846959377E-2</v>
      </c>
      <c r="BM36">
        <v>2.0815565221524515E-2</v>
      </c>
      <c r="BN36">
        <v>1.1518039317815511E-2</v>
      </c>
      <c r="BO36">
        <v>1.1518039317815511E-2</v>
      </c>
      <c r="BP36">
        <v>0</v>
      </c>
      <c r="BQ36">
        <v>0</v>
      </c>
      <c r="BR36">
        <v>0</v>
      </c>
      <c r="BS36">
        <v>0</v>
      </c>
      <c r="BT36">
        <v>4.109654968832218E-2</v>
      </c>
      <c r="BU36">
        <v>5.2075969424952059E-2</v>
      </c>
    </row>
    <row r="37" spans="1:73" x14ac:dyDescent="0.35">
      <c r="A37">
        <v>1444</v>
      </c>
      <c r="B37">
        <v>487.36808274584479</v>
      </c>
      <c r="C37">
        <v>1.6258372726087088E-3</v>
      </c>
      <c r="D37">
        <v>20</v>
      </c>
      <c r="E37">
        <v>742</v>
      </c>
      <c r="F37">
        <v>-702</v>
      </c>
      <c r="G37">
        <v>0</v>
      </c>
      <c r="H37">
        <v>0</v>
      </c>
      <c r="I37">
        <v>0</v>
      </c>
      <c r="J37">
        <v>0</v>
      </c>
      <c r="K37">
        <v>9.5009470425472808E-3</v>
      </c>
      <c r="L37">
        <v>1.5783205318556658E-2</v>
      </c>
      <c r="M37">
        <v>2.2484757944535031E-2</v>
      </c>
      <c r="N37">
        <v>2.5714953104870854E-2</v>
      </c>
      <c r="O37">
        <v>2.8542426569105196E-2</v>
      </c>
      <c r="P37">
        <v>3.1158108583802423E-2</v>
      </c>
      <c r="Q37">
        <v>3.1158108583802423E-2</v>
      </c>
      <c r="R37">
        <v>3.4465460422496236E-2</v>
      </c>
      <c r="S37">
        <v>4.131123798855655E-2</v>
      </c>
      <c r="T37">
        <v>5.6225552193725693E-2</v>
      </c>
      <c r="U37">
        <v>5.8231929634214689E-2</v>
      </c>
      <c r="V37">
        <v>6.8504600675968086E-2</v>
      </c>
      <c r="W37">
        <v>6.8504600675968086E-2</v>
      </c>
      <c r="X37">
        <v>6.8504600675968086E-2</v>
      </c>
      <c r="Y37">
        <v>6.8504600675968086E-2</v>
      </c>
      <c r="Z37">
        <v>6.8504600675968086E-2</v>
      </c>
      <c r="AA37">
        <v>6.8504600675968086E-2</v>
      </c>
      <c r="AB37">
        <v>6.8504600675968086E-2</v>
      </c>
      <c r="AC37">
        <v>6.8504600675968086E-2</v>
      </c>
      <c r="AD37">
        <v>6.8504600675968086E-2</v>
      </c>
      <c r="AE37">
        <v>6.8504600675968086E-2</v>
      </c>
      <c r="AF37">
        <v>6.8504600675968086E-2</v>
      </c>
      <c r="AG37">
        <v>6.8504600675968086E-2</v>
      </c>
      <c r="AH37">
        <v>6.8504600675968086E-2</v>
      </c>
      <c r="AI37">
        <v>6.8504600675968086E-2</v>
      </c>
      <c r="AJ37">
        <v>6.8504600675968086E-2</v>
      </c>
      <c r="AK37">
        <v>6.8504600675968086E-2</v>
      </c>
      <c r="AL37">
        <v>6.8504600675968086E-2</v>
      </c>
      <c r="AM37">
        <v>6.8504600675968086E-2</v>
      </c>
      <c r="AN37">
        <v>6.8504600675968086E-2</v>
      </c>
      <c r="AO37">
        <v>6.8504600675968086E-2</v>
      </c>
      <c r="AP37">
        <v>6.8504600675968086E-2</v>
      </c>
      <c r="AQ37">
        <v>6.8504600675968086E-2</v>
      </c>
      <c r="AR37">
        <v>6.8504600675968086E-2</v>
      </c>
      <c r="AS37">
        <v>6.8504600675968086E-2</v>
      </c>
      <c r="AT37">
        <v>6.8504600675968086E-2</v>
      </c>
      <c r="AU37">
        <v>6.8504600675968086E-2</v>
      </c>
      <c r="AV37">
        <v>6.8504600675968086E-2</v>
      </c>
      <c r="AW37">
        <v>6.8504600675968086E-2</v>
      </c>
      <c r="AX37">
        <v>6.8504600675968086E-2</v>
      </c>
      <c r="AY37">
        <v>6.8504600675968086E-2</v>
      </c>
      <c r="AZ37">
        <v>6.8504600675968086E-2</v>
      </c>
      <c r="BA37">
        <v>6.8504600675968086E-2</v>
      </c>
      <c r="BB37">
        <v>6.8504600675968086E-2</v>
      </c>
      <c r="BC37">
        <v>6.8504600675968086E-2</v>
      </c>
      <c r="BD37">
        <v>6.8504600675968086E-2</v>
      </c>
      <c r="BE37">
        <v>4.7830740370047302E-2</v>
      </c>
      <c r="BF37">
        <v>4.5420694397292745E-2</v>
      </c>
      <c r="BG37">
        <v>3.8801556162399227E-2</v>
      </c>
      <c r="BH37">
        <v>3.8801556162399227E-2</v>
      </c>
      <c r="BI37">
        <v>3.6613821550430997E-2</v>
      </c>
      <c r="BJ37">
        <v>3.4465460422496236E-2</v>
      </c>
      <c r="BK37">
        <v>3.2577676913679812E-2</v>
      </c>
      <c r="BL37">
        <v>2.8330635119568084E-2</v>
      </c>
      <c r="BM37">
        <v>2.2441402494133223E-2</v>
      </c>
      <c r="BN37">
        <v>1.3143876590424219E-2</v>
      </c>
      <c r="BO37">
        <v>1.1518039317815511E-2</v>
      </c>
      <c r="BP37">
        <v>0</v>
      </c>
      <c r="BQ37">
        <v>0</v>
      </c>
      <c r="BR37">
        <v>0</v>
      </c>
      <c r="BS37">
        <v>0</v>
      </c>
      <c r="BT37">
        <v>4.2154735865056588E-2</v>
      </c>
      <c r="BU37">
        <v>4.8596356437037011E-2</v>
      </c>
    </row>
    <row r="38" spans="1:73" x14ac:dyDescent="0.35">
      <c r="A38">
        <v>1429</v>
      </c>
      <c r="B38">
        <v>547.82058152554225</v>
      </c>
      <c r="C38">
        <v>1.8275039988838869E-3</v>
      </c>
      <c r="D38">
        <v>10</v>
      </c>
      <c r="E38">
        <v>724.5</v>
      </c>
      <c r="F38">
        <v>-704.5</v>
      </c>
      <c r="G38">
        <v>0</v>
      </c>
      <c r="H38">
        <v>0</v>
      </c>
      <c r="I38">
        <v>0</v>
      </c>
      <c r="J38">
        <v>0</v>
      </c>
      <c r="K38">
        <v>9.5009470425472808E-3</v>
      </c>
      <c r="L38">
        <v>1.5783205318556658E-2</v>
      </c>
      <c r="M38">
        <v>2.4312261943418918E-2</v>
      </c>
      <c r="N38">
        <v>2.754245710375474E-2</v>
      </c>
      <c r="O38">
        <v>3.0369930567989083E-2</v>
      </c>
      <c r="P38">
        <v>3.2985612582686313E-2</v>
      </c>
      <c r="Q38">
        <v>3.2985612582686313E-2</v>
      </c>
      <c r="R38">
        <v>3.6292964421380122E-2</v>
      </c>
      <c r="S38">
        <v>4.3138741987440436E-2</v>
      </c>
      <c r="T38">
        <v>5.805305619260958E-2</v>
      </c>
      <c r="U38">
        <v>6.0059433633098576E-2</v>
      </c>
      <c r="V38">
        <v>7.0332104674851972E-2</v>
      </c>
      <c r="W38">
        <v>7.0332104674851972E-2</v>
      </c>
      <c r="X38">
        <v>7.0332104674851972E-2</v>
      </c>
      <c r="Y38">
        <v>7.0332104674851972E-2</v>
      </c>
      <c r="Z38">
        <v>7.0332104674851972E-2</v>
      </c>
      <c r="AA38">
        <v>7.0332104674851972E-2</v>
      </c>
      <c r="AB38">
        <v>7.0332104674851972E-2</v>
      </c>
      <c r="AC38">
        <v>7.0332104674851972E-2</v>
      </c>
      <c r="AD38">
        <v>7.0332104674851972E-2</v>
      </c>
      <c r="AE38">
        <v>7.0332104674851972E-2</v>
      </c>
      <c r="AF38">
        <v>7.0332104674851972E-2</v>
      </c>
      <c r="AG38">
        <v>7.0332104674851972E-2</v>
      </c>
      <c r="AH38">
        <v>7.0332104674851972E-2</v>
      </c>
      <c r="AI38">
        <v>7.0332104674851972E-2</v>
      </c>
      <c r="AJ38">
        <v>7.0332104674851972E-2</v>
      </c>
      <c r="AK38">
        <v>7.0332104674851972E-2</v>
      </c>
      <c r="AL38">
        <v>7.0332104674851972E-2</v>
      </c>
      <c r="AM38">
        <v>7.0332104674851972E-2</v>
      </c>
      <c r="AN38">
        <v>7.0332104674851972E-2</v>
      </c>
      <c r="AO38">
        <v>7.0332104674851972E-2</v>
      </c>
      <c r="AP38">
        <v>7.0332104674851972E-2</v>
      </c>
      <c r="AQ38">
        <v>7.0332104674851972E-2</v>
      </c>
      <c r="AR38">
        <v>7.0332104674851972E-2</v>
      </c>
      <c r="AS38">
        <v>7.0332104674851972E-2</v>
      </c>
      <c r="AT38">
        <v>7.0332104674851972E-2</v>
      </c>
      <c r="AU38">
        <v>7.0332104674851972E-2</v>
      </c>
      <c r="AV38">
        <v>7.0332104674851972E-2</v>
      </c>
      <c r="AW38">
        <v>7.0332104674851972E-2</v>
      </c>
      <c r="AX38">
        <v>7.0332104674851972E-2</v>
      </c>
      <c r="AY38">
        <v>7.0332104674851972E-2</v>
      </c>
      <c r="AZ38">
        <v>7.0332104674851972E-2</v>
      </c>
      <c r="BA38">
        <v>7.0332104674851972E-2</v>
      </c>
      <c r="BB38">
        <v>7.0332104674851972E-2</v>
      </c>
      <c r="BC38">
        <v>7.0332104674851972E-2</v>
      </c>
      <c r="BD38">
        <v>7.0332104674851972E-2</v>
      </c>
      <c r="BE38">
        <v>4.9658244368931188E-2</v>
      </c>
      <c r="BF38">
        <v>4.7248198396176631E-2</v>
      </c>
      <c r="BG38">
        <v>4.0629060161283113E-2</v>
      </c>
      <c r="BH38">
        <v>4.0629060161283113E-2</v>
      </c>
      <c r="BI38">
        <v>3.8441325549314884E-2</v>
      </c>
      <c r="BJ38">
        <v>3.6292964421380122E-2</v>
      </c>
      <c r="BK38">
        <v>3.4405180912563699E-2</v>
      </c>
      <c r="BL38">
        <v>3.0158139118451971E-2</v>
      </c>
      <c r="BM38">
        <v>2.426890649301711E-2</v>
      </c>
      <c r="BN38">
        <v>1.4971380589308105E-2</v>
      </c>
      <c r="BO38">
        <v>1.1518039317815511E-2</v>
      </c>
      <c r="BP38">
        <v>0</v>
      </c>
      <c r="BQ38">
        <v>0</v>
      </c>
      <c r="BR38">
        <v>0</v>
      </c>
      <c r="BS38">
        <v>0</v>
      </c>
      <c r="BT38">
        <v>4.2419282409240186E-2</v>
      </c>
      <c r="BU38">
        <v>4.3810654864771079E-2</v>
      </c>
    </row>
    <row r="39" spans="1:73" x14ac:dyDescent="0.35">
      <c r="A39">
        <v>1429</v>
      </c>
      <c r="B39">
        <v>619.06986581010494</v>
      </c>
      <c r="C39">
        <v>2.0651882998005406E-3</v>
      </c>
      <c r="D39">
        <v>0</v>
      </c>
      <c r="E39">
        <v>714.5</v>
      </c>
      <c r="F39">
        <v>-714.5</v>
      </c>
      <c r="G39">
        <v>0</v>
      </c>
      <c r="H39">
        <v>0</v>
      </c>
      <c r="I39">
        <v>0</v>
      </c>
      <c r="J39">
        <v>0</v>
      </c>
      <c r="K39">
        <v>9.5009470425472808E-3</v>
      </c>
      <c r="L39">
        <v>1.5783205318556658E-2</v>
      </c>
      <c r="M39">
        <v>2.6377450243219459E-2</v>
      </c>
      <c r="N39">
        <v>2.9607645403555281E-2</v>
      </c>
      <c r="O39">
        <v>3.2435118867789624E-2</v>
      </c>
      <c r="P39">
        <v>3.5050800882486854E-2</v>
      </c>
      <c r="Q39">
        <v>3.5050800882486854E-2</v>
      </c>
      <c r="R39">
        <v>3.8358152721180663E-2</v>
      </c>
      <c r="S39">
        <v>4.5203930287240977E-2</v>
      </c>
      <c r="T39">
        <v>6.0118244492410121E-2</v>
      </c>
      <c r="U39">
        <v>6.2124621932899117E-2</v>
      </c>
      <c r="V39">
        <v>7.2397292974652513E-2</v>
      </c>
      <c r="W39">
        <v>7.2397292974652513E-2</v>
      </c>
      <c r="X39">
        <v>7.2397292974652513E-2</v>
      </c>
      <c r="Y39">
        <v>7.2397292974652513E-2</v>
      </c>
      <c r="Z39">
        <v>7.2397292974652513E-2</v>
      </c>
      <c r="AA39">
        <v>7.2397292974652513E-2</v>
      </c>
      <c r="AB39">
        <v>7.2397292974652513E-2</v>
      </c>
      <c r="AC39">
        <v>7.2397292974652513E-2</v>
      </c>
      <c r="AD39">
        <v>7.2397292974652513E-2</v>
      </c>
      <c r="AE39">
        <v>7.2397292974652513E-2</v>
      </c>
      <c r="AF39">
        <v>7.2397292974652513E-2</v>
      </c>
      <c r="AG39">
        <v>7.2397292974652513E-2</v>
      </c>
      <c r="AH39">
        <v>7.2397292974652513E-2</v>
      </c>
      <c r="AI39">
        <v>7.2397292974652513E-2</v>
      </c>
      <c r="AJ39">
        <v>7.2397292974652513E-2</v>
      </c>
      <c r="AK39">
        <v>7.2397292974652513E-2</v>
      </c>
      <c r="AL39">
        <v>7.2397292974652513E-2</v>
      </c>
      <c r="AM39">
        <v>7.2397292974652513E-2</v>
      </c>
      <c r="AN39">
        <v>7.2397292974652513E-2</v>
      </c>
      <c r="AO39">
        <v>7.2397292974652513E-2</v>
      </c>
      <c r="AP39">
        <v>7.2397292974652513E-2</v>
      </c>
      <c r="AQ39">
        <v>7.2397292974652513E-2</v>
      </c>
      <c r="AR39">
        <v>7.2397292974652513E-2</v>
      </c>
      <c r="AS39">
        <v>7.2397292974652513E-2</v>
      </c>
      <c r="AT39">
        <v>7.2397292974652513E-2</v>
      </c>
      <c r="AU39">
        <v>7.2397292974652513E-2</v>
      </c>
      <c r="AV39">
        <v>7.2397292974652513E-2</v>
      </c>
      <c r="AW39">
        <v>7.2397292974652513E-2</v>
      </c>
      <c r="AX39">
        <v>7.2397292974652513E-2</v>
      </c>
      <c r="AY39">
        <v>7.2397292974652513E-2</v>
      </c>
      <c r="AZ39">
        <v>7.2397292974652513E-2</v>
      </c>
      <c r="BA39">
        <v>7.2397292974652513E-2</v>
      </c>
      <c r="BB39">
        <v>7.2397292974652513E-2</v>
      </c>
      <c r="BC39">
        <v>7.2397292974652513E-2</v>
      </c>
      <c r="BD39">
        <v>7.2397292974652513E-2</v>
      </c>
      <c r="BE39">
        <v>5.1723432668731729E-2</v>
      </c>
      <c r="BF39">
        <v>4.9313386695977172E-2</v>
      </c>
      <c r="BG39">
        <v>4.2694248461083655E-2</v>
      </c>
      <c r="BH39">
        <v>4.2694248461083655E-2</v>
      </c>
      <c r="BI39">
        <v>4.0506513849115425E-2</v>
      </c>
      <c r="BJ39">
        <v>3.8358152721180663E-2</v>
      </c>
      <c r="BK39">
        <v>3.647036921236424E-2</v>
      </c>
      <c r="BL39">
        <v>3.2223327418252512E-2</v>
      </c>
      <c r="BM39">
        <v>2.6334094792817651E-2</v>
      </c>
      <c r="BN39">
        <v>1.4971380589308105E-2</v>
      </c>
      <c r="BO39">
        <v>1.1518039317815511E-2</v>
      </c>
      <c r="BP39">
        <v>0</v>
      </c>
      <c r="BQ39">
        <v>0</v>
      </c>
      <c r="BR39">
        <v>0</v>
      </c>
      <c r="BS39">
        <v>0</v>
      </c>
      <c r="BT39">
        <v>4.3575436064442391E-2</v>
      </c>
      <c r="BU39">
        <v>4.1606600738485579E-2</v>
      </c>
    </row>
    <row r="40" spans="1:73" x14ac:dyDescent="0.35">
      <c r="A40">
        <v>1424</v>
      </c>
      <c r="B40">
        <v>581.44709875449439</v>
      </c>
      <c r="C40">
        <v>1.9396804974983017E-3</v>
      </c>
      <c r="D40">
        <v>-10</v>
      </c>
      <c r="E40">
        <v>702</v>
      </c>
      <c r="F40">
        <v>-722</v>
      </c>
      <c r="G40">
        <v>0</v>
      </c>
      <c r="H40">
        <v>0</v>
      </c>
      <c r="I40">
        <v>0</v>
      </c>
      <c r="J40">
        <v>0</v>
      </c>
      <c r="K40">
        <v>9.5009470425472808E-3</v>
      </c>
      <c r="L40">
        <v>1.772288581605496E-2</v>
      </c>
      <c r="M40">
        <v>2.8317130740717761E-2</v>
      </c>
      <c r="N40">
        <v>3.154732590105358E-2</v>
      </c>
      <c r="O40">
        <v>3.4374799365287922E-2</v>
      </c>
      <c r="P40">
        <v>3.6990481379985153E-2</v>
      </c>
      <c r="Q40">
        <v>3.6990481379985153E-2</v>
      </c>
      <c r="R40">
        <v>4.0297833218678962E-2</v>
      </c>
      <c r="S40">
        <v>4.7143610784739276E-2</v>
      </c>
      <c r="T40">
        <v>6.205792498990842E-2</v>
      </c>
      <c r="U40">
        <v>6.4064302430397416E-2</v>
      </c>
      <c r="V40">
        <v>7.4336973472150819E-2</v>
      </c>
      <c r="W40">
        <v>7.4336973472150819E-2</v>
      </c>
      <c r="X40">
        <v>7.4336973472150819E-2</v>
      </c>
      <c r="Y40">
        <v>7.4336973472150819E-2</v>
      </c>
      <c r="Z40">
        <v>7.4336973472150819E-2</v>
      </c>
      <c r="AA40">
        <v>7.4336973472150819E-2</v>
      </c>
      <c r="AB40">
        <v>7.4336973472150819E-2</v>
      </c>
      <c r="AC40">
        <v>7.4336973472150819E-2</v>
      </c>
      <c r="AD40">
        <v>7.4336973472150819E-2</v>
      </c>
      <c r="AE40">
        <v>7.4336973472150819E-2</v>
      </c>
      <c r="AF40">
        <v>7.4336973472150819E-2</v>
      </c>
      <c r="AG40">
        <v>7.4336973472150819E-2</v>
      </c>
      <c r="AH40">
        <v>7.4336973472150819E-2</v>
      </c>
      <c r="AI40">
        <v>7.4336973472150819E-2</v>
      </c>
      <c r="AJ40">
        <v>7.4336973472150819E-2</v>
      </c>
      <c r="AK40">
        <v>7.4336973472150819E-2</v>
      </c>
      <c r="AL40">
        <v>7.4336973472150819E-2</v>
      </c>
      <c r="AM40">
        <v>7.4336973472150819E-2</v>
      </c>
      <c r="AN40">
        <v>7.4336973472150819E-2</v>
      </c>
      <c r="AO40">
        <v>7.4336973472150819E-2</v>
      </c>
      <c r="AP40">
        <v>7.4336973472150819E-2</v>
      </c>
      <c r="AQ40">
        <v>7.4336973472150819E-2</v>
      </c>
      <c r="AR40">
        <v>7.4336973472150819E-2</v>
      </c>
      <c r="AS40">
        <v>7.4336973472150819E-2</v>
      </c>
      <c r="AT40">
        <v>7.4336973472150819E-2</v>
      </c>
      <c r="AU40">
        <v>7.4336973472150819E-2</v>
      </c>
      <c r="AV40">
        <v>7.4336973472150819E-2</v>
      </c>
      <c r="AW40">
        <v>7.4336973472150819E-2</v>
      </c>
      <c r="AX40">
        <v>7.4336973472150819E-2</v>
      </c>
      <c r="AY40">
        <v>7.4336973472150819E-2</v>
      </c>
      <c r="AZ40">
        <v>7.4336973472150819E-2</v>
      </c>
      <c r="BA40">
        <v>7.4336973472150819E-2</v>
      </c>
      <c r="BB40">
        <v>7.4336973472150819E-2</v>
      </c>
      <c r="BC40">
        <v>7.4336973472150819E-2</v>
      </c>
      <c r="BD40">
        <v>7.4336973472150819E-2</v>
      </c>
      <c r="BE40">
        <v>5.3663113166230028E-2</v>
      </c>
      <c r="BF40">
        <v>5.1253067193475471E-2</v>
      </c>
      <c r="BG40">
        <v>4.4633928958581953E-2</v>
      </c>
      <c r="BH40">
        <v>4.4633928958581953E-2</v>
      </c>
      <c r="BI40">
        <v>4.2446194346613723E-2</v>
      </c>
      <c r="BJ40">
        <v>4.0297833218678962E-2</v>
      </c>
      <c r="BK40">
        <v>3.8410049709862538E-2</v>
      </c>
      <c r="BL40">
        <v>3.4163007915750811E-2</v>
      </c>
      <c r="BM40">
        <v>2.8273775290315953E-2</v>
      </c>
      <c r="BN40">
        <v>1.4971380589308105E-2</v>
      </c>
      <c r="BO40">
        <v>1.1518039317815511E-2</v>
      </c>
      <c r="BP40">
        <v>0</v>
      </c>
      <c r="BQ40">
        <v>0</v>
      </c>
      <c r="BR40">
        <v>0</v>
      </c>
      <c r="BS40">
        <v>0</v>
      </c>
      <c r="BT40">
        <v>4.4482115095225289E-2</v>
      </c>
      <c r="BU40">
        <v>3.9220288506824026E-2</v>
      </c>
    </row>
    <row r="41" spans="1:73" x14ac:dyDescent="0.35">
      <c r="A41">
        <v>1424</v>
      </c>
      <c r="B41">
        <v>555.95274562162922</v>
      </c>
      <c r="C41">
        <v>1.8546325203494243E-3</v>
      </c>
      <c r="D41">
        <v>-20</v>
      </c>
      <c r="E41">
        <v>692</v>
      </c>
      <c r="F41">
        <v>-732</v>
      </c>
      <c r="G41">
        <v>0</v>
      </c>
      <c r="H41">
        <v>0</v>
      </c>
      <c r="I41">
        <v>0</v>
      </c>
      <c r="J41">
        <v>0</v>
      </c>
      <c r="K41">
        <v>9.5009470425472808E-3</v>
      </c>
      <c r="L41">
        <v>1.9577518336404386E-2</v>
      </c>
      <c r="M41">
        <v>3.0171763261067186E-2</v>
      </c>
      <c r="N41">
        <v>3.3401958421403005E-2</v>
      </c>
      <c r="O41">
        <v>3.6229431885637348E-2</v>
      </c>
      <c r="P41">
        <v>3.8845113900334578E-2</v>
      </c>
      <c r="Q41">
        <v>3.8845113900334578E-2</v>
      </c>
      <c r="R41">
        <v>4.2152465739028387E-2</v>
      </c>
      <c r="S41">
        <v>4.8998243305088701E-2</v>
      </c>
      <c r="T41">
        <v>6.3912557510257845E-2</v>
      </c>
      <c r="U41">
        <v>6.5918934950746841E-2</v>
      </c>
      <c r="V41">
        <v>7.6191605992500244E-2</v>
      </c>
      <c r="W41">
        <v>7.6191605992500244E-2</v>
      </c>
      <c r="X41">
        <v>7.6191605992500244E-2</v>
      </c>
      <c r="Y41">
        <v>7.6191605992500244E-2</v>
      </c>
      <c r="Z41">
        <v>7.6191605992500244E-2</v>
      </c>
      <c r="AA41">
        <v>7.6191605992500244E-2</v>
      </c>
      <c r="AB41">
        <v>7.6191605992500244E-2</v>
      </c>
      <c r="AC41">
        <v>7.6191605992500244E-2</v>
      </c>
      <c r="AD41">
        <v>7.6191605992500244E-2</v>
      </c>
      <c r="AE41">
        <v>7.6191605992500244E-2</v>
      </c>
      <c r="AF41">
        <v>7.6191605992500244E-2</v>
      </c>
      <c r="AG41">
        <v>7.6191605992500244E-2</v>
      </c>
      <c r="AH41">
        <v>7.6191605992500244E-2</v>
      </c>
      <c r="AI41">
        <v>7.6191605992500244E-2</v>
      </c>
      <c r="AJ41">
        <v>7.6191605992500244E-2</v>
      </c>
      <c r="AK41">
        <v>7.6191605992500244E-2</v>
      </c>
      <c r="AL41">
        <v>7.6191605992500244E-2</v>
      </c>
      <c r="AM41">
        <v>7.6191605992500244E-2</v>
      </c>
      <c r="AN41">
        <v>7.6191605992500244E-2</v>
      </c>
      <c r="AO41">
        <v>7.6191605992500244E-2</v>
      </c>
      <c r="AP41">
        <v>7.6191605992500244E-2</v>
      </c>
      <c r="AQ41">
        <v>7.6191605992500244E-2</v>
      </c>
      <c r="AR41">
        <v>7.6191605992500244E-2</v>
      </c>
      <c r="AS41">
        <v>7.6191605992500244E-2</v>
      </c>
      <c r="AT41">
        <v>7.6191605992500244E-2</v>
      </c>
      <c r="AU41">
        <v>7.6191605992500244E-2</v>
      </c>
      <c r="AV41">
        <v>7.6191605992500244E-2</v>
      </c>
      <c r="AW41">
        <v>7.6191605992500244E-2</v>
      </c>
      <c r="AX41">
        <v>7.6191605992500244E-2</v>
      </c>
      <c r="AY41">
        <v>7.6191605992500244E-2</v>
      </c>
      <c r="AZ41">
        <v>7.6191605992500244E-2</v>
      </c>
      <c r="BA41">
        <v>7.6191605992500244E-2</v>
      </c>
      <c r="BB41">
        <v>7.6191605992500244E-2</v>
      </c>
      <c r="BC41">
        <v>7.6191605992500244E-2</v>
      </c>
      <c r="BD41">
        <v>7.6191605992500244E-2</v>
      </c>
      <c r="BE41">
        <v>5.5517745686579453E-2</v>
      </c>
      <c r="BF41">
        <v>5.3107699713824896E-2</v>
      </c>
      <c r="BG41">
        <v>4.6488561478931378E-2</v>
      </c>
      <c r="BH41">
        <v>4.6488561478931378E-2</v>
      </c>
      <c r="BI41">
        <v>4.4300826866963149E-2</v>
      </c>
      <c r="BJ41">
        <v>4.2152465739028387E-2</v>
      </c>
      <c r="BK41">
        <v>4.0264682230211964E-2</v>
      </c>
      <c r="BL41">
        <v>3.6017640436100236E-2</v>
      </c>
      <c r="BM41">
        <v>2.8273775290315953E-2</v>
      </c>
      <c r="BN41">
        <v>1.4971380589308105E-2</v>
      </c>
      <c r="BO41">
        <v>1.1518039317815511E-2</v>
      </c>
      <c r="BP41">
        <v>0</v>
      </c>
      <c r="BQ41">
        <v>0</v>
      </c>
      <c r="BR41">
        <v>0</v>
      </c>
      <c r="BS41">
        <v>0</v>
      </c>
      <c r="BT41">
        <v>4.5691020469602467E-2</v>
      </c>
      <c r="BU41">
        <v>3.7630826757530718E-2</v>
      </c>
    </row>
    <row r="42" spans="1:73" x14ac:dyDescent="0.35">
      <c r="A42">
        <v>1424</v>
      </c>
      <c r="B42">
        <v>560.46610613556174</v>
      </c>
      <c r="C42">
        <v>1.8696888812562147E-3</v>
      </c>
      <c r="D42">
        <v>-30</v>
      </c>
      <c r="E42">
        <v>682</v>
      </c>
      <c r="F42">
        <v>-742</v>
      </c>
      <c r="G42">
        <v>0</v>
      </c>
      <c r="H42">
        <v>0</v>
      </c>
      <c r="I42">
        <v>0</v>
      </c>
      <c r="J42">
        <v>0</v>
      </c>
      <c r="K42">
        <v>9.5009470425472808E-3</v>
      </c>
      <c r="L42">
        <v>2.1447207217660601E-2</v>
      </c>
      <c r="M42">
        <v>3.2041452142323401E-2</v>
      </c>
      <c r="N42">
        <v>3.527164730265922E-2</v>
      </c>
      <c r="O42">
        <v>3.8099120766893563E-2</v>
      </c>
      <c r="P42">
        <v>4.0714802781590793E-2</v>
      </c>
      <c r="Q42">
        <v>4.0714802781590793E-2</v>
      </c>
      <c r="R42">
        <v>4.4022154620284602E-2</v>
      </c>
      <c r="S42">
        <v>5.0867932186344916E-2</v>
      </c>
      <c r="T42">
        <v>6.578224639151406E-2</v>
      </c>
      <c r="U42">
        <v>6.7788623832003056E-2</v>
      </c>
      <c r="V42">
        <v>7.8061294873756459E-2</v>
      </c>
      <c r="W42">
        <v>7.8061294873756459E-2</v>
      </c>
      <c r="X42">
        <v>7.8061294873756459E-2</v>
      </c>
      <c r="Y42">
        <v>7.8061294873756459E-2</v>
      </c>
      <c r="Z42">
        <v>7.8061294873756459E-2</v>
      </c>
      <c r="AA42">
        <v>7.8061294873756459E-2</v>
      </c>
      <c r="AB42">
        <v>7.8061294873756459E-2</v>
      </c>
      <c r="AC42">
        <v>7.8061294873756459E-2</v>
      </c>
      <c r="AD42">
        <v>7.8061294873756459E-2</v>
      </c>
      <c r="AE42">
        <v>7.8061294873756459E-2</v>
      </c>
      <c r="AF42">
        <v>7.8061294873756459E-2</v>
      </c>
      <c r="AG42">
        <v>7.8061294873756459E-2</v>
      </c>
      <c r="AH42">
        <v>7.8061294873756459E-2</v>
      </c>
      <c r="AI42">
        <v>7.8061294873756459E-2</v>
      </c>
      <c r="AJ42">
        <v>7.8061294873756459E-2</v>
      </c>
      <c r="AK42">
        <v>7.8061294873756459E-2</v>
      </c>
      <c r="AL42">
        <v>7.8061294873756459E-2</v>
      </c>
      <c r="AM42">
        <v>7.8061294873756459E-2</v>
      </c>
      <c r="AN42">
        <v>7.8061294873756459E-2</v>
      </c>
      <c r="AO42">
        <v>7.8061294873756459E-2</v>
      </c>
      <c r="AP42">
        <v>7.8061294873756459E-2</v>
      </c>
      <c r="AQ42">
        <v>7.8061294873756459E-2</v>
      </c>
      <c r="AR42">
        <v>7.8061294873756459E-2</v>
      </c>
      <c r="AS42">
        <v>7.8061294873756459E-2</v>
      </c>
      <c r="AT42">
        <v>7.8061294873756459E-2</v>
      </c>
      <c r="AU42">
        <v>7.8061294873756459E-2</v>
      </c>
      <c r="AV42">
        <v>7.8061294873756459E-2</v>
      </c>
      <c r="AW42">
        <v>7.8061294873756459E-2</v>
      </c>
      <c r="AX42">
        <v>7.8061294873756459E-2</v>
      </c>
      <c r="AY42">
        <v>7.8061294873756459E-2</v>
      </c>
      <c r="AZ42">
        <v>7.8061294873756459E-2</v>
      </c>
      <c r="BA42">
        <v>7.8061294873756459E-2</v>
      </c>
      <c r="BB42">
        <v>7.8061294873756459E-2</v>
      </c>
      <c r="BC42">
        <v>7.8061294873756459E-2</v>
      </c>
      <c r="BD42">
        <v>7.8061294873756459E-2</v>
      </c>
      <c r="BE42">
        <v>5.7387434567835668E-2</v>
      </c>
      <c r="BF42">
        <v>5.4977388595081111E-2</v>
      </c>
      <c r="BG42">
        <v>4.8358250360187593E-2</v>
      </c>
      <c r="BH42">
        <v>4.8358250360187593E-2</v>
      </c>
      <c r="BI42">
        <v>4.6170515748219364E-2</v>
      </c>
      <c r="BJ42">
        <v>4.4022154620284602E-2</v>
      </c>
      <c r="BK42">
        <v>4.2134371111468179E-2</v>
      </c>
      <c r="BL42">
        <v>3.7887329317356451E-2</v>
      </c>
      <c r="BM42">
        <v>2.8273775290315953E-2</v>
      </c>
      <c r="BN42">
        <v>1.4971380589308105E-2</v>
      </c>
      <c r="BO42">
        <v>1.1518039317815511E-2</v>
      </c>
      <c r="BP42">
        <v>0</v>
      </c>
      <c r="BQ42">
        <v>0</v>
      </c>
      <c r="BR42">
        <v>0</v>
      </c>
      <c r="BS42">
        <v>0</v>
      </c>
      <c r="BT42">
        <v>4.8906298683960972E-2</v>
      </c>
      <c r="BU42">
        <v>3.6041365008237403E-2</v>
      </c>
    </row>
    <row r="43" spans="1:73" x14ac:dyDescent="0.35">
      <c r="A43">
        <v>1424</v>
      </c>
      <c r="B43">
        <v>549.07230534735959</v>
      </c>
      <c r="C43">
        <v>1.8316796913770371E-3</v>
      </c>
      <c r="D43">
        <v>-40</v>
      </c>
      <c r="E43">
        <v>672</v>
      </c>
      <c r="F43">
        <v>-752</v>
      </c>
      <c r="G43">
        <v>0</v>
      </c>
      <c r="H43">
        <v>0</v>
      </c>
      <c r="I43">
        <v>0</v>
      </c>
      <c r="J43">
        <v>0</v>
      </c>
      <c r="K43">
        <v>1.1332626733924317E-2</v>
      </c>
      <c r="L43">
        <v>2.3278886909037639E-2</v>
      </c>
      <c r="M43">
        <v>3.3873131833700436E-2</v>
      </c>
      <c r="N43">
        <v>3.7103326994036255E-2</v>
      </c>
      <c r="O43">
        <v>3.9930800458270597E-2</v>
      </c>
      <c r="P43">
        <v>4.2546482472967828E-2</v>
      </c>
      <c r="Q43">
        <v>4.2546482472967828E-2</v>
      </c>
      <c r="R43">
        <v>4.5853834311661637E-2</v>
      </c>
      <c r="S43">
        <v>5.2699611877721951E-2</v>
      </c>
      <c r="T43">
        <v>6.7613926082891102E-2</v>
      </c>
      <c r="U43">
        <v>6.9620303523380098E-2</v>
      </c>
      <c r="V43">
        <v>7.9892974565133501E-2</v>
      </c>
      <c r="W43">
        <v>7.9892974565133501E-2</v>
      </c>
      <c r="X43">
        <v>7.9892974565133501E-2</v>
      </c>
      <c r="Y43">
        <v>7.9892974565133501E-2</v>
      </c>
      <c r="Z43">
        <v>7.9892974565133501E-2</v>
      </c>
      <c r="AA43">
        <v>7.9892974565133501E-2</v>
      </c>
      <c r="AB43">
        <v>7.9892974565133501E-2</v>
      </c>
      <c r="AC43">
        <v>7.9892974565133501E-2</v>
      </c>
      <c r="AD43">
        <v>7.9892974565133501E-2</v>
      </c>
      <c r="AE43">
        <v>7.9892974565133501E-2</v>
      </c>
      <c r="AF43">
        <v>7.9892974565133501E-2</v>
      </c>
      <c r="AG43">
        <v>7.9892974565133501E-2</v>
      </c>
      <c r="AH43">
        <v>7.9892974565133501E-2</v>
      </c>
      <c r="AI43">
        <v>7.9892974565133501E-2</v>
      </c>
      <c r="AJ43">
        <v>7.9892974565133501E-2</v>
      </c>
      <c r="AK43">
        <v>7.9892974565133501E-2</v>
      </c>
      <c r="AL43">
        <v>7.9892974565133501E-2</v>
      </c>
      <c r="AM43">
        <v>7.9892974565133501E-2</v>
      </c>
      <c r="AN43">
        <v>7.9892974565133501E-2</v>
      </c>
      <c r="AO43">
        <v>7.9892974565133501E-2</v>
      </c>
      <c r="AP43">
        <v>7.9892974565133501E-2</v>
      </c>
      <c r="AQ43">
        <v>7.9892974565133501E-2</v>
      </c>
      <c r="AR43">
        <v>7.9892974565133501E-2</v>
      </c>
      <c r="AS43">
        <v>7.9892974565133501E-2</v>
      </c>
      <c r="AT43">
        <v>7.9892974565133501E-2</v>
      </c>
      <c r="AU43">
        <v>7.9892974565133501E-2</v>
      </c>
      <c r="AV43">
        <v>7.9892974565133501E-2</v>
      </c>
      <c r="AW43">
        <v>7.9892974565133501E-2</v>
      </c>
      <c r="AX43">
        <v>7.9892974565133501E-2</v>
      </c>
      <c r="AY43">
        <v>7.9892974565133501E-2</v>
      </c>
      <c r="AZ43">
        <v>7.9892974565133501E-2</v>
      </c>
      <c r="BA43">
        <v>7.9892974565133501E-2</v>
      </c>
      <c r="BB43">
        <v>7.9892974565133501E-2</v>
      </c>
      <c r="BC43">
        <v>7.9892974565133501E-2</v>
      </c>
      <c r="BD43">
        <v>7.9892974565133501E-2</v>
      </c>
      <c r="BE43">
        <v>5.9219114259212703E-2</v>
      </c>
      <c r="BF43">
        <v>5.6809068286458146E-2</v>
      </c>
      <c r="BG43">
        <v>5.0189930051564628E-2</v>
      </c>
      <c r="BH43">
        <v>5.0189930051564628E-2</v>
      </c>
      <c r="BI43">
        <v>4.8002195439596398E-2</v>
      </c>
      <c r="BJ43">
        <v>4.5853834311661637E-2</v>
      </c>
      <c r="BK43">
        <v>4.3966050802845213E-2</v>
      </c>
      <c r="BL43">
        <v>3.9719009008733486E-2</v>
      </c>
      <c r="BM43">
        <v>2.8273775290315953E-2</v>
      </c>
      <c r="BN43">
        <v>1.4971380589308105E-2</v>
      </c>
      <c r="BO43">
        <v>1.1518039317815511E-2</v>
      </c>
      <c r="BP43">
        <v>0</v>
      </c>
      <c r="BQ43">
        <v>0</v>
      </c>
      <c r="BR43">
        <v>0</v>
      </c>
      <c r="BS43">
        <v>0</v>
      </c>
      <c r="BT43">
        <v>5.2871210706664118E-2</v>
      </c>
      <c r="BU43">
        <v>3.5271286375992771E-2</v>
      </c>
    </row>
    <row r="44" spans="1:73" x14ac:dyDescent="0.35">
      <c r="A44">
        <v>1424</v>
      </c>
      <c r="B44">
        <v>565.67561569012651</v>
      </c>
      <c r="C44">
        <v>1.8870675630075994E-3</v>
      </c>
      <c r="D44">
        <v>-30</v>
      </c>
      <c r="E44">
        <v>682</v>
      </c>
      <c r="F44">
        <v>-742</v>
      </c>
      <c r="G44">
        <v>0</v>
      </c>
      <c r="H44">
        <v>0</v>
      </c>
      <c r="I44">
        <v>0</v>
      </c>
      <c r="J44">
        <v>0</v>
      </c>
      <c r="K44">
        <v>1.1332626733924317E-2</v>
      </c>
      <c r="L44">
        <v>2.5165954472045237E-2</v>
      </c>
      <c r="M44">
        <v>3.5760199396708034E-2</v>
      </c>
      <c r="N44">
        <v>3.8990394557043853E-2</v>
      </c>
      <c r="O44">
        <v>4.1817868021278196E-2</v>
      </c>
      <c r="P44">
        <v>4.4433550035975426E-2</v>
      </c>
      <c r="Q44">
        <v>4.4433550035975426E-2</v>
      </c>
      <c r="R44">
        <v>4.7740901874669235E-2</v>
      </c>
      <c r="S44">
        <v>5.4586679440729549E-2</v>
      </c>
      <c r="T44">
        <v>6.9500993645898707E-2</v>
      </c>
      <c r="U44">
        <v>7.1507371086387703E-2</v>
      </c>
      <c r="V44">
        <v>8.1780042128141106E-2</v>
      </c>
      <c r="W44">
        <v>8.1780042128141106E-2</v>
      </c>
      <c r="X44">
        <v>8.1780042128141106E-2</v>
      </c>
      <c r="Y44">
        <v>8.1780042128141106E-2</v>
      </c>
      <c r="Z44">
        <v>8.1780042128141106E-2</v>
      </c>
      <c r="AA44">
        <v>8.1780042128141106E-2</v>
      </c>
      <c r="AB44">
        <v>8.1780042128141106E-2</v>
      </c>
      <c r="AC44">
        <v>8.1780042128141106E-2</v>
      </c>
      <c r="AD44">
        <v>8.1780042128141106E-2</v>
      </c>
      <c r="AE44">
        <v>8.1780042128141106E-2</v>
      </c>
      <c r="AF44">
        <v>8.1780042128141106E-2</v>
      </c>
      <c r="AG44">
        <v>8.1780042128141106E-2</v>
      </c>
      <c r="AH44">
        <v>8.1780042128141106E-2</v>
      </c>
      <c r="AI44">
        <v>8.1780042128141106E-2</v>
      </c>
      <c r="AJ44">
        <v>8.1780042128141106E-2</v>
      </c>
      <c r="AK44">
        <v>8.1780042128141106E-2</v>
      </c>
      <c r="AL44">
        <v>8.1780042128141106E-2</v>
      </c>
      <c r="AM44">
        <v>8.1780042128141106E-2</v>
      </c>
      <c r="AN44">
        <v>8.1780042128141106E-2</v>
      </c>
      <c r="AO44">
        <v>8.1780042128141106E-2</v>
      </c>
      <c r="AP44">
        <v>8.1780042128141106E-2</v>
      </c>
      <c r="AQ44">
        <v>8.1780042128141106E-2</v>
      </c>
      <c r="AR44">
        <v>8.1780042128141106E-2</v>
      </c>
      <c r="AS44">
        <v>8.1780042128141106E-2</v>
      </c>
      <c r="AT44">
        <v>8.1780042128141106E-2</v>
      </c>
      <c r="AU44">
        <v>8.1780042128141106E-2</v>
      </c>
      <c r="AV44">
        <v>8.1780042128141106E-2</v>
      </c>
      <c r="AW44">
        <v>8.1780042128141106E-2</v>
      </c>
      <c r="AX44">
        <v>8.1780042128141106E-2</v>
      </c>
      <c r="AY44">
        <v>8.1780042128141106E-2</v>
      </c>
      <c r="AZ44">
        <v>8.1780042128141106E-2</v>
      </c>
      <c r="BA44">
        <v>8.1780042128141106E-2</v>
      </c>
      <c r="BB44">
        <v>8.1780042128141106E-2</v>
      </c>
      <c r="BC44">
        <v>8.1780042128141106E-2</v>
      </c>
      <c r="BD44">
        <v>8.1780042128141106E-2</v>
      </c>
      <c r="BE44">
        <v>6.1106181822220301E-2</v>
      </c>
      <c r="BF44">
        <v>5.8696135849465744E-2</v>
      </c>
      <c r="BG44">
        <v>5.2076997614572226E-2</v>
      </c>
      <c r="BH44">
        <v>5.2076997614572226E-2</v>
      </c>
      <c r="BI44">
        <v>4.9889263002603997E-2</v>
      </c>
      <c r="BJ44">
        <v>4.7740901874669235E-2</v>
      </c>
      <c r="BK44">
        <v>4.5853118365852812E-2</v>
      </c>
      <c r="BL44">
        <v>4.1606076571741084E-2</v>
      </c>
      <c r="BM44">
        <v>2.8273775290315953E-2</v>
      </c>
      <c r="BN44">
        <v>1.4971380589308105E-2</v>
      </c>
      <c r="BO44">
        <v>1.1518039317815511E-2</v>
      </c>
      <c r="BP44">
        <v>0</v>
      </c>
      <c r="BQ44">
        <v>0</v>
      </c>
      <c r="BR44">
        <v>0</v>
      </c>
      <c r="BS44">
        <v>0</v>
      </c>
      <c r="BT44">
        <v>4.8906298683960986E-2</v>
      </c>
      <c r="BU44">
        <v>3.6041365008237417E-2</v>
      </c>
    </row>
    <row r="45" spans="1:73" x14ac:dyDescent="0.35">
      <c r="A45">
        <v>1424</v>
      </c>
      <c r="B45">
        <v>555.36959421891845</v>
      </c>
      <c r="C45">
        <v>1.8526871543731388E-3</v>
      </c>
      <c r="D45">
        <v>-20</v>
      </c>
      <c r="E45">
        <v>692</v>
      </c>
      <c r="F45">
        <v>-732</v>
      </c>
      <c r="G45">
        <v>0</v>
      </c>
      <c r="H45">
        <v>0</v>
      </c>
      <c r="I45">
        <v>0</v>
      </c>
      <c r="J45">
        <v>0</v>
      </c>
      <c r="K45">
        <v>1.1332626733924317E-2</v>
      </c>
      <c r="L45">
        <v>2.7018641626418375E-2</v>
      </c>
      <c r="M45">
        <v>3.7612886551081172E-2</v>
      </c>
      <c r="N45">
        <v>4.0843081711416991E-2</v>
      </c>
      <c r="O45">
        <v>4.3670555175651334E-2</v>
      </c>
      <c r="P45">
        <v>4.6286237190348564E-2</v>
      </c>
      <c r="Q45">
        <v>4.6286237190348564E-2</v>
      </c>
      <c r="R45">
        <v>4.9593589029042373E-2</v>
      </c>
      <c r="S45">
        <v>5.6439366595102687E-2</v>
      </c>
      <c r="T45">
        <v>7.1353680800271851E-2</v>
      </c>
      <c r="U45">
        <v>7.3360058240760848E-2</v>
      </c>
      <c r="V45">
        <v>8.3632729282514251E-2</v>
      </c>
      <c r="W45">
        <v>8.3632729282514251E-2</v>
      </c>
      <c r="X45">
        <v>8.3632729282514251E-2</v>
      </c>
      <c r="Y45">
        <v>8.3632729282514251E-2</v>
      </c>
      <c r="Z45">
        <v>8.3632729282514251E-2</v>
      </c>
      <c r="AA45">
        <v>8.3632729282514251E-2</v>
      </c>
      <c r="AB45">
        <v>8.3632729282514251E-2</v>
      </c>
      <c r="AC45">
        <v>8.3632729282514251E-2</v>
      </c>
      <c r="AD45">
        <v>8.3632729282514251E-2</v>
      </c>
      <c r="AE45">
        <v>8.3632729282514251E-2</v>
      </c>
      <c r="AF45">
        <v>8.3632729282514251E-2</v>
      </c>
      <c r="AG45">
        <v>8.3632729282514251E-2</v>
      </c>
      <c r="AH45">
        <v>8.3632729282514251E-2</v>
      </c>
      <c r="AI45">
        <v>8.3632729282514251E-2</v>
      </c>
      <c r="AJ45">
        <v>8.3632729282514251E-2</v>
      </c>
      <c r="AK45">
        <v>8.3632729282514251E-2</v>
      </c>
      <c r="AL45">
        <v>8.3632729282514251E-2</v>
      </c>
      <c r="AM45">
        <v>8.3632729282514251E-2</v>
      </c>
      <c r="AN45">
        <v>8.3632729282514251E-2</v>
      </c>
      <c r="AO45">
        <v>8.3632729282514251E-2</v>
      </c>
      <c r="AP45">
        <v>8.3632729282514251E-2</v>
      </c>
      <c r="AQ45">
        <v>8.3632729282514251E-2</v>
      </c>
      <c r="AR45">
        <v>8.3632729282514251E-2</v>
      </c>
      <c r="AS45">
        <v>8.3632729282514251E-2</v>
      </c>
      <c r="AT45">
        <v>8.3632729282514251E-2</v>
      </c>
      <c r="AU45">
        <v>8.3632729282514251E-2</v>
      </c>
      <c r="AV45">
        <v>8.3632729282514251E-2</v>
      </c>
      <c r="AW45">
        <v>8.3632729282514251E-2</v>
      </c>
      <c r="AX45">
        <v>8.3632729282514251E-2</v>
      </c>
      <c r="AY45">
        <v>8.3632729282514251E-2</v>
      </c>
      <c r="AZ45">
        <v>8.3632729282514251E-2</v>
      </c>
      <c r="BA45">
        <v>8.3632729282514251E-2</v>
      </c>
      <c r="BB45">
        <v>8.3632729282514251E-2</v>
      </c>
      <c r="BC45">
        <v>8.3632729282514251E-2</v>
      </c>
      <c r="BD45">
        <v>8.3632729282514251E-2</v>
      </c>
      <c r="BE45">
        <v>6.2958868976593446E-2</v>
      </c>
      <c r="BF45">
        <v>6.0548823003838882E-2</v>
      </c>
      <c r="BG45">
        <v>5.3929684768945364E-2</v>
      </c>
      <c r="BH45">
        <v>5.3929684768945364E-2</v>
      </c>
      <c r="BI45">
        <v>5.1741950156977135E-2</v>
      </c>
      <c r="BJ45">
        <v>4.9593589029042373E-2</v>
      </c>
      <c r="BK45">
        <v>4.770580552022595E-2</v>
      </c>
      <c r="BL45">
        <v>4.3458763726114222E-2</v>
      </c>
      <c r="BM45">
        <v>2.8273775290315953E-2</v>
      </c>
      <c r="BN45">
        <v>1.4971380589308105E-2</v>
      </c>
      <c r="BO45">
        <v>1.1518039317815511E-2</v>
      </c>
      <c r="BP45">
        <v>0</v>
      </c>
      <c r="BQ45">
        <v>0</v>
      </c>
      <c r="BR45">
        <v>0</v>
      </c>
      <c r="BS45">
        <v>0</v>
      </c>
      <c r="BT45">
        <v>4.5691020469602481E-2</v>
      </c>
      <c r="BU45">
        <v>3.7630826757530739E-2</v>
      </c>
    </row>
    <row r="46" spans="1:73" x14ac:dyDescent="0.35">
      <c r="A46">
        <v>1424</v>
      </c>
      <c r="B46">
        <v>574.59876125129915</v>
      </c>
      <c r="C46">
        <v>1.9168347618781765E-3</v>
      </c>
      <c r="D46">
        <v>-10</v>
      </c>
      <c r="E46">
        <v>702</v>
      </c>
      <c r="F46">
        <v>-722</v>
      </c>
      <c r="G46">
        <v>0</v>
      </c>
      <c r="H46">
        <v>0</v>
      </c>
      <c r="I46">
        <v>0</v>
      </c>
      <c r="J46">
        <v>0</v>
      </c>
      <c r="K46">
        <v>1.1332626733924317E-2</v>
      </c>
      <c r="L46">
        <v>2.8935476388296553E-2</v>
      </c>
      <c r="M46">
        <v>3.952972131295935E-2</v>
      </c>
      <c r="N46">
        <v>4.2759916473295169E-2</v>
      </c>
      <c r="O46">
        <v>4.5587389937529511E-2</v>
      </c>
      <c r="P46">
        <v>4.8203071952226742E-2</v>
      </c>
      <c r="Q46">
        <v>4.8203071952226742E-2</v>
      </c>
      <c r="R46">
        <v>5.1510423790920551E-2</v>
      </c>
      <c r="S46">
        <v>5.8356201356980865E-2</v>
      </c>
      <c r="T46">
        <v>7.3270515562150029E-2</v>
      </c>
      <c r="U46">
        <v>7.5276893002639025E-2</v>
      </c>
      <c r="V46">
        <v>8.5549564044392429E-2</v>
      </c>
      <c r="W46">
        <v>8.5549564044392429E-2</v>
      </c>
      <c r="X46">
        <v>8.5549564044392429E-2</v>
      </c>
      <c r="Y46">
        <v>8.5549564044392429E-2</v>
      </c>
      <c r="Z46">
        <v>8.5549564044392429E-2</v>
      </c>
      <c r="AA46">
        <v>8.5549564044392429E-2</v>
      </c>
      <c r="AB46">
        <v>8.5549564044392429E-2</v>
      </c>
      <c r="AC46">
        <v>8.5549564044392429E-2</v>
      </c>
      <c r="AD46">
        <v>8.5549564044392429E-2</v>
      </c>
      <c r="AE46">
        <v>8.5549564044392429E-2</v>
      </c>
      <c r="AF46">
        <v>8.5549564044392429E-2</v>
      </c>
      <c r="AG46">
        <v>8.5549564044392429E-2</v>
      </c>
      <c r="AH46">
        <v>8.5549564044392429E-2</v>
      </c>
      <c r="AI46">
        <v>8.5549564044392429E-2</v>
      </c>
      <c r="AJ46">
        <v>8.5549564044392429E-2</v>
      </c>
      <c r="AK46">
        <v>8.5549564044392429E-2</v>
      </c>
      <c r="AL46">
        <v>8.5549564044392429E-2</v>
      </c>
      <c r="AM46">
        <v>8.5549564044392429E-2</v>
      </c>
      <c r="AN46">
        <v>8.5549564044392429E-2</v>
      </c>
      <c r="AO46">
        <v>8.5549564044392429E-2</v>
      </c>
      <c r="AP46">
        <v>8.5549564044392429E-2</v>
      </c>
      <c r="AQ46">
        <v>8.5549564044392429E-2</v>
      </c>
      <c r="AR46">
        <v>8.5549564044392429E-2</v>
      </c>
      <c r="AS46">
        <v>8.5549564044392429E-2</v>
      </c>
      <c r="AT46">
        <v>8.5549564044392429E-2</v>
      </c>
      <c r="AU46">
        <v>8.5549564044392429E-2</v>
      </c>
      <c r="AV46">
        <v>8.5549564044392429E-2</v>
      </c>
      <c r="AW46">
        <v>8.5549564044392429E-2</v>
      </c>
      <c r="AX46">
        <v>8.5549564044392429E-2</v>
      </c>
      <c r="AY46">
        <v>8.5549564044392429E-2</v>
      </c>
      <c r="AZ46">
        <v>8.5549564044392429E-2</v>
      </c>
      <c r="BA46">
        <v>8.5549564044392429E-2</v>
      </c>
      <c r="BB46">
        <v>8.5549564044392429E-2</v>
      </c>
      <c r="BC46">
        <v>8.5549564044392429E-2</v>
      </c>
      <c r="BD46">
        <v>8.5549564044392429E-2</v>
      </c>
      <c r="BE46">
        <v>6.4875703738471624E-2</v>
      </c>
      <c r="BF46">
        <v>6.246565776571706E-2</v>
      </c>
      <c r="BG46">
        <v>5.5846519530823542E-2</v>
      </c>
      <c r="BH46">
        <v>5.5846519530823542E-2</v>
      </c>
      <c r="BI46">
        <v>5.3658784918855312E-2</v>
      </c>
      <c r="BJ46">
        <v>5.1510423790920551E-2</v>
      </c>
      <c r="BK46">
        <v>4.9622640282104127E-2</v>
      </c>
      <c r="BL46">
        <v>4.53755984879924E-2</v>
      </c>
      <c r="BM46">
        <v>3.0190610052194131E-2</v>
      </c>
      <c r="BN46">
        <v>1.4971380589308105E-2</v>
      </c>
      <c r="BO46">
        <v>1.1518039317815511E-2</v>
      </c>
      <c r="BP46">
        <v>0</v>
      </c>
      <c r="BQ46">
        <v>0</v>
      </c>
      <c r="BR46">
        <v>0</v>
      </c>
      <c r="BS46">
        <v>0</v>
      </c>
      <c r="BT46">
        <v>4.4482115095225302E-2</v>
      </c>
      <c r="BU46">
        <v>3.9220288506824047E-2</v>
      </c>
    </row>
    <row r="47" spans="1:73" x14ac:dyDescent="0.35">
      <c r="A47">
        <v>1424</v>
      </c>
      <c r="B47">
        <v>575.0221733369101</v>
      </c>
      <c r="C47">
        <v>1.9182472449168293E-3</v>
      </c>
      <c r="D47">
        <v>0</v>
      </c>
      <c r="E47">
        <v>712</v>
      </c>
      <c r="F47">
        <v>-712</v>
      </c>
      <c r="G47">
        <v>0</v>
      </c>
      <c r="H47">
        <v>0</v>
      </c>
      <c r="I47">
        <v>0</v>
      </c>
      <c r="J47">
        <v>0</v>
      </c>
      <c r="K47">
        <v>1.1332626733924317E-2</v>
      </c>
      <c r="L47">
        <v>2.8935476388296553E-2</v>
      </c>
      <c r="M47">
        <v>4.1447968557876178E-2</v>
      </c>
      <c r="N47">
        <v>4.4678163718211997E-2</v>
      </c>
      <c r="O47">
        <v>4.7505637182446339E-2</v>
      </c>
      <c r="P47">
        <v>5.012131919714357E-2</v>
      </c>
      <c r="Q47">
        <v>5.012131919714357E-2</v>
      </c>
      <c r="R47">
        <v>5.3428671035837379E-2</v>
      </c>
      <c r="S47">
        <v>6.0274448601897693E-2</v>
      </c>
      <c r="T47">
        <v>7.5188762807066864E-2</v>
      </c>
      <c r="U47">
        <v>7.719514024755586E-2</v>
      </c>
      <c r="V47">
        <v>8.7467811289309264E-2</v>
      </c>
      <c r="W47">
        <v>8.7467811289309264E-2</v>
      </c>
      <c r="X47">
        <v>8.7467811289309264E-2</v>
      </c>
      <c r="Y47">
        <v>8.7467811289309264E-2</v>
      </c>
      <c r="Z47">
        <v>8.7467811289309264E-2</v>
      </c>
      <c r="AA47">
        <v>8.7467811289309264E-2</v>
      </c>
      <c r="AB47">
        <v>8.7467811289309264E-2</v>
      </c>
      <c r="AC47">
        <v>8.7467811289309264E-2</v>
      </c>
      <c r="AD47">
        <v>8.7467811289309264E-2</v>
      </c>
      <c r="AE47">
        <v>8.7467811289309264E-2</v>
      </c>
      <c r="AF47">
        <v>8.7467811289309264E-2</v>
      </c>
      <c r="AG47">
        <v>8.7467811289309264E-2</v>
      </c>
      <c r="AH47">
        <v>8.7467811289309264E-2</v>
      </c>
      <c r="AI47">
        <v>8.7467811289309264E-2</v>
      </c>
      <c r="AJ47">
        <v>8.7467811289309264E-2</v>
      </c>
      <c r="AK47">
        <v>8.7467811289309264E-2</v>
      </c>
      <c r="AL47">
        <v>8.7467811289309264E-2</v>
      </c>
      <c r="AM47">
        <v>8.7467811289309264E-2</v>
      </c>
      <c r="AN47">
        <v>8.7467811289309264E-2</v>
      </c>
      <c r="AO47">
        <v>8.7467811289309264E-2</v>
      </c>
      <c r="AP47">
        <v>8.7467811289309264E-2</v>
      </c>
      <c r="AQ47">
        <v>8.7467811289309264E-2</v>
      </c>
      <c r="AR47">
        <v>8.7467811289309264E-2</v>
      </c>
      <c r="AS47">
        <v>8.7467811289309264E-2</v>
      </c>
      <c r="AT47">
        <v>8.7467811289309264E-2</v>
      </c>
      <c r="AU47">
        <v>8.7467811289309264E-2</v>
      </c>
      <c r="AV47">
        <v>8.7467811289309264E-2</v>
      </c>
      <c r="AW47">
        <v>8.7467811289309264E-2</v>
      </c>
      <c r="AX47">
        <v>8.7467811289309264E-2</v>
      </c>
      <c r="AY47">
        <v>8.7467811289309264E-2</v>
      </c>
      <c r="AZ47">
        <v>8.7467811289309264E-2</v>
      </c>
      <c r="BA47">
        <v>8.7467811289309264E-2</v>
      </c>
      <c r="BB47">
        <v>8.7467811289309264E-2</v>
      </c>
      <c r="BC47">
        <v>8.7467811289309264E-2</v>
      </c>
      <c r="BD47">
        <v>8.7467811289309264E-2</v>
      </c>
      <c r="BE47">
        <v>6.6793950983388459E-2</v>
      </c>
      <c r="BF47">
        <v>6.4383905010633888E-2</v>
      </c>
      <c r="BG47">
        <v>5.776476677574037E-2</v>
      </c>
      <c r="BH47">
        <v>5.776476677574037E-2</v>
      </c>
      <c r="BI47">
        <v>5.557703216377214E-2</v>
      </c>
      <c r="BJ47">
        <v>5.3428671035837379E-2</v>
      </c>
      <c r="BK47">
        <v>5.1540887527020955E-2</v>
      </c>
      <c r="BL47">
        <v>4.7293845732909227E-2</v>
      </c>
      <c r="BM47">
        <v>3.2108857297110958E-2</v>
      </c>
      <c r="BN47">
        <v>1.4971380589308105E-2</v>
      </c>
      <c r="BO47">
        <v>1.1518039317815511E-2</v>
      </c>
      <c r="BP47">
        <v>0</v>
      </c>
      <c r="BQ47">
        <v>0</v>
      </c>
      <c r="BR47">
        <v>0</v>
      </c>
      <c r="BS47">
        <v>0</v>
      </c>
      <c r="BT47">
        <v>4.3273209720848131E-2</v>
      </c>
      <c r="BU47">
        <v>4.244716741804648E-2</v>
      </c>
    </row>
    <row r="48" spans="1:73" x14ac:dyDescent="0.35">
      <c r="A48">
        <v>1424</v>
      </c>
      <c r="B48">
        <v>579.93866279517556</v>
      </c>
      <c r="C48">
        <v>1.9346484252456698E-3</v>
      </c>
      <c r="D48">
        <v>10</v>
      </c>
      <c r="E48">
        <v>722</v>
      </c>
      <c r="F48">
        <v>-702</v>
      </c>
      <c r="G48">
        <v>0</v>
      </c>
      <c r="H48">
        <v>0</v>
      </c>
      <c r="I48">
        <v>0</v>
      </c>
      <c r="J48">
        <v>0</v>
      </c>
      <c r="K48">
        <v>1.1332626733924317E-2</v>
      </c>
      <c r="L48">
        <v>2.8935476388296553E-2</v>
      </c>
      <c r="M48">
        <v>4.3382616983121847E-2</v>
      </c>
      <c r="N48">
        <v>4.6612812143457666E-2</v>
      </c>
      <c r="O48">
        <v>4.9440285607692008E-2</v>
      </c>
      <c r="P48">
        <v>5.2055967622389239E-2</v>
      </c>
      <c r="Q48">
        <v>5.2055967622389239E-2</v>
      </c>
      <c r="R48">
        <v>5.5363319461083048E-2</v>
      </c>
      <c r="S48">
        <v>6.2209097027143362E-2</v>
      </c>
      <c r="T48">
        <v>7.7123411232312533E-2</v>
      </c>
      <c r="U48">
        <v>7.9129788672801529E-2</v>
      </c>
      <c r="V48">
        <v>8.9402459714554933E-2</v>
      </c>
      <c r="W48">
        <v>8.9402459714554933E-2</v>
      </c>
      <c r="X48">
        <v>8.9402459714554933E-2</v>
      </c>
      <c r="Y48">
        <v>8.9402459714554933E-2</v>
      </c>
      <c r="Z48">
        <v>8.9402459714554933E-2</v>
      </c>
      <c r="AA48">
        <v>8.9402459714554933E-2</v>
      </c>
      <c r="AB48">
        <v>8.9402459714554933E-2</v>
      </c>
      <c r="AC48">
        <v>8.9402459714554933E-2</v>
      </c>
      <c r="AD48">
        <v>8.9402459714554933E-2</v>
      </c>
      <c r="AE48">
        <v>8.9402459714554933E-2</v>
      </c>
      <c r="AF48">
        <v>8.9402459714554933E-2</v>
      </c>
      <c r="AG48">
        <v>8.9402459714554933E-2</v>
      </c>
      <c r="AH48">
        <v>8.9402459714554933E-2</v>
      </c>
      <c r="AI48">
        <v>8.9402459714554933E-2</v>
      </c>
      <c r="AJ48">
        <v>8.9402459714554933E-2</v>
      </c>
      <c r="AK48">
        <v>8.9402459714554933E-2</v>
      </c>
      <c r="AL48">
        <v>8.9402459714554933E-2</v>
      </c>
      <c r="AM48">
        <v>8.9402459714554933E-2</v>
      </c>
      <c r="AN48">
        <v>8.9402459714554933E-2</v>
      </c>
      <c r="AO48">
        <v>8.9402459714554933E-2</v>
      </c>
      <c r="AP48">
        <v>8.9402459714554933E-2</v>
      </c>
      <c r="AQ48">
        <v>8.9402459714554933E-2</v>
      </c>
      <c r="AR48">
        <v>8.9402459714554933E-2</v>
      </c>
      <c r="AS48">
        <v>8.9402459714554933E-2</v>
      </c>
      <c r="AT48">
        <v>8.9402459714554933E-2</v>
      </c>
      <c r="AU48">
        <v>8.9402459714554933E-2</v>
      </c>
      <c r="AV48">
        <v>8.9402459714554933E-2</v>
      </c>
      <c r="AW48">
        <v>8.9402459714554933E-2</v>
      </c>
      <c r="AX48">
        <v>8.9402459714554933E-2</v>
      </c>
      <c r="AY48">
        <v>8.9402459714554933E-2</v>
      </c>
      <c r="AZ48">
        <v>8.9402459714554933E-2</v>
      </c>
      <c r="BA48">
        <v>8.9402459714554933E-2</v>
      </c>
      <c r="BB48">
        <v>8.9402459714554933E-2</v>
      </c>
      <c r="BC48">
        <v>8.9402459714554933E-2</v>
      </c>
      <c r="BD48">
        <v>8.9402459714554933E-2</v>
      </c>
      <c r="BE48">
        <v>6.8728599408634128E-2</v>
      </c>
      <c r="BF48">
        <v>6.6318553435879557E-2</v>
      </c>
      <c r="BG48">
        <v>5.9699415200986039E-2</v>
      </c>
      <c r="BH48">
        <v>5.9699415200986039E-2</v>
      </c>
      <c r="BI48">
        <v>5.7511680589017809E-2</v>
      </c>
      <c r="BJ48">
        <v>5.5363319461083048E-2</v>
      </c>
      <c r="BK48">
        <v>5.3475535952266624E-2</v>
      </c>
      <c r="BL48">
        <v>4.9228494158154897E-2</v>
      </c>
      <c r="BM48">
        <v>3.4043505722356628E-2</v>
      </c>
      <c r="BN48">
        <v>1.6906029014553774E-2</v>
      </c>
      <c r="BO48">
        <v>1.1518039317815511E-2</v>
      </c>
      <c r="BP48">
        <v>0</v>
      </c>
      <c r="BQ48">
        <v>0</v>
      </c>
      <c r="BR48">
        <v>0</v>
      </c>
      <c r="BS48">
        <v>0</v>
      </c>
      <c r="BT48">
        <v>4.2154735865056622E-2</v>
      </c>
      <c r="BU48">
        <v>4.8130172072162601E-2</v>
      </c>
    </row>
    <row r="49" spans="1:73" x14ac:dyDescent="0.35">
      <c r="A49">
        <v>1424</v>
      </c>
      <c r="B49">
        <v>561.74406452037931</v>
      </c>
      <c r="C49">
        <v>1.8739520910322285E-3</v>
      </c>
      <c r="D49">
        <v>20</v>
      </c>
      <c r="E49">
        <v>732</v>
      </c>
      <c r="F49">
        <v>-692</v>
      </c>
      <c r="G49">
        <v>0</v>
      </c>
      <c r="H49">
        <v>0</v>
      </c>
      <c r="I49">
        <v>0</v>
      </c>
      <c r="J49">
        <v>0</v>
      </c>
      <c r="K49">
        <v>1.1332626733924317E-2</v>
      </c>
      <c r="L49">
        <v>2.8935476388296553E-2</v>
      </c>
      <c r="M49">
        <v>4.3382616983121847E-2</v>
      </c>
      <c r="N49">
        <v>4.8486764234489894E-2</v>
      </c>
      <c r="O49">
        <v>5.1314237698724237E-2</v>
      </c>
      <c r="P49">
        <v>5.3929919713421468E-2</v>
      </c>
      <c r="Q49">
        <v>5.3929919713421468E-2</v>
      </c>
      <c r="R49">
        <v>5.7237271552115276E-2</v>
      </c>
      <c r="S49">
        <v>6.4083049118175583E-2</v>
      </c>
      <c r="T49">
        <v>7.8997363323344755E-2</v>
      </c>
      <c r="U49">
        <v>8.1003740763833765E-2</v>
      </c>
      <c r="V49">
        <v>9.1276411805587154E-2</v>
      </c>
      <c r="W49">
        <v>9.1276411805587154E-2</v>
      </c>
      <c r="X49">
        <v>9.1276411805587154E-2</v>
      </c>
      <c r="Y49">
        <v>9.1276411805587154E-2</v>
      </c>
      <c r="Z49">
        <v>9.1276411805587154E-2</v>
      </c>
      <c r="AA49">
        <v>9.1276411805587154E-2</v>
      </c>
      <c r="AB49">
        <v>9.1276411805587154E-2</v>
      </c>
      <c r="AC49">
        <v>9.1276411805587154E-2</v>
      </c>
      <c r="AD49">
        <v>9.1276411805587154E-2</v>
      </c>
      <c r="AE49">
        <v>9.1276411805587154E-2</v>
      </c>
      <c r="AF49">
        <v>9.1276411805587154E-2</v>
      </c>
      <c r="AG49">
        <v>9.1276411805587154E-2</v>
      </c>
      <c r="AH49">
        <v>9.1276411805587154E-2</v>
      </c>
      <c r="AI49">
        <v>9.1276411805587154E-2</v>
      </c>
      <c r="AJ49">
        <v>9.1276411805587154E-2</v>
      </c>
      <c r="AK49">
        <v>9.1276411805587154E-2</v>
      </c>
      <c r="AL49">
        <v>9.1276411805587154E-2</v>
      </c>
      <c r="AM49">
        <v>9.1276411805587154E-2</v>
      </c>
      <c r="AN49">
        <v>9.1276411805587154E-2</v>
      </c>
      <c r="AO49">
        <v>9.1276411805587154E-2</v>
      </c>
      <c r="AP49">
        <v>9.1276411805587154E-2</v>
      </c>
      <c r="AQ49">
        <v>9.1276411805587154E-2</v>
      </c>
      <c r="AR49">
        <v>9.1276411805587154E-2</v>
      </c>
      <c r="AS49">
        <v>9.1276411805587154E-2</v>
      </c>
      <c r="AT49">
        <v>9.1276411805587154E-2</v>
      </c>
      <c r="AU49">
        <v>9.1276411805587154E-2</v>
      </c>
      <c r="AV49">
        <v>9.1276411805587154E-2</v>
      </c>
      <c r="AW49">
        <v>9.1276411805587154E-2</v>
      </c>
      <c r="AX49">
        <v>9.1276411805587154E-2</v>
      </c>
      <c r="AY49">
        <v>9.1276411805587154E-2</v>
      </c>
      <c r="AZ49">
        <v>9.1276411805587154E-2</v>
      </c>
      <c r="BA49">
        <v>9.1276411805587154E-2</v>
      </c>
      <c r="BB49">
        <v>9.1276411805587154E-2</v>
      </c>
      <c r="BC49">
        <v>9.1276411805587154E-2</v>
      </c>
      <c r="BD49">
        <v>9.1276411805587154E-2</v>
      </c>
      <c r="BE49">
        <v>7.0602551499666349E-2</v>
      </c>
      <c r="BF49">
        <v>6.8192505526911779E-2</v>
      </c>
      <c r="BG49">
        <v>6.1573367292018268E-2</v>
      </c>
      <c r="BH49">
        <v>6.1573367292018268E-2</v>
      </c>
      <c r="BI49">
        <v>5.9385632680050038E-2</v>
      </c>
      <c r="BJ49">
        <v>5.7237271552115276E-2</v>
      </c>
      <c r="BK49">
        <v>5.5349488043298853E-2</v>
      </c>
      <c r="BL49">
        <v>5.1102446249187125E-2</v>
      </c>
      <c r="BM49">
        <v>3.5917457813388856E-2</v>
      </c>
      <c r="BN49">
        <v>1.8779981105586003E-2</v>
      </c>
      <c r="BO49">
        <v>1.1518039317815511E-2</v>
      </c>
      <c r="BP49">
        <v>0</v>
      </c>
      <c r="BQ49">
        <v>0</v>
      </c>
      <c r="BR49">
        <v>0</v>
      </c>
      <c r="BS49">
        <v>0</v>
      </c>
      <c r="BT49">
        <v>4.1096549688322201E-2</v>
      </c>
      <c r="BU49">
        <v>5.3813176726278715E-2</v>
      </c>
    </row>
    <row r="50" spans="1:73" x14ac:dyDescent="0.35">
      <c r="A50">
        <v>1424</v>
      </c>
      <c r="B50">
        <v>580.55419759933989</v>
      </c>
      <c r="C50">
        <v>1.9367018207441192E-3</v>
      </c>
      <c r="D50">
        <v>30</v>
      </c>
      <c r="E50">
        <v>742</v>
      </c>
      <c r="F50">
        <v>-682</v>
      </c>
      <c r="G50">
        <v>0</v>
      </c>
      <c r="H50">
        <v>0</v>
      </c>
      <c r="I50">
        <v>0</v>
      </c>
      <c r="J50">
        <v>0</v>
      </c>
      <c r="K50">
        <v>1.1332626733924317E-2</v>
      </c>
      <c r="L50">
        <v>2.8935476388296553E-2</v>
      </c>
      <c r="M50">
        <v>4.3382616983121847E-2</v>
      </c>
      <c r="N50">
        <v>5.0423466055234012E-2</v>
      </c>
      <c r="O50">
        <v>5.3250939519468354E-2</v>
      </c>
      <c r="P50">
        <v>5.5866621534165585E-2</v>
      </c>
      <c r="Q50">
        <v>5.5866621534165585E-2</v>
      </c>
      <c r="R50">
        <v>5.9173973372859394E-2</v>
      </c>
      <c r="S50">
        <v>6.6019750938919708E-2</v>
      </c>
      <c r="T50">
        <v>8.0934065144088879E-2</v>
      </c>
      <c r="U50">
        <v>8.2940442584577889E-2</v>
      </c>
      <c r="V50">
        <v>9.3213113626331279E-2</v>
      </c>
      <c r="W50">
        <v>9.3213113626331279E-2</v>
      </c>
      <c r="X50">
        <v>9.3213113626331279E-2</v>
      </c>
      <c r="Y50">
        <v>9.3213113626331279E-2</v>
      </c>
      <c r="Z50">
        <v>9.3213113626331279E-2</v>
      </c>
      <c r="AA50">
        <v>9.3213113626331279E-2</v>
      </c>
      <c r="AB50">
        <v>9.3213113626331279E-2</v>
      </c>
      <c r="AC50">
        <v>9.3213113626331279E-2</v>
      </c>
      <c r="AD50">
        <v>9.3213113626331279E-2</v>
      </c>
      <c r="AE50">
        <v>9.3213113626331279E-2</v>
      </c>
      <c r="AF50">
        <v>9.3213113626331279E-2</v>
      </c>
      <c r="AG50">
        <v>9.3213113626331279E-2</v>
      </c>
      <c r="AH50">
        <v>9.3213113626331279E-2</v>
      </c>
      <c r="AI50">
        <v>9.3213113626331279E-2</v>
      </c>
      <c r="AJ50">
        <v>9.3213113626331279E-2</v>
      </c>
      <c r="AK50">
        <v>9.3213113626331279E-2</v>
      </c>
      <c r="AL50">
        <v>9.3213113626331279E-2</v>
      </c>
      <c r="AM50">
        <v>9.3213113626331279E-2</v>
      </c>
      <c r="AN50">
        <v>9.3213113626331279E-2</v>
      </c>
      <c r="AO50">
        <v>9.3213113626331279E-2</v>
      </c>
      <c r="AP50">
        <v>9.3213113626331279E-2</v>
      </c>
      <c r="AQ50">
        <v>9.3213113626331279E-2</v>
      </c>
      <c r="AR50">
        <v>9.3213113626331279E-2</v>
      </c>
      <c r="AS50">
        <v>9.3213113626331279E-2</v>
      </c>
      <c r="AT50">
        <v>9.3213113626331279E-2</v>
      </c>
      <c r="AU50">
        <v>9.3213113626331279E-2</v>
      </c>
      <c r="AV50">
        <v>9.3213113626331279E-2</v>
      </c>
      <c r="AW50">
        <v>9.3213113626331279E-2</v>
      </c>
      <c r="AX50">
        <v>9.3213113626331279E-2</v>
      </c>
      <c r="AY50">
        <v>9.3213113626331279E-2</v>
      </c>
      <c r="AZ50">
        <v>9.3213113626331279E-2</v>
      </c>
      <c r="BA50">
        <v>9.3213113626331279E-2</v>
      </c>
      <c r="BB50">
        <v>9.3213113626331279E-2</v>
      </c>
      <c r="BC50">
        <v>9.3213113626331279E-2</v>
      </c>
      <c r="BD50">
        <v>9.3213113626331279E-2</v>
      </c>
      <c r="BE50">
        <v>7.2539253320410474E-2</v>
      </c>
      <c r="BF50">
        <v>7.0129207347655903E-2</v>
      </c>
      <c r="BG50">
        <v>6.3510069112762385E-2</v>
      </c>
      <c r="BH50">
        <v>6.3510069112762385E-2</v>
      </c>
      <c r="BI50">
        <v>6.1322334500794155E-2</v>
      </c>
      <c r="BJ50">
        <v>5.9173973372859394E-2</v>
      </c>
      <c r="BK50">
        <v>5.728618986404297E-2</v>
      </c>
      <c r="BL50">
        <v>5.3039148069931243E-2</v>
      </c>
      <c r="BM50">
        <v>3.7854159634132974E-2</v>
      </c>
      <c r="BN50">
        <v>2.0716682926330124E-2</v>
      </c>
      <c r="BO50">
        <v>1.1518039317815511E-2</v>
      </c>
      <c r="BP50">
        <v>0</v>
      </c>
      <c r="BQ50">
        <v>0</v>
      </c>
      <c r="BR50">
        <v>0</v>
      </c>
      <c r="BS50">
        <v>0</v>
      </c>
      <c r="BT50">
        <v>4.00383635115878E-2</v>
      </c>
      <c r="BU50">
        <v>6.0028146747917031E-2</v>
      </c>
    </row>
    <row r="51" spans="1:73" x14ac:dyDescent="0.35">
      <c r="A51">
        <v>1424</v>
      </c>
      <c r="B51">
        <v>579.46545347827248</v>
      </c>
      <c r="C51">
        <v>1.9330698209578548E-3</v>
      </c>
      <c r="D51">
        <v>40</v>
      </c>
      <c r="E51">
        <v>752</v>
      </c>
      <c r="F51">
        <v>-672</v>
      </c>
      <c r="G51">
        <v>0</v>
      </c>
      <c r="H51">
        <v>0</v>
      </c>
      <c r="I51">
        <v>0</v>
      </c>
      <c r="J51">
        <v>0</v>
      </c>
      <c r="K51">
        <v>1.1332626733924317E-2</v>
      </c>
      <c r="L51">
        <v>2.8935476388296553E-2</v>
      </c>
      <c r="M51">
        <v>4.3382616983121847E-2</v>
      </c>
      <c r="N51">
        <v>5.2356535876191865E-2</v>
      </c>
      <c r="O51">
        <v>5.5184009340426207E-2</v>
      </c>
      <c r="P51">
        <v>5.7799691355123438E-2</v>
      </c>
      <c r="Q51">
        <v>5.7799691355123438E-2</v>
      </c>
      <c r="R51">
        <v>6.1107043193817247E-2</v>
      </c>
      <c r="S51">
        <v>6.7952820759877561E-2</v>
      </c>
      <c r="T51">
        <v>8.2867134965046732E-2</v>
      </c>
      <c r="U51">
        <v>8.4873512405535742E-2</v>
      </c>
      <c r="V51">
        <v>9.5146183447289132E-2</v>
      </c>
      <c r="W51">
        <v>9.5146183447289132E-2</v>
      </c>
      <c r="X51">
        <v>9.5146183447289132E-2</v>
      </c>
      <c r="Y51">
        <v>9.5146183447289132E-2</v>
      </c>
      <c r="Z51">
        <v>9.5146183447289132E-2</v>
      </c>
      <c r="AA51">
        <v>9.5146183447289132E-2</v>
      </c>
      <c r="AB51">
        <v>9.5146183447289132E-2</v>
      </c>
      <c r="AC51">
        <v>9.5146183447289132E-2</v>
      </c>
      <c r="AD51">
        <v>9.5146183447289132E-2</v>
      </c>
      <c r="AE51">
        <v>9.5146183447289132E-2</v>
      </c>
      <c r="AF51">
        <v>9.5146183447289132E-2</v>
      </c>
      <c r="AG51">
        <v>9.5146183447289132E-2</v>
      </c>
      <c r="AH51">
        <v>9.5146183447289132E-2</v>
      </c>
      <c r="AI51">
        <v>9.5146183447289132E-2</v>
      </c>
      <c r="AJ51">
        <v>9.5146183447289132E-2</v>
      </c>
      <c r="AK51">
        <v>9.5146183447289132E-2</v>
      </c>
      <c r="AL51">
        <v>9.5146183447289132E-2</v>
      </c>
      <c r="AM51">
        <v>9.5146183447289132E-2</v>
      </c>
      <c r="AN51">
        <v>9.5146183447289132E-2</v>
      </c>
      <c r="AO51">
        <v>9.5146183447289132E-2</v>
      </c>
      <c r="AP51">
        <v>9.5146183447289132E-2</v>
      </c>
      <c r="AQ51">
        <v>9.5146183447289132E-2</v>
      </c>
      <c r="AR51">
        <v>9.5146183447289132E-2</v>
      </c>
      <c r="AS51">
        <v>9.5146183447289132E-2</v>
      </c>
      <c r="AT51">
        <v>9.5146183447289132E-2</v>
      </c>
      <c r="AU51">
        <v>9.5146183447289132E-2</v>
      </c>
      <c r="AV51">
        <v>9.5146183447289132E-2</v>
      </c>
      <c r="AW51">
        <v>9.5146183447289132E-2</v>
      </c>
      <c r="AX51">
        <v>9.5146183447289132E-2</v>
      </c>
      <c r="AY51">
        <v>9.5146183447289132E-2</v>
      </c>
      <c r="AZ51">
        <v>9.5146183447289132E-2</v>
      </c>
      <c r="BA51">
        <v>9.5146183447289132E-2</v>
      </c>
      <c r="BB51">
        <v>9.5146183447289132E-2</v>
      </c>
      <c r="BC51">
        <v>9.5146183447289132E-2</v>
      </c>
      <c r="BD51">
        <v>9.5146183447289132E-2</v>
      </c>
      <c r="BE51">
        <v>7.4472323141368327E-2</v>
      </c>
      <c r="BF51">
        <v>7.2062277168613756E-2</v>
      </c>
      <c r="BG51">
        <v>6.5443138933720238E-2</v>
      </c>
      <c r="BH51">
        <v>6.5443138933720238E-2</v>
      </c>
      <c r="BI51">
        <v>6.3255404321752015E-2</v>
      </c>
      <c r="BJ51">
        <v>6.1107043193817247E-2</v>
      </c>
      <c r="BK51">
        <v>5.9219259685000823E-2</v>
      </c>
      <c r="BL51">
        <v>5.4972217890889095E-2</v>
      </c>
      <c r="BM51">
        <v>3.9787229455090826E-2</v>
      </c>
      <c r="BN51">
        <v>2.264975274728798E-2</v>
      </c>
      <c r="BO51">
        <v>1.3451109138773365E-2</v>
      </c>
      <c r="BP51">
        <v>0</v>
      </c>
      <c r="BQ51">
        <v>0</v>
      </c>
      <c r="BR51">
        <v>0</v>
      </c>
      <c r="BS51">
        <v>0</v>
      </c>
      <c r="BT51">
        <v>3.9053733646668677E-2</v>
      </c>
      <c r="BU51">
        <v>6.6441873060717499E-2</v>
      </c>
    </row>
    <row r="52" spans="1:73" x14ac:dyDescent="0.35">
      <c r="A52">
        <v>1424</v>
      </c>
      <c r="B52">
        <v>576.76148603898878</v>
      </c>
      <c r="C52">
        <v>1.924049511252838E-3</v>
      </c>
      <c r="D52">
        <v>30</v>
      </c>
      <c r="E52">
        <v>742</v>
      </c>
      <c r="F52">
        <v>-682</v>
      </c>
      <c r="G52">
        <v>0</v>
      </c>
      <c r="H52">
        <v>0</v>
      </c>
      <c r="I52">
        <v>0</v>
      </c>
      <c r="J52">
        <v>0</v>
      </c>
      <c r="K52">
        <v>1.1332626733924317E-2</v>
      </c>
      <c r="L52">
        <v>2.8935476388296553E-2</v>
      </c>
      <c r="M52">
        <v>4.3382616983121847E-2</v>
      </c>
      <c r="N52">
        <v>5.4280585387444701E-2</v>
      </c>
      <c r="O52">
        <v>5.7108058851679043E-2</v>
      </c>
      <c r="P52">
        <v>5.9723740866376274E-2</v>
      </c>
      <c r="Q52">
        <v>5.9723740866376274E-2</v>
      </c>
      <c r="R52">
        <v>6.3031092705070083E-2</v>
      </c>
      <c r="S52">
        <v>6.9876870271130404E-2</v>
      </c>
      <c r="T52">
        <v>8.4791184476299575E-2</v>
      </c>
      <c r="U52">
        <v>8.6797561916788585E-2</v>
      </c>
      <c r="V52">
        <v>9.7070232958541974E-2</v>
      </c>
      <c r="W52">
        <v>9.7070232958541974E-2</v>
      </c>
      <c r="X52">
        <v>9.7070232958541974E-2</v>
      </c>
      <c r="Y52">
        <v>9.7070232958541974E-2</v>
      </c>
      <c r="Z52">
        <v>9.7070232958541974E-2</v>
      </c>
      <c r="AA52">
        <v>9.7070232958541974E-2</v>
      </c>
      <c r="AB52">
        <v>9.7070232958541974E-2</v>
      </c>
      <c r="AC52">
        <v>9.7070232958541974E-2</v>
      </c>
      <c r="AD52">
        <v>9.7070232958541974E-2</v>
      </c>
      <c r="AE52">
        <v>9.7070232958541974E-2</v>
      </c>
      <c r="AF52">
        <v>9.7070232958541974E-2</v>
      </c>
      <c r="AG52">
        <v>9.7070232958541974E-2</v>
      </c>
      <c r="AH52">
        <v>9.7070232958541974E-2</v>
      </c>
      <c r="AI52">
        <v>9.7070232958541974E-2</v>
      </c>
      <c r="AJ52">
        <v>9.7070232958541974E-2</v>
      </c>
      <c r="AK52">
        <v>9.7070232958541974E-2</v>
      </c>
      <c r="AL52">
        <v>9.7070232958541974E-2</v>
      </c>
      <c r="AM52">
        <v>9.7070232958541974E-2</v>
      </c>
      <c r="AN52">
        <v>9.7070232958541974E-2</v>
      </c>
      <c r="AO52">
        <v>9.7070232958541974E-2</v>
      </c>
      <c r="AP52">
        <v>9.7070232958541974E-2</v>
      </c>
      <c r="AQ52">
        <v>9.7070232958541974E-2</v>
      </c>
      <c r="AR52">
        <v>9.7070232958541974E-2</v>
      </c>
      <c r="AS52">
        <v>9.7070232958541974E-2</v>
      </c>
      <c r="AT52">
        <v>9.7070232958541974E-2</v>
      </c>
      <c r="AU52">
        <v>9.7070232958541974E-2</v>
      </c>
      <c r="AV52">
        <v>9.7070232958541974E-2</v>
      </c>
      <c r="AW52">
        <v>9.7070232958541974E-2</v>
      </c>
      <c r="AX52">
        <v>9.7070232958541974E-2</v>
      </c>
      <c r="AY52">
        <v>9.7070232958541974E-2</v>
      </c>
      <c r="AZ52">
        <v>9.7070232958541974E-2</v>
      </c>
      <c r="BA52">
        <v>9.7070232958541974E-2</v>
      </c>
      <c r="BB52">
        <v>9.7070232958541974E-2</v>
      </c>
      <c r="BC52">
        <v>9.7070232958541974E-2</v>
      </c>
      <c r="BD52">
        <v>9.7070232958541974E-2</v>
      </c>
      <c r="BE52">
        <v>7.6396372652621169E-2</v>
      </c>
      <c r="BF52">
        <v>7.3986326679866599E-2</v>
      </c>
      <c r="BG52">
        <v>6.7367188444973081E-2</v>
      </c>
      <c r="BH52">
        <v>6.7367188444973081E-2</v>
      </c>
      <c r="BI52">
        <v>6.5179453833004858E-2</v>
      </c>
      <c r="BJ52">
        <v>6.3031092705070083E-2</v>
      </c>
      <c r="BK52">
        <v>6.1143309196253659E-2</v>
      </c>
      <c r="BL52">
        <v>5.6896267402141931E-2</v>
      </c>
      <c r="BM52">
        <v>4.1711278966343662E-2</v>
      </c>
      <c r="BN52">
        <v>2.4573802258540819E-2</v>
      </c>
      <c r="BO52">
        <v>1.3451109138773365E-2</v>
      </c>
      <c r="BP52">
        <v>0</v>
      </c>
      <c r="BQ52">
        <v>0</v>
      </c>
      <c r="BR52">
        <v>0</v>
      </c>
      <c r="BS52">
        <v>0</v>
      </c>
      <c r="BT52">
        <v>4.0038363511587807E-2</v>
      </c>
      <c r="BU52">
        <v>6.0028146747917031E-2</v>
      </c>
    </row>
    <row r="53" spans="1:73" x14ac:dyDescent="0.35">
      <c r="A53">
        <v>1424</v>
      </c>
      <c r="B53">
        <v>571.9321036095505</v>
      </c>
      <c r="C53">
        <v>1.9079389159236872E-3</v>
      </c>
      <c r="D53">
        <v>20</v>
      </c>
      <c r="E53">
        <v>732</v>
      </c>
      <c r="F53">
        <v>-692</v>
      </c>
      <c r="G53">
        <v>0</v>
      </c>
      <c r="H53">
        <v>0</v>
      </c>
      <c r="I53">
        <v>0</v>
      </c>
      <c r="J53">
        <v>0</v>
      </c>
      <c r="K53">
        <v>1.1332626733924317E-2</v>
      </c>
      <c r="L53">
        <v>2.8935476388296553E-2</v>
      </c>
      <c r="M53">
        <v>4.3382616983121847E-2</v>
      </c>
      <c r="N53">
        <v>5.618852430336839E-2</v>
      </c>
      <c r="O53">
        <v>5.9015997767602732E-2</v>
      </c>
      <c r="P53">
        <v>6.1631679782299963E-2</v>
      </c>
      <c r="Q53">
        <v>6.1631679782299963E-2</v>
      </c>
      <c r="R53">
        <v>6.4939031620993765E-2</v>
      </c>
      <c r="S53">
        <v>7.1784809187054086E-2</v>
      </c>
      <c r="T53">
        <v>8.6699123392223257E-2</v>
      </c>
      <c r="U53">
        <v>8.8705500832712267E-2</v>
      </c>
      <c r="V53">
        <v>9.8978171874465656E-2</v>
      </c>
      <c r="W53">
        <v>9.8978171874465656E-2</v>
      </c>
      <c r="X53">
        <v>9.8978171874465656E-2</v>
      </c>
      <c r="Y53">
        <v>9.8978171874465656E-2</v>
      </c>
      <c r="Z53">
        <v>9.8978171874465656E-2</v>
      </c>
      <c r="AA53">
        <v>9.8978171874465656E-2</v>
      </c>
      <c r="AB53">
        <v>9.8978171874465656E-2</v>
      </c>
      <c r="AC53">
        <v>9.8978171874465656E-2</v>
      </c>
      <c r="AD53">
        <v>9.8978171874465656E-2</v>
      </c>
      <c r="AE53">
        <v>9.8978171874465656E-2</v>
      </c>
      <c r="AF53">
        <v>9.8978171874465656E-2</v>
      </c>
      <c r="AG53">
        <v>9.8978171874465656E-2</v>
      </c>
      <c r="AH53">
        <v>9.8978171874465656E-2</v>
      </c>
      <c r="AI53">
        <v>9.8978171874465656E-2</v>
      </c>
      <c r="AJ53">
        <v>9.8978171874465656E-2</v>
      </c>
      <c r="AK53">
        <v>9.8978171874465656E-2</v>
      </c>
      <c r="AL53">
        <v>9.8978171874465656E-2</v>
      </c>
      <c r="AM53">
        <v>9.8978171874465656E-2</v>
      </c>
      <c r="AN53">
        <v>9.8978171874465656E-2</v>
      </c>
      <c r="AO53">
        <v>9.8978171874465656E-2</v>
      </c>
      <c r="AP53">
        <v>9.8978171874465656E-2</v>
      </c>
      <c r="AQ53">
        <v>9.8978171874465656E-2</v>
      </c>
      <c r="AR53">
        <v>9.8978171874465656E-2</v>
      </c>
      <c r="AS53">
        <v>9.8978171874465656E-2</v>
      </c>
      <c r="AT53">
        <v>9.8978171874465656E-2</v>
      </c>
      <c r="AU53">
        <v>9.8978171874465656E-2</v>
      </c>
      <c r="AV53">
        <v>9.8978171874465656E-2</v>
      </c>
      <c r="AW53">
        <v>9.8978171874465656E-2</v>
      </c>
      <c r="AX53">
        <v>9.8978171874465656E-2</v>
      </c>
      <c r="AY53">
        <v>9.8978171874465656E-2</v>
      </c>
      <c r="AZ53">
        <v>9.8978171874465656E-2</v>
      </c>
      <c r="BA53">
        <v>9.8978171874465656E-2</v>
      </c>
      <c r="BB53">
        <v>9.8978171874465656E-2</v>
      </c>
      <c r="BC53">
        <v>9.8978171874465656E-2</v>
      </c>
      <c r="BD53">
        <v>9.8978171874465656E-2</v>
      </c>
      <c r="BE53">
        <v>7.8304311568544852E-2</v>
      </c>
      <c r="BF53">
        <v>7.5894265595790281E-2</v>
      </c>
      <c r="BG53">
        <v>6.9275127360896763E-2</v>
      </c>
      <c r="BH53">
        <v>6.9275127360896763E-2</v>
      </c>
      <c r="BI53">
        <v>6.708739274892854E-2</v>
      </c>
      <c r="BJ53">
        <v>6.4939031620993765E-2</v>
      </c>
      <c r="BK53">
        <v>6.3051248112177341E-2</v>
      </c>
      <c r="BL53">
        <v>5.880420631806562E-2</v>
      </c>
      <c r="BM53">
        <v>4.3619217882267351E-2</v>
      </c>
      <c r="BN53">
        <v>2.6481741174464508E-2</v>
      </c>
      <c r="BO53">
        <v>1.3451109138773365E-2</v>
      </c>
      <c r="BP53">
        <v>0</v>
      </c>
      <c r="BQ53">
        <v>0</v>
      </c>
      <c r="BR53">
        <v>0</v>
      </c>
      <c r="BS53">
        <v>0</v>
      </c>
      <c r="BT53">
        <v>4.1096549688322215E-2</v>
      </c>
      <c r="BU53">
        <v>5.3813176726278722E-2</v>
      </c>
    </row>
    <row r="54" spans="1:73" x14ac:dyDescent="0.35">
      <c r="A54">
        <v>1404</v>
      </c>
      <c r="B54">
        <v>577.8166466537748</v>
      </c>
      <c r="C54">
        <v>1.9275694780230101E-3</v>
      </c>
      <c r="D54">
        <v>10</v>
      </c>
      <c r="E54">
        <v>712</v>
      </c>
      <c r="F54">
        <v>-692</v>
      </c>
      <c r="G54">
        <v>0</v>
      </c>
      <c r="H54">
        <v>0</v>
      </c>
      <c r="I54">
        <v>0</v>
      </c>
      <c r="J54">
        <v>0</v>
      </c>
      <c r="K54">
        <v>1.1332626733924317E-2</v>
      </c>
      <c r="L54">
        <v>2.8935476388296553E-2</v>
      </c>
      <c r="M54">
        <v>4.3382616983121847E-2</v>
      </c>
      <c r="N54">
        <v>5.8116093781391397E-2</v>
      </c>
      <c r="O54">
        <v>6.0943567245625739E-2</v>
      </c>
      <c r="P54">
        <v>6.355924926032297E-2</v>
      </c>
      <c r="Q54">
        <v>6.355924926032297E-2</v>
      </c>
      <c r="R54">
        <v>6.6866601099016779E-2</v>
      </c>
      <c r="S54">
        <v>7.37123786650771E-2</v>
      </c>
      <c r="T54">
        <v>8.8626692870246271E-2</v>
      </c>
      <c r="U54">
        <v>9.0633070310735281E-2</v>
      </c>
      <c r="V54">
        <v>0.10090574135248867</v>
      </c>
      <c r="W54">
        <v>0.10090574135248867</v>
      </c>
      <c r="X54">
        <v>0.10090574135248867</v>
      </c>
      <c r="Y54">
        <v>0.10090574135248867</v>
      </c>
      <c r="Z54">
        <v>0.10090574135248867</v>
      </c>
      <c r="AA54">
        <v>0.10090574135248867</v>
      </c>
      <c r="AB54">
        <v>0.10090574135248867</v>
      </c>
      <c r="AC54">
        <v>0.10090574135248867</v>
      </c>
      <c r="AD54">
        <v>0.10090574135248867</v>
      </c>
      <c r="AE54">
        <v>0.10090574135248867</v>
      </c>
      <c r="AF54">
        <v>0.10090574135248867</v>
      </c>
      <c r="AG54">
        <v>0.10090574135248867</v>
      </c>
      <c r="AH54">
        <v>0.10090574135248867</v>
      </c>
      <c r="AI54">
        <v>0.10090574135248867</v>
      </c>
      <c r="AJ54">
        <v>0.10090574135248867</v>
      </c>
      <c r="AK54">
        <v>0.10090574135248867</v>
      </c>
      <c r="AL54">
        <v>0.10090574135248867</v>
      </c>
      <c r="AM54">
        <v>0.10090574135248867</v>
      </c>
      <c r="AN54">
        <v>0.10090574135248867</v>
      </c>
      <c r="AO54">
        <v>0.10090574135248867</v>
      </c>
      <c r="AP54">
        <v>0.10090574135248867</v>
      </c>
      <c r="AQ54">
        <v>0.10090574135248867</v>
      </c>
      <c r="AR54">
        <v>0.10090574135248867</v>
      </c>
      <c r="AS54">
        <v>0.10090574135248867</v>
      </c>
      <c r="AT54">
        <v>0.10090574135248867</v>
      </c>
      <c r="AU54">
        <v>0.10090574135248867</v>
      </c>
      <c r="AV54">
        <v>0.10090574135248867</v>
      </c>
      <c r="AW54">
        <v>0.10090574135248867</v>
      </c>
      <c r="AX54">
        <v>0.10090574135248867</v>
      </c>
      <c r="AY54">
        <v>0.10090574135248867</v>
      </c>
      <c r="AZ54">
        <v>0.10090574135248867</v>
      </c>
      <c r="BA54">
        <v>0.10090574135248867</v>
      </c>
      <c r="BB54">
        <v>0.10090574135248867</v>
      </c>
      <c r="BC54">
        <v>0.10090574135248867</v>
      </c>
      <c r="BD54">
        <v>0.10090574135248867</v>
      </c>
      <c r="BE54">
        <v>8.0231881046567866E-2</v>
      </c>
      <c r="BF54">
        <v>7.7821835073813295E-2</v>
      </c>
      <c r="BG54">
        <v>7.1202696838919777E-2</v>
      </c>
      <c r="BH54">
        <v>7.1202696838919777E-2</v>
      </c>
      <c r="BI54">
        <v>6.9014962226951554E-2</v>
      </c>
      <c r="BJ54">
        <v>6.6866601099016779E-2</v>
      </c>
      <c r="BK54">
        <v>6.4978817590200355E-2</v>
      </c>
      <c r="BL54">
        <v>6.0731775796088627E-2</v>
      </c>
      <c r="BM54">
        <v>4.5546787360290358E-2</v>
      </c>
      <c r="BN54">
        <v>2.6481741174464508E-2</v>
      </c>
      <c r="BO54">
        <v>1.3451109138773365E-2</v>
      </c>
      <c r="BP54">
        <v>0</v>
      </c>
      <c r="BQ54">
        <v>0</v>
      </c>
      <c r="BR54">
        <v>0</v>
      </c>
      <c r="BS54">
        <v>0</v>
      </c>
      <c r="BT54">
        <v>4.1096549688322215E-2</v>
      </c>
      <c r="BU54">
        <v>4.2447167418046494E-2</v>
      </c>
    </row>
    <row r="55" spans="1:73" x14ac:dyDescent="0.35">
      <c r="A55">
        <v>1404</v>
      </c>
      <c r="B55">
        <v>594.20209289803404</v>
      </c>
      <c r="C55">
        <v>1.9822305651466315E-3</v>
      </c>
      <c r="D55">
        <v>0</v>
      </c>
      <c r="E55">
        <v>702</v>
      </c>
      <c r="F55">
        <v>-702</v>
      </c>
      <c r="G55">
        <v>0</v>
      </c>
      <c r="H55">
        <v>0</v>
      </c>
      <c r="I55">
        <v>0</v>
      </c>
      <c r="J55">
        <v>0</v>
      </c>
      <c r="K55">
        <v>1.1332626733924317E-2</v>
      </c>
      <c r="L55">
        <v>2.8935476388296553E-2</v>
      </c>
      <c r="M55">
        <v>4.5364847548268479E-2</v>
      </c>
      <c r="N55">
        <v>6.0098324346538029E-2</v>
      </c>
      <c r="O55">
        <v>6.2925797810772371E-2</v>
      </c>
      <c r="P55">
        <v>6.5541479825469595E-2</v>
      </c>
      <c r="Q55">
        <v>6.5541479825469595E-2</v>
      </c>
      <c r="R55">
        <v>6.8848831664163404E-2</v>
      </c>
      <c r="S55">
        <v>7.5694609230223725E-2</v>
      </c>
      <c r="T55">
        <v>9.0608923435392896E-2</v>
      </c>
      <c r="U55">
        <v>9.2615300875881906E-2</v>
      </c>
      <c r="V55">
        <v>0.1028879719176353</v>
      </c>
      <c r="W55">
        <v>0.1028879719176353</v>
      </c>
      <c r="X55">
        <v>0.1028879719176353</v>
      </c>
      <c r="Y55">
        <v>0.1028879719176353</v>
      </c>
      <c r="Z55">
        <v>0.1028879719176353</v>
      </c>
      <c r="AA55">
        <v>0.1028879719176353</v>
      </c>
      <c r="AB55">
        <v>0.1028879719176353</v>
      </c>
      <c r="AC55">
        <v>0.1028879719176353</v>
      </c>
      <c r="AD55">
        <v>0.1028879719176353</v>
      </c>
      <c r="AE55">
        <v>0.1028879719176353</v>
      </c>
      <c r="AF55">
        <v>0.1028879719176353</v>
      </c>
      <c r="AG55">
        <v>0.1028879719176353</v>
      </c>
      <c r="AH55">
        <v>0.1028879719176353</v>
      </c>
      <c r="AI55">
        <v>0.1028879719176353</v>
      </c>
      <c r="AJ55">
        <v>0.1028879719176353</v>
      </c>
      <c r="AK55">
        <v>0.1028879719176353</v>
      </c>
      <c r="AL55">
        <v>0.1028879719176353</v>
      </c>
      <c r="AM55">
        <v>0.1028879719176353</v>
      </c>
      <c r="AN55">
        <v>0.1028879719176353</v>
      </c>
      <c r="AO55">
        <v>0.1028879719176353</v>
      </c>
      <c r="AP55">
        <v>0.1028879719176353</v>
      </c>
      <c r="AQ55">
        <v>0.1028879719176353</v>
      </c>
      <c r="AR55">
        <v>0.1028879719176353</v>
      </c>
      <c r="AS55">
        <v>0.1028879719176353</v>
      </c>
      <c r="AT55">
        <v>0.1028879719176353</v>
      </c>
      <c r="AU55">
        <v>0.1028879719176353</v>
      </c>
      <c r="AV55">
        <v>0.1028879719176353</v>
      </c>
      <c r="AW55">
        <v>0.1028879719176353</v>
      </c>
      <c r="AX55">
        <v>0.1028879719176353</v>
      </c>
      <c r="AY55">
        <v>0.1028879719176353</v>
      </c>
      <c r="AZ55">
        <v>0.1028879719176353</v>
      </c>
      <c r="BA55">
        <v>0.1028879719176353</v>
      </c>
      <c r="BB55">
        <v>0.1028879719176353</v>
      </c>
      <c r="BC55">
        <v>0.1028879719176353</v>
      </c>
      <c r="BD55">
        <v>0.1028879719176353</v>
      </c>
      <c r="BE55">
        <v>8.2214111611714491E-2</v>
      </c>
      <c r="BF55">
        <v>7.980406563895992E-2</v>
      </c>
      <c r="BG55">
        <v>7.3184927404066402E-2</v>
      </c>
      <c r="BH55">
        <v>7.3184927404066402E-2</v>
      </c>
      <c r="BI55">
        <v>7.0997192792098179E-2</v>
      </c>
      <c r="BJ55">
        <v>6.8848831664163404E-2</v>
      </c>
      <c r="BK55">
        <v>6.6961048155346981E-2</v>
      </c>
      <c r="BL55">
        <v>6.2714006361235253E-2</v>
      </c>
      <c r="BM55">
        <v>4.7529017925436991E-2</v>
      </c>
      <c r="BN55">
        <v>2.6481741174464508E-2</v>
      </c>
      <c r="BO55">
        <v>1.3451109138773365E-2</v>
      </c>
      <c r="BP55">
        <v>0</v>
      </c>
      <c r="BQ55">
        <v>0</v>
      </c>
      <c r="BR55">
        <v>0</v>
      </c>
      <c r="BS55">
        <v>0</v>
      </c>
      <c r="BT55">
        <v>4.2154735865056622E-2</v>
      </c>
      <c r="BU55">
        <v>3.9220288506824061E-2</v>
      </c>
    </row>
    <row r="56" spans="1:73" x14ac:dyDescent="0.35">
      <c r="A56">
        <v>1404</v>
      </c>
      <c r="B56">
        <v>585.23568418187324</v>
      </c>
      <c r="C56">
        <v>1.952319042401758E-3</v>
      </c>
      <c r="D56">
        <v>-10</v>
      </c>
      <c r="E56">
        <v>692</v>
      </c>
      <c r="F56">
        <v>-712</v>
      </c>
      <c r="G56">
        <v>0</v>
      </c>
      <c r="H56">
        <v>0</v>
      </c>
      <c r="I56">
        <v>0</v>
      </c>
      <c r="J56">
        <v>0</v>
      </c>
      <c r="K56">
        <v>1.1332626733924317E-2</v>
      </c>
      <c r="L56">
        <v>2.8935476388296553E-2</v>
      </c>
      <c r="M56">
        <v>4.7317166590670236E-2</v>
      </c>
      <c r="N56">
        <v>6.2050643388939786E-2</v>
      </c>
      <c r="O56">
        <v>6.4878116853174128E-2</v>
      </c>
      <c r="P56">
        <v>6.7493798867871352E-2</v>
      </c>
      <c r="Q56">
        <v>6.7493798867871352E-2</v>
      </c>
      <c r="R56">
        <v>7.0801150706565161E-2</v>
      </c>
      <c r="S56">
        <v>7.7646928272625482E-2</v>
      </c>
      <c r="T56">
        <v>9.2561242477794653E-2</v>
      </c>
      <c r="U56">
        <v>9.4567619918283663E-2</v>
      </c>
      <c r="V56">
        <v>0.10484029096003705</v>
      </c>
      <c r="W56">
        <v>0.10484029096003705</v>
      </c>
      <c r="X56">
        <v>0.10484029096003705</v>
      </c>
      <c r="Y56">
        <v>0.10484029096003705</v>
      </c>
      <c r="Z56">
        <v>0.10484029096003705</v>
      </c>
      <c r="AA56">
        <v>0.10484029096003705</v>
      </c>
      <c r="AB56">
        <v>0.10484029096003705</v>
      </c>
      <c r="AC56">
        <v>0.10484029096003705</v>
      </c>
      <c r="AD56">
        <v>0.10484029096003705</v>
      </c>
      <c r="AE56">
        <v>0.10484029096003705</v>
      </c>
      <c r="AF56">
        <v>0.10484029096003705</v>
      </c>
      <c r="AG56">
        <v>0.10484029096003705</v>
      </c>
      <c r="AH56">
        <v>0.10484029096003705</v>
      </c>
      <c r="AI56">
        <v>0.10484029096003705</v>
      </c>
      <c r="AJ56">
        <v>0.10484029096003705</v>
      </c>
      <c r="AK56">
        <v>0.10484029096003705</v>
      </c>
      <c r="AL56">
        <v>0.10484029096003705</v>
      </c>
      <c r="AM56">
        <v>0.10484029096003705</v>
      </c>
      <c r="AN56">
        <v>0.10484029096003705</v>
      </c>
      <c r="AO56">
        <v>0.10484029096003705</v>
      </c>
      <c r="AP56">
        <v>0.10484029096003705</v>
      </c>
      <c r="AQ56">
        <v>0.10484029096003705</v>
      </c>
      <c r="AR56">
        <v>0.10484029096003705</v>
      </c>
      <c r="AS56">
        <v>0.10484029096003705</v>
      </c>
      <c r="AT56">
        <v>0.10484029096003705</v>
      </c>
      <c r="AU56">
        <v>0.10484029096003705</v>
      </c>
      <c r="AV56">
        <v>0.10484029096003705</v>
      </c>
      <c r="AW56">
        <v>0.10484029096003705</v>
      </c>
      <c r="AX56">
        <v>0.10484029096003705</v>
      </c>
      <c r="AY56">
        <v>0.10484029096003705</v>
      </c>
      <c r="AZ56">
        <v>0.10484029096003705</v>
      </c>
      <c r="BA56">
        <v>0.10484029096003705</v>
      </c>
      <c r="BB56">
        <v>0.10484029096003705</v>
      </c>
      <c r="BC56">
        <v>0.10484029096003705</v>
      </c>
      <c r="BD56">
        <v>0.10484029096003705</v>
      </c>
      <c r="BE56">
        <v>8.4166430654116248E-2</v>
      </c>
      <c r="BF56">
        <v>8.1756384681361677E-2</v>
      </c>
      <c r="BG56">
        <v>7.5137246446468159E-2</v>
      </c>
      <c r="BH56">
        <v>7.5137246446468159E-2</v>
      </c>
      <c r="BI56">
        <v>7.2949511834499936E-2</v>
      </c>
      <c r="BJ56">
        <v>7.0801150706565161E-2</v>
      </c>
      <c r="BK56">
        <v>6.8913367197748737E-2</v>
      </c>
      <c r="BL56">
        <v>6.4666325403637009E-2</v>
      </c>
      <c r="BM56">
        <v>4.7529017925436991E-2</v>
      </c>
      <c r="BN56">
        <v>2.6481741174464508E-2</v>
      </c>
      <c r="BO56">
        <v>1.3451109138773365E-2</v>
      </c>
      <c r="BP56">
        <v>0</v>
      </c>
      <c r="BQ56">
        <v>0</v>
      </c>
      <c r="BR56">
        <v>0</v>
      </c>
      <c r="BS56">
        <v>0</v>
      </c>
      <c r="BT56">
        <v>4.4995257870239398E-2</v>
      </c>
      <c r="BU56">
        <v>3.7630826757530753E-2</v>
      </c>
    </row>
    <row r="57" spans="1:73" x14ac:dyDescent="0.35">
      <c r="A57">
        <v>1380</v>
      </c>
      <c r="B57">
        <v>589.45598082524634</v>
      </c>
      <c r="C57">
        <v>1.9663977558571064E-3</v>
      </c>
      <c r="D57">
        <v>-20</v>
      </c>
      <c r="E57">
        <v>670</v>
      </c>
      <c r="F57">
        <v>-710</v>
      </c>
      <c r="G57">
        <v>0</v>
      </c>
      <c r="H57">
        <v>0</v>
      </c>
      <c r="I57">
        <v>0</v>
      </c>
      <c r="J57">
        <v>0</v>
      </c>
      <c r="K57">
        <v>1.1332626733924317E-2</v>
      </c>
      <c r="L57">
        <v>2.8935476388296553E-2</v>
      </c>
      <c r="M57">
        <v>4.9283564346527343E-2</v>
      </c>
      <c r="N57">
        <v>6.4017041144796893E-2</v>
      </c>
      <c r="O57">
        <v>6.6844514609031236E-2</v>
      </c>
      <c r="P57">
        <v>6.946019662372846E-2</v>
      </c>
      <c r="Q57">
        <v>6.946019662372846E-2</v>
      </c>
      <c r="R57">
        <v>7.2767548462422268E-2</v>
      </c>
      <c r="S57">
        <v>7.9613326028482589E-2</v>
      </c>
      <c r="T57">
        <v>9.4527640233651761E-2</v>
      </c>
      <c r="U57">
        <v>9.6534017674140771E-2</v>
      </c>
      <c r="V57">
        <v>0.10680668871589416</v>
      </c>
      <c r="W57">
        <v>0.10680668871589416</v>
      </c>
      <c r="X57">
        <v>0.10680668871589416</v>
      </c>
      <c r="Y57">
        <v>0.10680668871589416</v>
      </c>
      <c r="Z57">
        <v>0.10680668871589416</v>
      </c>
      <c r="AA57">
        <v>0.10680668871589416</v>
      </c>
      <c r="AB57">
        <v>0.10680668871589416</v>
      </c>
      <c r="AC57">
        <v>0.10680668871589416</v>
      </c>
      <c r="AD57">
        <v>0.10680668871589416</v>
      </c>
      <c r="AE57">
        <v>0.10680668871589416</v>
      </c>
      <c r="AF57">
        <v>0.10680668871589416</v>
      </c>
      <c r="AG57">
        <v>0.10680668871589416</v>
      </c>
      <c r="AH57">
        <v>0.10680668871589416</v>
      </c>
      <c r="AI57">
        <v>0.10680668871589416</v>
      </c>
      <c r="AJ57">
        <v>0.10680668871589416</v>
      </c>
      <c r="AK57">
        <v>0.10680668871589416</v>
      </c>
      <c r="AL57">
        <v>0.10680668871589416</v>
      </c>
      <c r="AM57">
        <v>0.10680668871589416</v>
      </c>
      <c r="AN57">
        <v>0.10680668871589416</v>
      </c>
      <c r="AO57">
        <v>0.10680668871589416</v>
      </c>
      <c r="AP57">
        <v>0.10680668871589416</v>
      </c>
      <c r="AQ57">
        <v>0.10680668871589416</v>
      </c>
      <c r="AR57">
        <v>0.10680668871589416</v>
      </c>
      <c r="AS57">
        <v>0.10680668871589416</v>
      </c>
      <c r="AT57">
        <v>0.10680668871589416</v>
      </c>
      <c r="AU57">
        <v>0.10680668871589416</v>
      </c>
      <c r="AV57">
        <v>0.10680668871589416</v>
      </c>
      <c r="AW57">
        <v>0.10680668871589416</v>
      </c>
      <c r="AX57">
        <v>0.10680668871589416</v>
      </c>
      <c r="AY57">
        <v>0.10680668871589416</v>
      </c>
      <c r="AZ57">
        <v>0.10680668871589416</v>
      </c>
      <c r="BA57">
        <v>0.10680668871589416</v>
      </c>
      <c r="BB57">
        <v>0.10680668871589416</v>
      </c>
      <c r="BC57">
        <v>0.10680668871589416</v>
      </c>
      <c r="BD57">
        <v>0.10680668871589416</v>
      </c>
      <c r="BE57">
        <v>8.6132828409973355E-2</v>
      </c>
      <c r="BF57">
        <v>8.3722782437218785E-2</v>
      </c>
      <c r="BG57">
        <v>7.7103644202325267E-2</v>
      </c>
      <c r="BH57">
        <v>7.7103644202325267E-2</v>
      </c>
      <c r="BI57">
        <v>7.4915909590357044E-2</v>
      </c>
      <c r="BJ57">
        <v>7.2767548462422268E-2</v>
      </c>
      <c r="BK57">
        <v>7.0879764953605845E-2</v>
      </c>
      <c r="BL57">
        <v>6.6632723159494117E-2</v>
      </c>
      <c r="BM57">
        <v>4.7529017925436991E-2</v>
      </c>
      <c r="BN57">
        <v>2.6481741174464508E-2</v>
      </c>
      <c r="BO57">
        <v>1.3451109138773365E-2</v>
      </c>
      <c r="BP57">
        <v>0</v>
      </c>
      <c r="BQ57">
        <v>0</v>
      </c>
      <c r="BR57">
        <v>0</v>
      </c>
      <c r="BS57">
        <v>0</v>
      </c>
      <c r="BT57">
        <v>4.3892452720668329E-2</v>
      </c>
      <c r="BU57">
        <v>3.5129985215153245E-2</v>
      </c>
    </row>
    <row r="58" spans="1:73" x14ac:dyDescent="0.35">
      <c r="A58">
        <v>1396</v>
      </c>
      <c r="B58">
        <v>501.78815240909739</v>
      </c>
      <c r="C58">
        <v>1.6739419548030005E-3</v>
      </c>
      <c r="D58">
        <v>-30</v>
      </c>
      <c r="E58">
        <v>668</v>
      </c>
      <c r="F58">
        <v>-728</v>
      </c>
      <c r="G58">
        <v>0</v>
      </c>
      <c r="H58">
        <v>0</v>
      </c>
      <c r="I58">
        <v>0</v>
      </c>
      <c r="J58">
        <v>0</v>
      </c>
      <c r="K58">
        <v>1.1332626733924317E-2</v>
      </c>
      <c r="L58">
        <v>3.0609418343099555E-2</v>
      </c>
      <c r="M58">
        <v>5.0957506301330342E-2</v>
      </c>
      <c r="N58">
        <v>6.5690983099599892E-2</v>
      </c>
      <c r="O58">
        <v>6.8518456563834235E-2</v>
      </c>
      <c r="P58">
        <v>7.1134138578531458E-2</v>
      </c>
      <c r="Q58">
        <v>7.1134138578531458E-2</v>
      </c>
      <c r="R58">
        <v>7.4441490417225267E-2</v>
      </c>
      <c r="S58">
        <v>8.1287267983285588E-2</v>
      </c>
      <c r="T58">
        <v>9.620158218845476E-2</v>
      </c>
      <c r="U58">
        <v>9.820795962894377E-2</v>
      </c>
      <c r="V58">
        <v>0.10848063067069716</v>
      </c>
      <c r="W58">
        <v>0.10848063067069716</v>
      </c>
      <c r="X58">
        <v>0.10848063067069716</v>
      </c>
      <c r="Y58">
        <v>0.10848063067069716</v>
      </c>
      <c r="Z58">
        <v>0.10848063067069716</v>
      </c>
      <c r="AA58">
        <v>0.10848063067069716</v>
      </c>
      <c r="AB58">
        <v>0.10848063067069716</v>
      </c>
      <c r="AC58">
        <v>0.10848063067069716</v>
      </c>
      <c r="AD58">
        <v>0.10848063067069716</v>
      </c>
      <c r="AE58">
        <v>0.10848063067069716</v>
      </c>
      <c r="AF58">
        <v>0.10848063067069716</v>
      </c>
      <c r="AG58">
        <v>0.10848063067069716</v>
      </c>
      <c r="AH58">
        <v>0.10848063067069716</v>
      </c>
      <c r="AI58">
        <v>0.10848063067069716</v>
      </c>
      <c r="AJ58">
        <v>0.10848063067069716</v>
      </c>
      <c r="AK58">
        <v>0.10848063067069716</v>
      </c>
      <c r="AL58">
        <v>0.10848063067069716</v>
      </c>
      <c r="AM58">
        <v>0.10848063067069716</v>
      </c>
      <c r="AN58">
        <v>0.10848063067069716</v>
      </c>
      <c r="AO58">
        <v>0.10848063067069716</v>
      </c>
      <c r="AP58">
        <v>0.10848063067069716</v>
      </c>
      <c r="AQ58">
        <v>0.10848063067069716</v>
      </c>
      <c r="AR58">
        <v>0.10848063067069716</v>
      </c>
      <c r="AS58">
        <v>0.10848063067069716</v>
      </c>
      <c r="AT58">
        <v>0.10848063067069716</v>
      </c>
      <c r="AU58">
        <v>0.10848063067069716</v>
      </c>
      <c r="AV58">
        <v>0.10848063067069716</v>
      </c>
      <c r="AW58">
        <v>0.10848063067069716</v>
      </c>
      <c r="AX58">
        <v>0.10848063067069716</v>
      </c>
      <c r="AY58">
        <v>0.10848063067069716</v>
      </c>
      <c r="AZ58">
        <v>0.10848063067069716</v>
      </c>
      <c r="BA58">
        <v>0.10848063067069716</v>
      </c>
      <c r="BB58">
        <v>0.10848063067069716</v>
      </c>
      <c r="BC58">
        <v>0.10848063067069716</v>
      </c>
      <c r="BD58">
        <v>0.10848063067069716</v>
      </c>
      <c r="BE58">
        <v>8.7806770364776354E-2</v>
      </c>
      <c r="BF58">
        <v>8.5396724392021783E-2</v>
      </c>
      <c r="BG58">
        <v>7.8777586157128265E-2</v>
      </c>
      <c r="BH58">
        <v>7.8777586157128265E-2</v>
      </c>
      <c r="BI58">
        <v>7.6589851545160043E-2</v>
      </c>
      <c r="BJ58">
        <v>7.4441490417225267E-2</v>
      </c>
      <c r="BK58">
        <v>7.2553706908408844E-2</v>
      </c>
      <c r="BL58">
        <v>6.6632723159494117E-2</v>
      </c>
      <c r="BM58">
        <v>4.7529017925436991E-2</v>
      </c>
      <c r="BN58">
        <v>2.6481741174464508E-2</v>
      </c>
      <c r="BO58">
        <v>1.3451109138773365E-2</v>
      </c>
      <c r="BP58">
        <v>0</v>
      </c>
      <c r="BQ58">
        <v>0</v>
      </c>
      <c r="BR58">
        <v>0</v>
      </c>
      <c r="BS58">
        <v>0</v>
      </c>
      <c r="BT58">
        <v>5.3817699066807993E-2</v>
      </c>
      <c r="BU58">
        <v>3.4988684054313685E-2</v>
      </c>
    </row>
    <row r="59" spans="1:73" x14ac:dyDescent="0.35">
      <c r="A59">
        <v>1396</v>
      </c>
      <c r="B59">
        <v>497.7112365305444</v>
      </c>
      <c r="C59">
        <v>1.6603415529151766E-3</v>
      </c>
      <c r="D59">
        <v>-40</v>
      </c>
      <c r="E59">
        <v>658</v>
      </c>
      <c r="F59">
        <v>-738</v>
      </c>
      <c r="G59">
        <v>0</v>
      </c>
      <c r="H59">
        <v>0</v>
      </c>
      <c r="I59">
        <v>0</v>
      </c>
      <c r="J59">
        <v>0</v>
      </c>
      <c r="K59">
        <v>1.1332626733924317E-2</v>
      </c>
      <c r="L59">
        <v>3.226975989601473E-2</v>
      </c>
      <c r="M59">
        <v>5.2617847854245517E-2</v>
      </c>
      <c r="N59">
        <v>6.7351324652515074E-2</v>
      </c>
      <c r="O59">
        <v>7.0178798116749416E-2</v>
      </c>
      <c r="P59">
        <v>7.279448013144664E-2</v>
      </c>
      <c r="Q59">
        <v>7.279448013144664E-2</v>
      </c>
      <c r="R59">
        <v>7.6101831970140449E-2</v>
      </c>
      <c r="S59">
        <v>8.294760953620077E-2</v>
      </c>
      <c r="T59">
        <v>9.7861923741369941E-2</v>
      </c>
      <c r="U59">
        <v>9.9868301181858951E-2</v>
      </c>
      <c r="V59">
        <v>0.11014097222361234</v>
      </c>
      <c r="W59">
        <v>0.11014097222361234</v>
      </c>
      <c r="X59">
        <v>0.11014097222361234</v>
      </c>
      <c r="Y59">
        <v>0.11014097222361234</v>
      </c>
      <c r="Z59">
        <v>0.11014097222361234</v>
      </c>
      <c r="AA59">
        <v>0.11014097222361234</v>
      </c>
      <c r="AB59">
        <v>0.11014097222361234</v>
      </c>
      <c r="AC59">
        <v>0.11014097222361234</v>
      </c>
      <c r="AD59">
        <v>0.11014097222361234</v>
      </c>
      <c r="AE59">
        <v>0.11014097222361234</v>
      </c>
      <c r="AF59">
        <v>0.11014097222361234</v>
      </c>
      <c r="AG59">
        <v>0.11014097222361234</v>
      </c>
      <c r="AH59">
        <v>0.11014097222361234</v>
      </c>
      <c r="AI59">
        <v>0.11014097222361234</v>
      </c>
      <c r="AJ59">
        <v>0.11014097222361234</v>
      </c>
      <c r="AK59">
        <v>0.11014097222361234</v>
      </c>
      <c r="AL59">
        <v>0.11014097222361234</v>
      </c>
      <c r="AM59">
        <v>0.11014097222361234</v>
      </c>
      <c r="AN59">
        <v>0.11014097222361234</v>
      </c>
      <c r="AO59">
        <v>0.11014097222361234</v>
      </c>
      <c r="AP59">
        <v>0.11014097222361234</v>
      </c>
      <c r="AQ59">
        <v>0.11014097222361234</v>
      </c>
      <c r="AR59">
        <v>0.11014097222361234</v>
      </c>
      <c r="AS59">
        <v>0.11014097222361234</v>
      </c>
      <c r="AT59">
        <v>0.11014097222361234</v>
      </c>
      <c r="AU59">
        <v>0.11014097222361234</v>
      </c>
      <c r="AV59">
        <v>0.11014097222361234</v>
      </c>
      <c r="AW59">
        <v>0.11014097222361234</v>
      </c>
      <c r="AX59">
        <v>0.11014097222361234</v>
      </c>
      <c r="AY59">
        <v>0.11014097222361234</v>
      </c>
      <c r="AZ59">
        <v>0.11014097222361234</v>
      </c>
      <c r="BA59">
        <v>0.11014097222361234</v>
      </c>
      <c r="BB59">
        <v>0.11014097222361234</v>
      </c>
      <c r="BC59">
        <v>0.11014097222361234</v>
      </c>
      <c r="BD59">
        <v>0.11014097222361234</v>
      </c>
      <c r="BE59">
        <v>8.9467111917691536E-2</v>
      </c>
      <c r="BF59">
        <v>8.7057065944936965E-2</v>
      </c>
      <c r="BG59">
        <v>8.0437927710043447E-2</v>
      </c>
      <c r="BH59">
        <v>8.0437927710043447E-2</v>
      </c>
      <c r="BI59">
        <v>7.8250193098075224E-2</v>
      </c>
      <c r="BJ59">
        <v>7.6101831970140449E-2</v>
      </c>
      <c r="BK59">
        <v>7.4214048461324025E-2</v>
      </c>
      <c r="BL59">
        <v>6.6632723159494117E-2</v>
      </c>
      <c r="BM59">
        <v>4.7529017925436991E-2</v>
      </c>
      <c r="BN59">
        <v>2.6481741174464508E-2</v>
      </c>
      <c r="BO59">
        <v>1.3451109138773365E-2</v>
      </c>
      <c r="BP59">
        <v>0</v>
      </c>
      <c r="BQ59">
        <v>0</v>
      </c>
      <c r="BR59">
        <v>0</v>
      </c>
      <c r="BS59">
        <v>0</v>
      </c>
      <c r="BT59">
        <v>6.0020943549868255E-2</v>
      </c>
      <c r="BU59">
        <v>3.4282178250115924E-2</v>
      </c>
    </row>
    <row r="60" spans="1:73" x14ac:dyDescent="0.35">
      <c r="A60">
        <v>1396</v>
      </c>
      <c r="B60">
        <v>479.70227736722774</v>
      </c>
      <c r="C60">
        <v>1.6002645021496729E-3</v>
      </c>
      <c r="D60">
        <v>-30</v>
      </c>
      <c r="E60">
        <v>668</v>
      </c>
      <c r="F60">
        <v>-728</v>
      </c>
      <c r="G60">
        <v>0</v>
      </c>
      <c r="H60">
        <v>0</v>
      </c>
      <c r="I60">
        <v>0</v>
      </c>
      <c r="J60">
        <v>0</v>
      </c>
      <c r="K60">
        <v>1.1332626733924317E-2</v>
      </c>
      <c r="L60">
        <v>3.3870024398164403E-2</v>
      </c>
      <c r="M60">
        <v>5.421811235639519E-2</v>
      </c>
      <c r="N60">
        <v>6.8951589154664747E-2</v>
      </c>
      <c r="O60">
        <v>7.1779062618899089E-2</v>
      </c>
      <c r="P60">
        <v>7.4394744633596313E-2</v>
      </c>
      <c r="Q60">
        <v>7.4394744633596313E-2</v>
      </c>
      <c r="R60">
        <v>7.7702096472290122E-2</v>
      </c>
      <c r="S60">
        <v>8.4547874038350443E-2</v>
      </c>
      <c r="T60">
        <v>9.9462188243519614E-2</v>
      </c>
      <c r="U60">
        <v>0.10146856568400862</v>
      </c>
      <c r="V60">
        <v>0.11174123672576201</v>
      </c>
      <c r="W60">
        <v>0.11174123672576201</v>
      </c>
      <c r="X60">
        <v>0.11174123672576201</v>
      </c>
      <c r="Y60">
        <v>0.11174123672576201</v>
      </c>
      <c r="Z60">
        <v>0.11174123672576201</v>
      </c>
      <c r="AA60">
        <v>0.11174123672576201</v>
      </c>
      <c r="AB60">
        <v>0.11174123672576201</v>
      </c>
      <c r="AC60">
        <v>0.11174123672576201</v>
      </c>
      <c r="AD60">
        <v>0.11174123672576201</v>
      </c>
      <c r="AE60">
        <v>0.11174123672576201</v>
      </c>
      <c r="AF60">
        <v>0.11174123672576201</v>
      </c>
      <c r="AG60">
        <v>0.11174123672576201</v>
      </c>
      <c r="AH60">
        <v>0.11174123672576201</v>
      </c>
      <c r="AI60">
        <v>0.11174123672576201</v>
      </c>
      <c r="AJ60">
        <v>0.11174123672576201</v>
      </c>
      <c r="AK60">
        <v>0.11174123672576201</v>
      </c>
      <c r="AL60">
        <v>0.11174123672576201</v>
      </c>
      <c r="AM60">
        <v>0.11174123672576201</v>
      </c>
      <c r="AN60">
        <v>0.11174123672576201</v>
      </c>
      <c r="AO60">
        <v>0.11174123672576201</v>
      </c>
      <c r="AP60">
        <v>0.11174123672576201</v>
      </c>
      <c r="AQ60">
        <v>0.11174123672576201</v>
      </c>
      <c r="AR60">
        <v>0.11174123672576201</v>
      </c>
      <c r="AS60">
        <v>0.11174123672576201</v>
      </c>
      <c r="AT60">
        <v>0.11174123672576201</v>
      </c>
      <c r="AU60">
        <v>0.11174123672576201</v>
      </c>
      <c r="AV60">
        <v>0.11174123672576201</v>
      </c>
      <c r="AW60">
        <v>0.11174123672576201</v>
      </c>
      <c r="AX60">
        <v>0.11174123672576201</v>
      </c>
      <c r="AY60">
        <v>0.11174123672576201</v>
      </c>
      <c r="AZ60">
        <v>0.11174123672576201</v>
      </c>
      <c r="BA60">
        <v>0.11174123672576201</v>
      </c>
      <c r="BB60">
        <v>0.11174123672576201</v>
      </c>
      <c r="BC60">
        <v>0.11174123672576201</v>
      </c>
      <c r="BD60">
        <v>0.11174123672576201</v>
      </c>
      <c r="BE60">
        <v>9.1067376419841209E-2</v>
      </c>
      <c r="BF60">
        <v>8.8657330447086638E-2</v>
      </c>
      <c r="BG60">
        <v>8.203819221219312E-2</v>
      </c>
      <c r="BH60">
        <v>8.203819221219312E-2</v>
      </c>
      <c r="BI60">
        <v>7.9850457600224897E-2</v>
      </c>
      <c r="BJ60">
        <v>7.7702096472290122E-2</v>
      </c>
      <c r="BK60">
        <v>7.5814312963473698E-2</v>
      </c>
      <c r="BL60">
        <v>6.6632723159494117E-2</v>
      </c>
      <c r="BM60">
        <v>4.7529017925436991E-2</v>
      </c>
      <c r="BN60">
        <v>2.6481741174464508E-2</v>
      </c>
      <c r="BO60">
        <v>1.3451109138773365E-2</v>
      </c>
      <c r="BP60">
        <v>0</v>
      </c>
      <c r="BQ60">
        <v>0</v>
      </c>
      <c r="BR60">
        <v>0</v>
      </c>
      <c r="BS60">
        <v>0</v>
      </c>
      <c r="BT60">
        <v>5.3817699066808E-2</v>
      </c>
      <c r="BU60">
        <v>3.4988684054313685E-2</v>
      </c>
    </row>
    <row r="61" spans="1:73" x14ac:dyDescent="0.35">
      <c r="A61">
        <v>1396</v>
      </c>
      <c r="B61">
        <v>503.13146483829513</v>
      </c>
      <c r="C61">
        <v>1.6784231826336034E-3</v>
      </c>
      <c r="D61">
        <v>-20</v>
      </c>
      <c r="E61">
        <v>678</v>
      </c>
      <c r="F61">
        <v>-718</v>
      </c>
      <c r="G61">
        <v>0</v>
      </c>
      <c r="H61">
        <v>0</v>
      </c>
      <c r="I61">
        <v>0</v>
      </c>
      <c r="J61">
        <v>0</v>
      </c>
      <c r="K61">
        <v>1.1332626733924317E-2</v>
      </c>
      <c r="L61">
        <v>3.3870024398164403E-2</v>
      </c>
      <c r="M61">
        <v>5.5896535539028791E-2</v>
      </c>
      <c r="N61">
        <v>7.0630012337298348E-2</v>
      </c>
      <c r="O61">
        <v>7.345748580153269E-2</v>
      </c>
      <c r="P61">
        <v>7.6073167816229914E-2</v>
      </c>
      <c r="Q61">
        <v>7.6073167816229914E-2</v>
      </c>
      <c r="R61">
        <v>7.9380519654923723E-2</v>
      </c>
      <c r="S61">
        <v>8.6226297220984044E-2</v>
      </c>
      <c r="T61">
        <v>0.10114061142615322</v>
      </c>
      <c r="U61">
        <v>0.10314698886664223</v>
      </c>
      <c r="V61">
        <v>0.11341965990839561</v>
      </c>
      <c r="W61">
        <v>0.11341965990839561</v>
      </c>
      <c r="X61">
        <v>0.11341965990839561</v>
      </c>
      <c r="Y61">
        <v>0.11341965990839561</v>
      </c>
      <c r="Z61">
        <v>0.11341965990839561</v>
      </c>
      <c r="AA61">
        <v>0.11341965990839561</v>
      </c>
      <c r="AB61">
        <v>0.11341965990839561</v>
      </c>
      <c r="AC61">
        <v>0.11341965990839561</v>
      </c>
      <c r="AD61">
        <v>0.11341965990839561</v>
      </c>
      <c r="AE61">
        <v>0.11341965990839561</v>
      </c>
      <c r="AF61">
        <v>0.11341965990839561</v>
      </c>
      <c r="AG61">
        <v>0.11341965990839561</v>
      </c>
      <c r="AH61">
        <v>0.11341965990839561</v>
      </c>
      <c r="AI61">
        <v>0.11341965990839561</v>
      </c>
      <c r="AJ61">
        <v>0.11341965990839561</v>
      </c>
      <c r="AK61">
        <v>0.11341965990839561</v>
      </c>
      <c r="AL61">
        <v>0.11341965990839561</v>
      </c>
      <c r="AM61">
        <v>0.11341965990839561</v>
      </c>
      <c r="AN61">
        <v>0.11341965990839561</v>
      </c>
      <c r="AO61">
        <v>0.11341965990839561</v>
      </c>
      <c r="AP61">
        <v>0.11341965990839561</v>
      </c>
      <c r="AQ61">
        <v>0.11341965990839561</v>
      </c>
      <c r="AR61">
        <v>0.11341965990839561</v>
      </c>
      <c r="AS61">
        <v>0.11341965990839561</v>
      </c>
      <c r="AT61">
        <v>0.11341965990839561</v>
      </c>
      <c r="AU61">
        <v>0.11341965990839561</v>
      </c>
      <c r="AV61">
        <v>0.11341965990839561</v>
      </c>
      <c r="AW61">
        <v>0.11341965990839561</v>
      </c>
      <c r="AX61">
        <v>0.11341965990839561</v>
      </c>
      <c r="AY61">
        <v>0.11341965990839561</v>
      </c>
      <c r="AZ61">
        <v>0.11341965990839561</v>
      </c>
      <c r="BA61">
        <v>0.11341965990839561</v>
      </c>
      <c r="BB61">
        <v>0.11341965990839561</v>
      </c>
      <c r="BC61">
        <v>0.11341965990839561</v>
      </c>
      <c r="BD61">
        <v>0.11341965990839561</v>
      </c>
      <c r="BE61">
        <v>9.274579960247481E-2</v>
      </c>
      <c r="BF61">
        <v>9.0335753629720239E-2</v>
      </c>
      <c r="BG61">
        <v>8.3716615394826721E-2</v>
      </c>
      <c r="BH61">
        <v>8.3716615394826721E-2</v>
      </c>
      <c r="BI61">
        <v>8.1528880782858498E-2</v>
      </c>
      <c r="BJ61">
        <v>7.9380519654923723E-2</v>
      </c>
      <c r="BK61">
        <v>7.7492736146107299E-2</v>
      </c>
      <c r="BL61">
        <v>6.8311146342127718E-2</v>
      </c>
      <c r="BM61">
        <v>4.7529017925436991E-2</v>
      </c>
      <c r="BN61">
        <v>2.6481741174464508E-2</v>
      </c>
      <c r="BO61">
        <v>1.3451109138773365E-2</v>
      </c>
      <c r="BP61">
        <v>0</v>
      </c>
      <c r="BQ61">
        <v>0</v>
      </c>
      <c r="BR61">
        <v>0</v>
      </c>
      <c r="BS61">
        <v>0</v>
      </c>
      <c r="BT61">
        <v>4.830367331895262E-2</v>
      </c>
      <c r="BU61">
        <v>3.5695189858511459E-2</v>
      </c>
    </row>
    <row r="62" spans="1:73" x14ac:dyDescent="0.35">
      <c r="A62">
        <v>1321</v>
      </c>
      <c r="B62">
        <v>798.051773900439</v>
      </c>
      <c r="C62">
        <v>2.6622636266385542E-3</v>
      </c>
      <c r="D62">
        <v>-10</v>
      </c>
      <c r="E62">
        <v>650.5</v>
      </c>
      <c r="F62">
        <v>-670.5</v>
      </c>
      <c r="G62">
        <v>0</v>
      </c>
      <c r="H62">
        <v>0</v>
      </c>
      <c r="I62">
        <v>0</v>
      </c>
      <c r="J62">
        <v>0</v>
      </c>
      <c r="K62">
        <v>1.1332626733924317E-2</v>
      </c>
      <c r="L62">
        <v>3.3870024398164403E-2</v>
      </c>
      <c r="M62">
        <v>5.5896535539028791E-2</v>
      </c>
      <c r="N62">
        <v>7.3292275963936906E-2</v>
      </c>
      <c r="O62">
        <v>7.6119749428171249E-2</v>
      </c>
      <c r="P62">
        <v>7.8735431442868473E-2</v>
      </c>
      <c r="Q62">
        <v>7.8735431442868473E-2</v>
      </c>
      <c r="R62">
        <v>8.2042783281562282E-2</v>
      </c>
      <c r="S62">
        <v>8.8888560847622602E-2</v>
      </c>
      <c r="T62">
        <v>0.10380287505279177</v>
      </c>
      <c r="U62">
        <v>0.10580925249328078</v>
      </c>
      <c r="V62">
        <v>0.11608192353503417</v>
      </c>
      <c r="W62">
        <v>0.11608192353503417</v>
      </c>
      <c r="X62">
        <v>0.11608192353503417</v>
      </c>
      <c r="Y62">
        <v>0.11608192353503417</v>
      </c>
      <c r="Z62">
        <v>0.11608192353503417</v>
      </c>
      <c r="AA62">
        <v>0.11608192353503417</v>
      </c>
      <c r="AB62">
        <v>0.11608192353503417</v>
      </c>
      <c r="AC62">
        <v>0.11608192353503417</v>
      </c>
      <c r="AD62">
        <v>0.11608192353503417</v>
      </c>
      <c r="AE62">
        <v>0.11608192353503417</v>
      </c>
      <c r="AF62">
        <v>0.11608192353503417</v>
      </c>
      <c r="AG62">
        <v>0.11608192353503417</v>
      </c>
      <c r="AH62">
        <v>0.11608192353503417</v>
      </c>
      <c r="AI62">
        <v>0.11608192353503417</v>
      </c>
      <c r="AJ62">
        <v>0.11608192353503417</v>
      </c>
      <c r="AK62">
        <v>0.11608192353503417</v>
      </c>
      <c r="AL62">
        <v>0.11608192353503417</v>
      </c>
      <c r="AM62">
        <v>0.11608192353503417</v>
      </c>
      <c r="AN62">
        <v>0.11608192353503417</v>
      </c>
      <c r="AO62">
        <v>0.11608192353503417</v>
      </c>
      <c r="AP62">
        <v>0.11608192353503417</v>
      </c>
      <c r="AQ62">
        <v>0.11608192353503417</v>
      </c>
      <c r="AR62">
        <v>0.11608192353503417</v>
      </c>
      <c r="AS62">
        <v>0.11608192353503417</v>
      </c>
      <c r="AT62">
        <v>0.11608192353503417</v>
      </c>
      <c r="AU62">
        <v>0.11608192353503417</v>
      </c>
      <c r="AV62">
        <v>0.11608192353503417</v>
      </c>
      <c r="AW62">
        <v>0.11608192353503417</v>
      </c>
      <c r="AX62">
        <v>0.11608192353503417</v>
      </c>
      <c r="AY62">
        <v>0.11608192353503417</v>
      </c>
      <c r="AZ62">
        <v>0.11608192353503417</v>
      </c>
      <c r="BA62">
        <v>0.11608192353503417</v>
      </c>
      <c r="BB62">
        <v>0.11608192353503417</v>
      </c>
      <c r="BC62">
        <v>0.11608192353503417</v>
      </c>
      <c r="BD62">
        <v>0.11608192353503417</v>
      </c>
      <c r="BE62">
        <v>9.5408063229113368E-2</v>
      </c>
      <c r="BF62">
        <v>9.2998017256358798E-2</v>
      </c>
      <c r="BG62">
        <v>8.637887902146528E-2</v>
      </c>
      <c r="BH62">
        <v>8.637887902146528E-2</v>
      </c>
      <c r="BI62">
        <v>8.4191144409497057E-2</v>
      </c>
      <c r="BJ62">
        <v>8.2042783281562282E-2</v>
      </c>
      <c r="BK62">
        <v>8.0154999772745858E-2</v>
      </c>
      <c r="BL62">
        <v>6.8311146342127718E-2</v>
      </c>
      <c r="BM62">
        <v>4.7529017925436991E-2</v>
      </c>
      <c r="BN62">
        <v>2.6481741174464508E-2</v>
      </c>
      <c r="BO62">
        <v>1.3451109138773365E-2</v>
      </c>
      <c r="BP62">
        <v>0</v>
      </c>
      <c r="BQ62">
        <v>0</v>
      </c>
      <c r="BR62">
        <v>0</v>
      </c>
      <c r="BS62">
        <v>0</v>
      </c>
      <c r="BT62">
        <v>3.890689521021487E-2</v>
      </c>
      <c r="BU62">
        <v>3.3712705141966837E-2</v>
      </c>
    </row>
    <row r="63" spans="1:73" x14ac:dyDescent="0.35">
      <c r="A63">
        <v>1349</v>
      </c>
      <c r="B63">
        <v>952.67170789064494</v>
      </c>
      <c r="C63">
        <v>3.1780685401512623E-3</v>
      </c>
      <c r="D63">
        <v>0</v>
      </c>
      <c r="E63">
        <v>674.5</v>
      </c>
      <c r="F63">
        <v>-674.5</v>
      </c>
      <c r="G63">
        <v>0</v>
      </c>
      <c r="H63">
        <v>0</v>
      </c>
      <c r="I63">
        <v>0</v>
      </c>
      <c r="J63">
        <v>0</v>
      </c>
      <c r="K63">
        <v>1.1332626733924317E-2</v>
      </c>
      <c r="L63">
        <v>3.3870024398164403E-2</v>
      </c>
      <c r="M63">
        <v>5.5896535539028791E-2</v>
      </c>
      <c r="N63">
        <v>7.647034450408817E-2</v>
      </c>
      <c r="O63">
        <v>7.9297817968322512E-2</v>
      </c>
      <c r="P63">
        <v>8.1913499983019736E-2</v>
      </c>
      <c r="Q63">
        <v>8.1913499983019736E-2</v>
      </c>
      <c r="R63">
        <v>8.5220851821713545E-2</v>
      </c>
      <c r="S63">
        <v>9.2066629387773866E-2</v>
      </c>
      <c r="T63">
        <v>0.10698094359294304</v>
      </c>
      <c r="U63">
        <v>0.10898732103343205</v>
      </c>
      <c r="V63">
        <v>0.11925999207518544</v>
      </c>
      <c r="W63">
        <v>0.11925999207518544</v>
      </c>
      <c r="X63">
        <v>0.11925999207518544</v>
      </c>
      <c r="Y63">
        <v>0.11925999207518544</v>
      </c>
      <c r="Z63">
        <v>0.11925999207518544</v>
      </c>
      <c r="AA63">
        <v>0.11925999207518544</v>
      </c>
      <c r="AB63">
        <v>0.11925999207518544</v>
      </c>
      <c r="AC63">
        <v>0.11925999207518544</v>
      </c>
      <c r="AD63">
        <v>0.11925999207518544</v>
      </c>
      <c r="AE63">
        <v>0.11925999207518544</v>
      </c>
      <c r="AF63">
        <v>0.11925999207518544</v>
      </c>
      <c r="AG63">
        <v>0.11925999207518544</v>
      </c>
      <c r="AH63">
        <v>0.11925999207518544</v>
      </c>
      <c r="AI63">
        <v>0.11925999207518544</v>
      </c>
      <c r="AJ63">
        <v>0.11925999207518544</v>
      </c>
      <c r="AK63">
        <v>0.11925999207518544</v>
      </c>
      <c r="AL63">
        <v>0.11925999207518544</v>
      </c>
      <c r="AM63">
        <v>0.11925999207518544</v>
      </c>
      <c r="AN63">
        <v>0.11925999207518544</v>
      </c>
      <c r="AO63">
        <v>0.11925999207518544</v>
      </c>
      <c r="AP63">
        <v>0.11925999207518544</v>
      </c>
      <c r="AQ63">
        <v>0.11925999207518544</v>
      </c>
      <c r="AR63">
        <v>0.11925999207518544</v>
      </c>
      <c r="AS63">
        <v>0.11925999207518544</v>
      </c>
      <c r="AT63">
        <v>0.11925999207518544</v>
      </c>
      <c r="AU63">
        <v>0.11925999207518544</v>
      </c>
      <c r="AV63">
        <v>0.11925999207518544</v>
      </c>
      <c r="AW63">
        <v>0.11925999207518544</v>
      </c>
      <c r="AX63">
        <v>0.11925999207518544</v>
      </c>
      <c r="AY63">
        <v>0.11925999207518544</v>
      </c>
      <c r="AZ63">
        <v>0.11925999207518544</v>
      </c>
      <c r="BA63">
        <v>0.11925999207518544</v>
      </c>
      <c r="BB63">
        <v>0.11925999207518544</v>
      </c>
      <c r="BC63">
        <v>0.11925999207518544</v>
      </c>
      <c r="BD63">
        <v>0.11925999207518544</v>
      </c>
      <c r="BE63">
        <v>9.8586131769264632E-2</v>
      </c>
      <c r="BF63">
        <v>9.6176085796510061E-2</v>
      </c>
      <c r="BG63">
        <v>8.9556947561616543E-2</v>
      </c>
      <c r="BH63">
        <v>8.9556947561616543E-2</v>
      </c>
      <c r="BI63">
        <v>8.736921294964832E-2</v>
      </c>
      <c r="BJ63">
        <v>8.5220851821713545E-2</v>
      </c>
      <c r="BK63">
        <v>8.3333068312897121E-2</v>
      </c>
      <c r="BL63">
        <v>7.1489214882278981E-2</v>
      </c>
      <c r="BM63">
        <v>4.7529017925436991E-2</v>
      </c>
      <c r="BN63">
        <v>2.6481741174464508E-2</v>
      </c>
      <c r="BO63">
        <v>1.3451109138773365E-2</v>
      </c>
      <c r="BP63">
        <v>0</v>
      </c>
      <c r="BQ63">
        <v>0</v>
      </c>
      <c r="BR63">
        <v>0</v>
      </c>
      <c r="BS63">
        <v>0</v>
      </c>
      <c r="BT63">
        <v>3.9298464374091693E-2</v>
      </c>
      <c r="BU63">
        <v>3.5447912827042238E-2</v>
      </c>
    </row>
    <row r="64" spans="1:73" x14ac:dyDescent="0.35">
      <c r="A64">
        <v>1321</v>
      </c>
      <c r="B64">
        <v>578.10005393077972</v>
      </c>
      <c r="C64">
        <v>1.928514911527164E-3</v>
      </c>
      <c r="D64">
        <v>10</v>
      </c>
      <c r="E64">
        <v>670.5</v>
      </c>
      <c r="F64">
        <v>-650.5</v>
      </c>
      <c r="G64">
        <v>0</v>
      </c>
      <c r="H64">
        <v>0</v>
      </c>
      <c r="I64">
        <v>0</v>
      </c>
      <c r="J64">
        <v>0</v>
      </c>
      <c r="K64">
        <v>1.1332626733924317E-2</v>
      </c>
      <c r="L64">
        <v>3.3870024398164403E-2</v>
      </c>
      <c r="M64">
        <v>5.5896535539028791E-2</v>
      </c>
      <c r="N64">
        <v>7.647034450408817E-2</v>
      </c>
      <c r="O64">
        <v>8.1226332879849678E-2</v>
      </c>
      <c r="P64">
        <v>8.3842014894546901E-2</v>
      </c>
      <c r="Q64">
        <v>8.3842014894546901E-2</v>
      </c>
      <c r="R64">
        <v>8.714936673324071E-2</v>
      </c>
      <c r="S64">
        <v>9.3995144299301031E-2</v>
      </c>
      <c r="T64">
        <v>0.1089094585044702</v>
      </c>
      <c r="U64">
        <v>0.11091583594495921</v>
      </c>
      <c r="V64">
        <v>0.1211885069867126</v>
      </c>
      <c r="W64">
        <v>0.1211885069867126</v>
      </c>
      <c r="X64">
        <v>0.1211885069867126</v>
      </c>
      <c r="Y64">
        <v>0.1211885069867126</v>
      </c>
      <c r="Z64">
        <v>0.1211885069867126</v>
      </c>
      <c r="AA64">
        <v>0.1211885069867126</v>
      </c>
      <c r="AB64">
        <v>0.1211885069867126</v>
      </c>
      <c r="AC64">
        <v>0.1211885069867126</v>
      </c>
      <c r="AD64">
        <v>0.1211885069867126</v>
      </c>
      <c r="AE64">
        <v>0.1211885069867126</v>
      </c>
      <c r="AF64">
        <v>0.1211885069867126</v>
      </c>
      <c r="AG64">
        <v>0.1211885069867126</v>
      </c>
      <c r="AH64">
        <v>0.1211885069867126</v>
      </c>
      <c r="AI64">
        <v>0.1211885069867126</v>
      </c>
      <c r="AJ64">
        <v>0.1211885069867126</v>
      </c>
      <c r="AK64">
        <v>0.1211885069867126</v>
      </c>
      <c r="AL64">
        <v>0.1211885069867126</v>
      </c>
      <c r="AM64">
        <v>0.1211885069867126</v>
      </c>
      <c r="AN64">
        <v>0.1211885069867126</v>
      </c>
      <c r="AO64">
        <v>0.1211885069867126</v>
      </c>
      <c r="AP64">
        <v>0.1211885069867126</v>
      </c>
      <c r="AQ64">
        <v>0.1211885069867126</v>
      </c>
      <c r="AR64">
        <v>0.1211885069867126</v>
      </c>
      <c r="AS64">
        <v>0.1211885069867126</v>
      </c>
      <c r="AT64">
        <v>0.1211885069867126</v>
      </c>
      <c r="AU64">
        <v>0.1211885069867126</v>
      </c>
      <c r="AV64">
        <v>0.1211885069867126</v>
      </c>
      <c r="AW64">
        <v>0.1211885069867126</v>
      </c>
      <c r="AX64">
        <v>0.1211885069867126</v>
      </c>
      <c r="AY64">
        <v>0.1211885069867126</v>
      </c>
      <c r="AZ64">
        <v>0.1211885069867126</v>
      </c>
      <c r="BA64">
        <v>0.1211885069867126</v>
      </c>
      <c r="BB64">
        <v>0.1211885069867126</v>
      </c>
      <c r="BC64">
        <v>0.1211885069867126</v>
      </c>
      <c r="BD64">
        <v>0.1211885069867126</v>
      </c>
      <c r="BE64">
        <v>0.1005146466807918</v>
      </c>
      <c r="BF64">
        <v>9.8104600708037226E-2</v>
      </c>
      <c r="BG64">
        <v>9.1485462473143708E-2</v>
      </c>
      <c r="BH64">
        <v>9.1485462473143708E-2</v>
      </c>
      <c r="BI64">
        <v>8.9297727861175485E-2</v>
      </c>
      <c r="BJ64">
        <v>8.714936673324071E-2</v>
      </c>
      <c r="BK64">
        <v>8.5261583224424287E-2</v>
      </c>
      <c r="BL64">
        <v>7.3417729793806147E-2</v>
      </c>
      <c r="BM64">
        <v>4.7529017925436991E-2</v>
      </c>
      <c r="BN64">
        <v>2.6481741174464508E-2</v>
      </c>
      <c r="BO64">
        <v>1.3451109138773365E-2</v>
      </c>
      <c r="BP64">
        <v>0</v>
      </c>
      <c r="BQ64">
        <v>0</v>
      </c>
      <c r="BR64">
        <v>0</v>
      </c>
      <c r="BS64">
        <v>0</v>
      </c>
      <c r="BT64">
        <v>3.7346492092165701E-2</v>
      </c>
      <c r="BU64">
        <v>3.5165310505363132E-2</v>
      </c>
    </row>
    <row r="65" spans="1:73" x14ac:dyDescent="0.35">
      <c r="A65">
        <v>1321</v>
      </c>
      <c r="B65">
        <v>572.85786251795616</v>
      </c>
      <c r="C65">
        <v>1.9110272046155843E-3</v>
      </c>
      <c r="D65">
        <v>20</v>
      </c>
      <c r="E65">
        <v>680.5</v>
      </c>
      <c r="F65">
        <v>-640.5</v>
      </c>
      <c r="G65">
        <v>0</v>
      </c>
      <c r="H65">
        <v>0</v>
      </c>
      <c r="I65">
        <v>0</v>
      </c>
      <c r="J65">
        <v>0</v>
      </c>
      <c r="K65">
        <v>1.1332626733924317E-2</v>
      </c>
      <c r="L65">
        <v>3.3870024398164403E-2</v>
      </c>
      <c r="M65">
        <v>5.5896535539028791E-2</v>
      </c>
      <c r="N65">
        <v>7.647034450408817E-2</v>
      </c>
      <c r="O65">
        <v>8.1226332879849678E-2</v>
      </c>
      <c r="P65">
        <v>8.5753042099162485E-2</v>
      </c>
      <c r="Q65">
        <v>8.5753042099162485E-2</v>
      </c>
      <c r="R65">
        <v>8.9060393937856294E-2</v>
      </c>
      <c r="S65">
        <v>9.5906171503916615E-2</v>
      </c>
      <c r="T65">
        <v>0.11082048570908579</v>
      </c>
      <c r="U65">
        <v>0.1128268631495748</v>
      </c>
      <c r="V65">
        <v>0.12309953419132819</v>
      </c>
      <c r="W65">
        <v>0.12309953419132819</v>
      </c>
      <c r="X65">
        <v>0.12309953419132819</v>
      </c>
      <c r="Y65">
        <v>0.12309953419132819</v>
      </c>
      <c r="Z65">
        <v>0.12309953419132819</v>
      </c>
      <c r="AA65">
        <v>0.12309953419132819</v>
      </c>
      <c r="AB65">
        <v>0.12309953419132819</v>
      </c>
      <c r="AC65">
        <v>0.12309953419132819</v>
      </c>
      <c r="AD65">
        <v>0.12309953419132819</v>
      </c>
      <c r="AE65">
        <v>0.12309953419132819</v>
      </c>
      <c r="AF65">
        <v>0.12309953419132819</v>
      </c>
      <c r="AG65">
        <v>0.12309953419132819</v>
      </c>
      <c r="AH65">
        <v>0.12309953419132819</v>
      </c>
      <c r="AI65">
        <v>0.12309953419132819</v>
      </c>
      <c r="AJ65">
        <v>0.12309953419132819</v>
      </c>
      <c r="AK65">
        <v>0.12309953419132819</v>
      </c>
      <c r="AL65">
        <v>0.12309953419132819</v>
      </c>
      <c r="AM65">
        <v>0.12309953419132819</v>
      </c>
      <c r="AN65">
        <v>0.12309953419132819</v>
      </c>
      <c r="AO65">
        <v>0.12309953419132819</v>
      </c>
      <c r="AP65">
        <v>0.12309953419132819</v>
      </c>
      <c r="AQ65">
        <v>0.12309953419132819</v>
      </c>
      <c r="AR65">
        <v>0.12309953419132819</v>
      </c>
      <c r="AS65">
        <v>0.12309953419132819</v>
      </c>
      <c r="AT65">
        <v>0.12309953419132819</v>
      </c>
      <c r="AU65">
        <v>0.12309953419132819</v>
      </c>
      <c r="AV65">
        <v>0.12309953419132819</v>
      </c>
      <c r="AW65">
        <v>0.12309953419132819</v>
      </c>
      <c r="AX65">
        <v>0.12309953419132819</v>
      </c>
      <c r="AY65">
        <v>0.12309953419132819</v>
      </c>
      <c r="AZ65">
        <v>0.12309953419132819</v>
      </c>
      <c r="BA65">
        <v>0.12309953419132819</v>
      </c>
      <c r="BB65">
        <v>0.12309953419132819</v>
      </c>
      <c r="BC65">
        <v>0.12309953419132819</v>
      </c>
      <c r="BD65">
        <v>0.12309953419132819</v>
      </c>
      <c r="BE65">
        <v>0.10242567388540738</v>
      </c>
      <c r="BF65">
        <v>0.10001562791265281</v>
      </c>
      <c r="BG65">
        <v>9.3396489677759292E-2</v>
      </c>
      <c r="BH65">
        <v>9.3396489677759292E-2</v>
      </c>
      <c r="BI65">
        <v>9.120875506579107E-2</v>
      </c>
      <c r="BJ65">
        <v>8.9060393937856294E-2</v>
      </c>
      <c r="BK65">
        <v>8.7172610429039871E-2</v>
      </c>
      <c r="BL65">
        <v>7.5328756998421731E-2</v>
      </c>
      <c r="BM65">
        <v>4.7529017925436991E-2</v>
      </c>
      <c r="BN65">
        <v>2.6481741174464508E-2</v>
      </c>
      <c r="BO65">
        <v>1.3451109138773365E-2</v>
      </c>
      <c r="BP65">
        <v>0</v>
      </c>
      <c r="BQ65">
        <v>0</v>
      </c>
      <c r="BR65">
        <v>0</v>
      </c>
      <c r="BS65">
        <v>0</v>
      </c>
      <c r="BT65">
        <v>3.7346492092165701E-2</v>
      </c>
      <c r="BU65">
        <v>3.5871816309560892E-2</v>
      </c>
    </row>
    <row r="66" spans="1:73" x14ac:dyDescent="0.35">
      <c r="A66">
        <v>1321</v>
      </c>
      <c r="B66">
        <v>592.7843825283876</v>
      </c>
      <c r="C66">
        <v>1.9775011492444887E-3</v>
      </c>
      <c r="D66">
        <v>30</v>
      </c>
      <c r="E66">
        <v>690.5</v>
      </c>
      <c r="F66">
        <v>-630.5</v>
      </c>
      <c r="G66">
        <v>0</v>
      </c>
      <c r="H66">
        <v>0</v>
      </c>
      <c r="I66">
        <v>0</v>
      </c>
      <c r="J66">
        <v>0</v>
      </c>
      <c r="K66">
        <v>1.1332626733924317E-2</v>
      </c>
      <c r="L66">
        <v>3.3870024398164403E-2</v>
      </c>
      <c r="M66">
        <v>5.5896535539028791E-2</v>
      </c>
      <c r="N66">
        <v>7.647034450408817E-2</v>
      </c>
      <c r="O66">
        <v>8.1226332879849678E-2</v>
      </c>
      <c r="P66">
        <v>8.773054324840697E-2</v>
      </c>
      <c r="Q66">
        <v>8.773054324840697E-2</v>
      </c>
      <c r="R66">
        <v>9.1037895087100779E-2</v>
      </c>
      <c r="S66">
        <v>9.78836726531611E-2</v>
      </c>
      <c r="T66">
        <v>0.11279798685833027</v>
      </c>
      <c r="U66">
        <v>0.11480436429881928</v>
      </c>
      <c r="V66">
        <v>0.12507703534057268</v>
      </c>
      <c r="W66">
        <v>0.12507703534057268</v>
      </c>
      <c r="X66">
        <v>0.12507703534057268</v>
      </c>
      <c r="Y66">
        <v>0.12507703534057268</v>
      </c>
      <c r="Z66">
        <v>0.12507703534057268</v>
      </c>
      <c r="AA66">
        <v>0.12507703534057268</v>
      </c>
      <c r="AB66">
        <v>0.12507703534057268</v>
      </c>
      <c r="AC66">
        <v>0.12507703534057268</v>
      </c>
      <c r="AD66">
        <v>0.12507703534057268</v>
      </c>
      <c r="AE66">
        <v>0.12507703534057268</v>
      </c>
      <c r="AF66">
        <v>0.12507703534057268</v>
      </c>
      <c r="AG66">
        <v>0.12507703534057268</v>
      </c>
      <c r="AH66">
        <v>0.12507703534057268</v>
      </c>
      <c r="AI66">
        <v>0.12507703534057268</v>
      </c>
      <c r="AJ66">
        <v>0.12507703534057268</v>
      </c>
      <c r="AK66">
        <v>0.12507703534057268</v>
      </c>
      <c r="AL66">
        <v>0.12507703534057268</v>
      </c>
      <c r="AM66">
        <v>0.12507703534057268</v>
      </c>
      <c r="AN66">
        <v>0.12507703534057268</v>
      </c>
      <c r="AO66">
        <v>0.12507703534057268</v>
      </c>
      <c r="AP66">
        <v>0.12507703534057268</v>
      </c>
      <c r="AQ66">
        <v>0.12507703534057268</v>
      </c>
      <c r="AR66">
        <v>0.12507703534057268</v>
      </c>
      <c r="AS66">
        <v>0.12507703534057268</v>
      </c>
      <c r="AT66">
        <v>0.12507703534057268</v>
      </c>
      <c r="AU66">
        <v>0.12507703534057268</v>
      </c>
      <c r="AV66">
        <v>0.12507703534057268</v>
      </c>
      <c r="AW66">
        <v>0.12507703534057268</v>
      </c>
      <c r="AX66">
        <v>0.12507703534057268</v>
      </c>
      <c r="AY66">
        <v>0.12507703534057268</v>
      </c>
      <c r="AZ66">
        <v>0.12507703534057268</v>
      </c>
      <c r="BA66">
        <v>0.12507703534057268</v>
      </c>
      <c r="BB66">
        <v>0.12507703534057268</v>
      </c>
      <c r="BC66">
        <v>0.12507703534057268</v>
      </c>
      <c r="BD66">
        <v>0.12507703534057268</v>
      </c>
      <c r="BE66">
        <v>0.10440317503465187</v>
      </c>
      <c r="BF66">
        <v>0.10199312906189729</v>
      </c>
      <c r="BG66">
        <v>9.5373990827003777E-2</v>
      </c>
      <c r="BH66">
        <v>9.5373990827003777E-2</v>
      </c>
      <c r="BI66">
        <v>9.3186256215035554E-2</v>
      </c>
      <c r="BJ66">
        <v>9.1037895087100779E-2</v>
      </c>
      <c r="BK66">
        <v>8.9150111578284355E-2</v>
      </c>
      <c r="BL66">
        <v>7.7306258147666215E-2</v>
      </c>
      <c r="BM66">
        <v>4.7529017925436991E-2</v>
      </c>
      <c r="BN66">
        <v>2.6481741174464508E-2</v>
      </c>
      <c r="BO66">
        <v>1.3451109138773365E-2</v>
      </c>
      <c r="BP66">
        <v>0</v>
      </c>
      <c r="BQ66">
        <v>0</v>
      </c>
      <c r="BR66">
        <v>0</v>
      </c>
      <c r="BS66">
        <v>0</v>
      </c>
      <c r="BT66">
        <v>3.7346492092165715E-2</v>
      </c>
      <c r="BU66">
        <v>4.0013762408631873E-2</v>
      </c>
    </row>
    <row r="67" spans="1:73" x14ac:dyDescent="0.35">
      <c r="A67">
        <v>1321</v>
      </c>
      <c r="B67">
        <v>552.26926466325506</v>
      </c>
      <c r="C67">
        <v>1.8423445990696219E-3</v>
      </c>
      <c r="D67">
        <v>40</v>
      </c>
      <c r="E67">
        <v>700.5</v>
      </c>
      <c r="F67">
        <v>-620.5</v>
      </c>
      <c r="G67">
        <v>0</v>
      </c>
      <c r="H67">
        <v>0</v>
      </c>
      <c r="I67">
        <v>0</v>
      </c>
      <c r="J67">
        <v>0</v>
      </c>
      <c r="K67">
        <v>1.1332626733924317E-2</v>
      </c>
      <c r="L67">
        <v>3.3870024398164403E-2</v>
      </c>
      <c r="M67">
        <v>5.5896535539028791E-2</v>
      </c>
      <c r="N67">
        <v>7.647034450408817E-2</v>
      </c>
      <c r="O67">
        <v>8.1226332879849678E-2</v>
      </c>
      <c r="P67">
        <v>8.9572887847476593E-2</v>
      </c>
      <c r="Q67">
        <v>8.9572887847476593E-2</v>
      </c>
      <c r="R67">
        <v>9.2880239686170402E-2</v>
      </c>
      <c r="S67">
        <v>9.9726017252230723E-2</v>
      </c>
      <c r="T67">
        <v>0.11464033145739989</v>
      </c>
      <c r="U67">
        <v>0.1166467088978889</v>
      </c>
      <c r="V67">
        <v>0.12691937993964231</v>
      </c>
      <c r="W67">
        <v>0.12691937993964231</v>
      </c>
      <c r="X67">
        <v>0.12691937993964231</v>
      </c>
      <c r="Y67">
        <v>0.12691937993964231</v>
      </c>
      <c r="Z67">
        <v>0.12691937993964231</v>
      </c>
      <c r="AA67">
        <v>0.12691937993964231</v>
      </c>
      <c r="AB67">
        <v>0.12691937993964231</v>
      </c>
      <c r="AC67">
        <v>0.12691937993964231</v>
      </c>
      <c r="AD67">
        <v>0.12691937993964231</v>
      </c>
      <c r="AE67">
        <v>0.12691937993964231</v>
      </c>
      <c r="AF67">
        <v>0.12691937993964231</v>
      </c>
      <c r="AG67">
        <v>0.12691937993964231</v>
      </c>
      <c r="AH67">
        <v>0.12691937993964231</v>
      </c>
      <c r="AI67">
        <v>0.12691937993964231</v>
      </c>
      <c r="AJ67">
        <v>0.12691937993964231</v>
      </c>
      <c r="AK67">
        <v>0.12691937993964231</v>
      </c>
      <c r="AL67">
        <v>0.12691937993964231</v>
      </c>
      <c r="AM67">
        <v>0.12691937993964231</v>
      </c>
      <c r="AN67">
        <v>0.12691937993964231</v>
      </c>
      <c r="AO67">
        <v>0.12691937993964231</v>
      </c>
      <c r="AP67">
        <v>0.12691937993964231</v>
      </c>
      <c r="AQ67">
        <v>0.12691937993964231</v>
      </c>
      <c r="AR67">
        <v>0.12691937993964231</v>
      </c>
      <c r="AS67">
        <v>0.12691937993964231</v>
      </c>
      <c r="AT67">
        <v>0.12691937993964231</v>
      </c>
      <c r="AU67">
        <v>0.12691937993964231</v>
      </c>
      <c r="AV67">
        <v>0.12691937993964231</v>
      </c>
      <c r="AW67">
        <v>0.12691937993964231</v>
      </c>
      <c r="AX67">
        <v>0.12691937993964231</v>
      </c>
      <c r="AY67">
        <v>0.12691937993964231</v>
      </c>
      <c r="AZ67">
        <v>0.12691937993964231</v>
      </c>
      <c r="BA67">
        <v>0.12691937993964231</v>
      </c>
      <c r="BB67">
        <v>0.12691937993964231</v>
      </c>
      <c r="BC67">
        <v>0.12691937993964231</v>
      </c>
      <c r="BD67">
        <v>0.12691937993964231</v>
      </c>
      <c r="BE67">
        <v>0.10624551963372149</v>
      </c>
      <c r="BF67">
        <v>0.10383547366096692</v>
      </c>
      <c r="BG67">
        <v>9.72163354260734E-2</v>
      </c>
      <c r="BH67">
        <v>9.72163354260734E-2</v>
      </c>
      <c r="BI67">
        <v>9.5028600814105177E-2</v>
      </c>
      <c r="BJ67">
        <v>9.2880239686170402E-2</v>
      </c>
      <c r="BK67">
        <v>9.0992456177353978E-2</v>
      </c>
      <c r="BL67">
        <v>7.9148602746735838E-2</v>
      </c>
      <c r="BM67">
        <v>4.9371362524506614E-2</v>
      </c>
      <c r="BN67">
        <v>2.6481741174464508E-2</v>
      </c>
      <c r="BO67">
        <v>1.3451109138773365E-2</v>
      </c>
      <c r="BP67">
        <v>0</v>
      </c>
      <c r="BQ67">
        <v>0</v>
      </c>
      <c r="BR67">
        <v>0</v>
      </c>
      <c r="BS67">
        <v>0</v>
      </c>
      <c r="BT67">
        <v>3.6437960561626334E-2</v>
      </c>
      <c r="BU67">
        <v>4.4446342285360221E-2</v>
      </c>
    </row>
    <row r="68" spans="1:73" x14ac:dyDescent="0.35">
      <c r="A68">
        <v>1321</v>
      </c>
      <c r="B68">
        <v>552.15912362861479</v>
      </c>
      <c r="C68">
        <v>1.8419771736970926E-3</v>
      </c>
      <c r="D68">
        <v>30</v>
      </c>
      <c r="E68">
        <v>690.5</v>
      </c>
      <c r="F68">
        <v>-630.5</v>
      </c>
      <c r="G68">
        <v>0</v>
      </c>
      <c r="H68">
        <v>0</v>
      </c>
      <c r="I68">
        <v>0</v>
      </c>
      <c r="J68">
        <v>0</v>
      </c>
      <c r="K68">
        <v>1.1332626733924317E-2</v>
      </c>
      <c r="L68">
        <v>3.3870024398164403E-2</v>
      </c>
      <c r="M68">
        <v>5.5896535539028791E-2</v>
      </c>
      <c r="N68">
        <v>7.647034450408817E-2</v>
      </c>
      <c r="O68">
        <v>8.1226332879849678E-2</v>
      </c>
      <c r="P68">
        <v>9.1414865021173686E-2</v>
      </c>
      <c r="Q68">
        <v>9.1414865021173686E-2</v>
      </c>
      <c r="R68">
        <v>9.4722216859867495E-2</v>
      </c>
      <c r="S68">
        <v>0.10156799442592782</v>
      </c>
      <c r="T68">
        <v>0.11648230863109699</v>
      </c>
      <c r="U68">
        <v>0.118488686071586</v>
      </c>
      <c r="V68">
        <v>0.12876135711333939</v>
      </c>
      <c r="W68">
        <v>0.12876135711333939</v>
      </c>
      <c r="X68">
        <v>0.12876135711333939</v>
      </c>
      <c r="Y68">
        <v>0.12876135711333939</v>
      </c>
      <c r="Z68">
        <v>0.12876135711333939</v>
      </c>
      <c r="AA68">
        <v>0.12876135711333939</v>
      </c>
      <c r="AB68">
        <v>0.12876135711333939</v>
      </c>
      <c r="AC68">
        <v>0.12876135711333939</v>
      </c>
      <c r="AD68">
        <v>0.12876135711333939</v>
      </c>
      <c r="AE68">
        <v>0.12876135711333939</v>
      </c>
      <c r="AF68">
        <v>0.12876135711333939</v>
      </c>
      <c r="AG68">
        <v>0.12876135711333939</v>
      </c>
      <c r="AH68">
        <v>0.12876135711333939</v>
      </c>
      <c r="AI68">
        <v>0.12876135711333939</v>
      </c>
      <c r="AJ68">
        <v>0.12876135711333939</v>
      </c>
      <c r="AK68">
        <v>0.12876135711333939</v>
      </c>
      <c r="AL68">
        <v>0.12876135711333939</v>
      </c>
      <c r="AM68">
        <v>0.12876135711333939</v>
      </c>
      <c r="AN68">
        <v>0.12876135711333939</v>
      </c>
      <c r="AO68">
        <v>0.12876135711333939</v>
      </c>
      <c r="AP68">
        <v>0.12876135711333939</v>
      </c>
      <c r="AQ68">
        <v>0.12876135711333939</v>
      </c>
      <c r="AR68">
        <v>0.12876135711333939</v>
      </c>
      <c r="AS68">
        <v>0.12876135711333939</v>
      </c>
      <c r="AT68">
        <v>0.12876135711333939</v>
      </c>
      <c r="AU68">
        <v>0.12876135711333939</v>
      </c>
      <c r="AV68">
        <v>0.12876135711333939</v>
      </c>
      <c r="AW68">
        <v>0.12876135711333939</v>
      </c>
      <c r="AX68">
        <v>0.12876135711333939</v>
      </c>
      <c r="AY68">
        <v>0.12876135711333939</v>
      </c>
      <c r="AZ68">
        <v>0.12876135711333939</v>
      </c>
      <c r="BA68">
        <v>0.12876135711333939</v>
      </c>
      <c r="BB68">
        <v>0.12876135711333939</v>
      </c>
      <c r="BC68">
        <v>0.12876135711333939</v>
      </c>
      <c r="BD68">
        <v>0.12876135711333939</v>
      </c>
      <c r="BE68">
        <v>0.10808749680741858</v>
      </c>
      <c r="BF68">
        <v>0.10567745083466401</v>
      </c>
      <c r="BG68">
        <v>9.9058312599770493E-2</v>
      </c>
      <c r="BH68">
        <v>9.9058312599770493E-2</v>
      </c>
      <c r="BI68">
        <v>9.687057798780227E-2</v>
      </c>
      <c r="BJ68">
        <v>9.4722216859867495E-2</v>
      </c>
      <c r="BK68">
        <v>9.2834433351051071E-2</v>
      </c>
      <c r="BL68">
        <v>8.0990579920432931E-2</v>
      </c>
      <c r="BM68">
        <v>4.9371362524506614E-2</v>
      </c>
      <c r="BN68">
        <v>2.6481741174464508E-2</v>
      </c>
      <c r="BO68">
        <v>1.3451109138773365E-2</v>
      </c>
      <c r="BP68">
        <v>0</v>
      </c>
      <c r="BQ68">
        <v>0</v>
      </c>
      <c r="BR68">
        <v>0</v>
      </c>
      <c r="BS68">
        <v>0</v>
      </c>
      <c r="BT68">
        <v>3.7346492092165701E-2</v>
      </c>
      <c r="BU68">
        <v>4.0013762408631859E-2</v>
      </c>
    </row>
    <row r="69" spans="1:73" x14ac:dyDescent="0.35">
      <c r="A69">
        <v>1321</v>
      </c>
      <c r="B69">
        <v>549.63262283028007</v>
      </c>
      <c r="C69">
        <v>1.8335488844581553E-3</v>
      </c>
      <c r="D69">
        <v>20</v>
      </c>
      <c r="E69">
        <v>680.5</v>
      </c>
      <c r="F69">
        <v>-640.5</v>
      </c>
      <c r="G69">
        <v>0</v>
      </c>
      <c r="H69">
        <v>0</v>
      </c>
      <c r="I69">
        <v>0</v>
      </c>
      <c r="J69">
        <v>0</v>
      </c>
      <c r="K69">
        <v>1.1332626733924317E-2</v>
      </c>
      <c r="L69">
        <v>3.3870024398164403E-2</v>
      </c>
      <c r="M69">
        <v>5.5896535539028791E-2</v>
      </c>
      <c r="N69">
        <v>7.647034450408817E-2</v>
      </c>
      <c r="O69">
        <v>8.1226332879849678E-2</v>
      </c>
      <c r="P69">
        <v>9.3248413905631836E-2</v>
      </c>
      <c r="Q69">
        <v>9.3248413905631836E-2</v>
      </c>
      <c r="R69">
        <v>9.6555765744325645E-2</v>
      </c>
      <c r="S69">
        <v>0.10340154331038597</v>
      </c>
      <c r="T69">
        <v>0.11831585751555514</v>
      </c>
      <c r="U69">
        <v>0.12032223495604415</v>
      </c>
      <c r="V69">
        <v>0.13059490599779755</v>
      </c>
      <c r="W69">
        <v>0.13059490599779755</v>
      </c>
      <c r="X69">
        <v>0.13059490599779755</v>
      </c>
      <c r="Y69">
        <v>0.13059490599779755</v>
      </c>
      <c r="Z69">
        <v>0.13059490599779755</v>
      </c>
      <c r="AA69">
        <v>0.13059490599779755</v>
      </c>
      <c r="AB69">
        <v>0.13059490599779755</v>
      </c>
      <c r="AC69">
        <v>0.13059490599779755</v>
      </c>
      <c r="AD69">
        <v>0.13059490599779755</v>
      </c>
      <c r="AE69">
        <v>0.13059490599779755</v>
      </c>
      <c r="AF69">
        <v>0.13059490599779755</v>
      </c>
      <c r="AG69">
        <v>0.13059490599779755</v>
      </c>
      <c r="AH69">
        <v>0.13059490599779755</v>
      </c>
      <c r="AI69">
        <v>0.13059490599779755</v>
      </c>
      <c r="AJ69">
        <v>0.13059490599779755</v>
      </c>
      <c r="AK69">
        <v>0.13059490599779755</v>
      </c>
      <c r="AL69">
        <v>0.13059490599779755</v>
      </c>
      <c r="AM69">
        <v>0.13059490599779755</v>
      </c>
      <c r="AN69">
        <v>0.13059490599779755</v>
      </c>
      <c r="AO69">
        <v>0.13059490599779755</v>
      </c>
      <c r="AP69">
        <v>0.13059490599779755</v>
      </c>
      <c r="AQ69">
        <v>0.13059490599779755</v>
      </c>
      <c r="AR69">
        <v>0.13059490599779755</v>
      </c>
      <c r="AS69">
        <v>0.13059490599779755</v>
      </c>
      <c r="AT69">
        <v>0.13059490599779755</v>
      </c>
      <c r="AU69">
        <v>0.13059490599779755</v>
      </c>
      <c r="AV69">
        <v>0.13059490599779755</v>
      </c>
      <c r="AW69">
        <v>0.13059490599779755</v>
      </c>
      <c r="AX69">
        <v>0.13059490599779755</v>
      </c>
      <c r="AY69">
        <v>0.13059490599779755</v>
      </c>
      <c r="AZ69">
        <v>0.13059490599779755</v>
      </c>
      <c r="BA69">
        <v>0.13059490599779755</v>
      </c>
      <c r="BB69">
        <v>0.13059490599779755</v>
      </c>
      <c r="BC69">
        <v>0.13059490599779755</v>
      </c>
      <c r="BD69">
        <v>0.13059490599779755</v>
      </c>
      <c r="BE69">
        <v>0.10992104569187673</v>
      </c>
      <c r="BF69">
        <v>0.10751099971912216</v>
      </c>
      <c r="BG69">
        <v>0.10089186148422864</v>
      </c>
      <c r="BH69">
        <v>0.10089186148422864</v>
      </c>
      <c r="BI69">
        <v>9.870412687226042E-2</v>
      </c>
      <c r="BJ69">
        <v>9.6555765744325645E-2</v>
      </c>
      <c r="BK69">
        <v>9.4667982235509221E-2</v>
      </c>
      <c r="BL69">
        <v>8.2824128804891081E-2</v>
      </c>
      <c r="BM69">
        <v>4.9371362524506614E-2</v>
      </c>
      <c r="BN69">
        <v>2.6481741174464508E-2</v>
      </c>
      <c r="BO69">
        <v>1.3451109138773365E-2</v>
      </c>
      <c r="BP69">
        <v>0</v>
      </c>
      <c r="BQ69">
        <v>0</v>
      </c>
      <c r="BR69">
        <v>0</v>
      </c>
      <c r="BS69">
        <v>0</v>
      </c>
      <c r="BT69">
        <v>3.7346492092165715E-2</v>
      </c>
      <c r="BU69">
        <v>3.5871816309560906E-2</v>
      </c>
    </row>
    <row r="70" spans="1:73" x14ac:dyDescent="0.35">
      <c r="A70">
        <v>1321</v>
      </c>
      <c r="B70">
        <v>581.85911662165029</v>
      </c>
      <c r="C70">
        <v>1.9410549699537582E-3</v>
      </c>
      <c r="D70">
        <v>10</v>
      </c>
      <c r="E70">
        <v>670.5</v>
      </c>
      <c r="F70">
        <v>-650.5</v>
      </c>
      <c r="G70">
        <v>0</v>
      </c>
      <c r="H70">
        <v>0</v>
      </c>
      <c r="I70">
        <v>0</v>
      </c>
      <c r="J70">
        <v>0</v>
      </c>
      <c r="K70">
        <v>1.1332626733924317E-2</v>
      </c>
      <c r="L70">
        <v>3.3870024398164403E-2</v>
      </c>
      <c r="M70">
        <v>5.5896535539028791E-2</v>
      </c>
      <c r="N70">
        <v>7.647034450408817E-2</v>
      </c>
      <c r="O70">
        <v>8.3167387849803431E-2</v>
      </c>
      <c r="P70">
        <v>9.5189468875585589E-2</v>
      </c>
      <c r="Q70">
        <v>9.5189468875585589E-2</v>
      </c>
      <c r="R70">
        <v>9.8496820714279398E-2</v>
      </c>
      <c r="S70">
        <v>0.10534259828033972</v>
      </c>
      <c r="T70">
        <v>0.12025691248550889</v>
      </c>
      <c r="U70">
        <v>0.1222632899259979</v>
      </c>
      <c r="V70">
        <v>0.1325359609677513</v>
      </c>
      <c r="W70">
        <v>0.1325359609677513</v>
      </c>
      <c r="X70">
        <v>0.1325359609677513</v>
      </c>
      <c r="Y70">
        <v>0.1325359609677513</v>
      </c>
      <c r="Z70">
        <v>0.1325359609677513</v>
      </c>
      <c r="AA70">
        <v>0.1325359609677513</v>
      </c>
      <c r="AB70">
        <v>0.1325359609677513</v>
      </c>
      <c r="AC70">
        <v>0.1325359609677513</v>
      </c>
      <c r="AD70">
        <v>0.1325359609677513</v>
      </c>
      <c r="AE70">
        <v>0.1325359609677513</v>
      </c>
      <c r="AF70">
        <v>0.1325359609677513</v>
      </c>
      <c r="AG70">
        <v>0.1325359609677513</v>
      </c>
      <c r="AH70">
        <v>0.1325359609677513</v>
      </c>
      <c r="AI70">
        <v>0.1325359609677513</v>
      </c>
      <c r="AJ70">
        <v>0.1325359609677513</v>
      </c>
      <c r="AK70">
        <v>0.1325359609677513</v>
      </c>
      <c r="AL70">
        <v>0.1325359609677513</v>
      </c>
      <c r="AM70">
        <v>0.1325359609677513</v>
      </c>
      <c r="AN70">
        <v>0.1325359609677513</v>
      </c>
      <c r="AO70">
        <v>0.1325359609677513</v>
      </c>
      <c r="AP70">
        <v>0.1325359609677513</v>
      </c>
      <c r="AQ70">
        <v>0.1325359609677513</v>
      </c>
      <c r="AR70">
        <v>0.1325359609677513</v>
      </c>
      <c r="AS70">
        <v>0.1325359609677513</v>
      </c>
      <c r="AT70">
        <v>0.1325359609677513</v>
      </c>
      <c r="AU70">
        <v>0.1325359609677513</v>
      </c>
      <c r="AV70">
        <v>0.1325359609677513</v>
      </c>
      <c r="AW70">
        <v>0.1325359609677513</v>
      </c>
      <c r="AX70">
        <v>0.1325359609677513</v>
      </c>
      <c r="AY70">
        <v>0.1325359609677513</v>
      </c>
      <c r="AZ70">
        <v>0.1325359609677513</v>
      </c>
      <c r="BA70">
        <v>0.1325359609677513</v>
      </c>
      <c r="BB70">
        <v>0.1325359609677513</v>
      </c>
      <c r="BC70">
        <v>0.1325359609677513</v>
      </c>
      <c r="BD70">
        <v>0.1325359609677513</v>
      </c>
      <c r="BE70">
        <v>0.11186210066183049</v>
      </c>
      <c r="BF70">
        <v>0.10945205468907591</v>
      </c>
      <c r="BG70">
        <v>0.1028329164541824</v>
      </c>
      <c r="BH70">
        <v>0.1028329164541824</v>
      </c>
      <c r="BI70">
        <v>0.10064518184221417</v>
      </c>
      <c r="BJ70">
        <v>9.8496820714279398E-2</v>
      </c>
      <c r="BK70">
        <v>9.6609037205462975E-2</v>
      </c>
      <c r="BL70">
        <v>8.4765183774844835E-2</v>
      </c>
      <c r="BM70">
        <v>4.9371362524506614E-2</v>
      </c>
      <c r="BN70">
        <v>2.6481741174464508E-2</v>
      </c>
      <c r="BO70">
        <v>1.3451109138773365E-2</v>
      </c>
      <c r="BP70">
        <v>0</v>
      </c>
      <c r="BQ70">
        <v>0</v>
      </c>
      <c r="BR70">
        <v>0</v>
      </c>
      <c r="BS70">
        <v>0</v>
      </c>
      <c r="BT70">
        <v>3.7346492092165715E-2</v>
      </c>
      <c r="BU70">
        <v>3.5165310505363145E-2</v>
      </c>
    </row>
    <row r="71" spans="1:73" x14ac:dyDescent="0.35">
      <c r="A71">
        <v>1321</v>
      </c>
      <c r="B71">
        <v>552.04644465622255</v>
      </c>
      <c r="C71">
        <v>1.8416012818821784E-3</v>
      </c>
      <c r="D71">
        <v>0</v>
      </c>
      <c r="E71">
        <v>660.5</v>
      </c>
      <c r="F71">
        <v>-660.5</v>
      </c>
      <c r="G71">
        <v>0</v>
      </c>
      <c r="H71">
        <v>0</v>
      </c>
      <c r="I71">
        <v>0</v>
      </c>
      <c r="J71">
        <v>0</v>
      </c>
      <c r="K71">
        <v>1.1332626733924317E-2</v>
      </c>
      <c r="L71">
        <v>3.3870024398164403E-2</v>
      </c>
      <c r="M71">
        <v>5.5896535539028791E-2</v>
      </c>
      <c r="N71">
        <v>7.647034450408817E-2</v>
      </c>
      <c r="O71">
        <v>8.5008989131685614E-2</v>
      </c>
      <c r="P71">
        <v>9.7031070157467772E-2</v>
      </c>
      <c r="Q71">
        <v>9.7031070157467772E-2</v>
      </c>
      <c r="R71">
        <v>0.10033842199616158</v>
      </c>
      <c r="S71">
        <v>0.1071841995622219</v>
      </c>
      <c r="T71">
        <v>0.12209851376739107</v>
      </c>
      <c r="U71">
        <v>0.12410489120788008</v>
      </c>
      <c r="V71">
        <v>0.13437756224963349</v>
      </c>
      <c r="W71">
        <v>0.13437756224963349</v>
      </c>
      <c r="X71">
        <v>0.13437756224963349</v>
      </c>
      <c r="Y71">
        <v>0.13437756224963349</v>
      </c>
      <c r="Z71">
        <v>0.13437756224963349</v>
      </c>
      <c r="AA71">
        <v>0.13437756224963349</v>
      </c>
      <c r="AB71">
        <v>0.13437756224963349</v>
      </c>
      <c r="AC71">
        <v>0.13437756224963349</v>
      </c>
      <c r="AD71">
        <v>0.13437756224963349</v>
      </c>
      <c r="AE71">
        <v>0.13437756224963349</v>
      </c>
      <c r="AF71">
        <v>0.13437756224963349</v>
      </c>
      <c r="AG71">
        <v>0.13437756224963349</v>
      </c>
      <c r="AH71">
        <v>0.13437756224963349</v>
      </c>
      <c r="AI71">
        <v>0.13437756224963349</v>
      </c>
      <c r="AJ71">
        <v>0.13437756224963349</v>
      </c>
      <c r="AK71">
        <v>0.13437756224963349</v>
      </c>
      <c r="AL71">
        <v>0.13437756224963349</v>
      </c>
      <c r="AM71">
        <v>0.13437756224963349</v>
      </c>
      <c r="AN71">
        <v>0.13437756224963349</v>
      </c>
      <c r="AO71">
        <v>0.13437756224963349</v>
      </c>
      <c r="AP71">
        <v>0.13437756224963349</v>
      </c>
      <c r="AQ71">
        <v>0.13437756224963349</v>
      </c>
      <c r="AR71">
        <v>0.13437756224963349</v>
      </c>
      <c r="AS71">
        <v>0.13437756224963349</v>
      </c>
      <c r="AT71">
        <v>0.13437756224963349</v>
      </c>
      <c r="AU71">
        <v>0.13437756224963349</v>
      </c>
      <c r="AV71">
        <v>0.13437756224963349</v>
      </c>
      <c r="AW71">
        <v>0.13437756224963349</v>
      </c>
      <c r="AX71">
        <v>0.13437756224963349</v>
      </c>
      <c r="AY71">
        <v>0.13437756224963349</v>
      </c>
      <c r="AZ71">
        <v>0.13437756224963349</v>
      </c>
      <c r="BA71">
        <v>0.13437756224963349</v>
      </c>
      <c r="BB71">
        <v>0.13437756224963349</v>
      </c>
      <c r="BC71">
        <v>0.13437756224963349</v>
      </c>
      <c r="BD71">
        <v>0.13437756224963349</v>
      </c>
      <c r="BE71">
        <v>0.11370370194371267</v>
      </c>
      <c r="BF71">
        <v>0.1112936559709581</v>
      </c>
      <c r="BG71">
        <v>0.10467451773606458</v>
      </c>
      <c r="BH71">
        <v>0.10467451773606458</v>
      </c>
      <c r="BI71">
        <v>0.10248678312409636</v>
      </c>
      <c r="BJ71">
        <v>0.10033842199616158</v>
      </c>
      <c r="BK71">
        <v>9.8450638487345157E-2</v>
      </c>
      <c r="BL71">
        <v>8.4765183774844835E-2</v>
      </c>
      <c r="BM71">
        <v>4.9371362524506614E-2</v>
      </c>
      <c r="BN71">
        <v>2.6481741174464508E-2</v>
      </c>
      <c r="BO71">
        <v>1.3451109138773365E-2</v>
      </c>
      <c r="BP71">
        <v>0</v>
      </c>
      <c r="BQ71">
        <v>0</v>
      </c>
      <c r="BR71">
        <v>0</v>
      </c>
      <c r="BS71">
        <v>0</v>
      </c>
      <c r="BT71">
        <v>4.0019065493855324E-2</v>
      </c>
      <c r="BU71">
        <v>3.4458804701165385E-2</v>
      </c>
    </row>
    <row r="72" spans="1:73" x14ac:dyDescent="0.35">
      <c r="A72">
        <v>1321</v>
      </c>
      <c r="B72">
        <v>591.60152241897049</v>
      </c>
      <c r="C72">
        <v>1.9735551828953236E-3</v>
      </c>
      <c r="D72">
        <v>-10</v>
      </c>
      <c r="E72">
        <v>650.5</v>
      </c>
      <c r="F72">
        <v>-670.5</v>
      </c>
      <c r="G72">
        <v>0</v>
      </c>
      <c r="H72">
        <v>0</v>
      </c>
      <c r="I72">
        <v>0</v>
      </c>
      <c r="J72">
        <v>0</v>
      </c>
      <c r="K72">
        <v>1.1332626733924317E-2</v>
      </c>
      <c r="L72">
        <v>3.3870024398164403E-2</v>
      </c>
      <c r="M72">
        <v>5.5896535539028791E-2</v>
      </c>
      <c r="N72">
        <v>7.8443899686983495E-2</v>
      </c>
      <c r="O72">
        <v>8.698254431458094E-2</v>
      </c>
      <c r="P72">
        <v>9.9004625340363098E-2</v>
      </c>
      <c r="Q72">
        <v>9.9004625340363098E-2</v>
      </c>
      <c r="R72">
        <v>0.10231197717905691</v>
      </c>
      <c r="S72">
        <v>0.10915775474511723</v>
      </c>
      <c r="T72">
        <v>0.1240720689502864</v>
      </c>
      <c r="U72">
        <v>0.12607844639077539</v>
      </c>
      <c r="V72">
        <v>0.13635111743252881</v>
      </c>
      <c r="W72">
        <v>0.13635111743252881</v>
      </c>
      <c r="X72">
        <v>0.13635111743252881</v>
      </c>
      <c r="Y72">
        <v>0.13635111743252881</v>
      </c>
      <c r="Z72">
        <v>0.13635111743252881</v>
      </c>
      <c r="AA72">
        <v>0.13635111743252881</v>
      </c>
      <c r="AB72">
        <v>0.13635111743252881</v>
      </c>
      <c r="AC72">
        <v>0.13635111743252881</v>
      </c>
      <c r="AD72">
        <v>0.13635111743252881</v>
      </c>
      <c r="AE72">
        <v>0.13635111743252881</v>
      </c>
      <c r="AF72">
        <v>0.13635111743252881</v>
      </c>
      <c r="AG72">
        <v>0.13635111743252881</v>
      </c>
      <c r="AH72">
        <v>0.13635111743252881</v>
      </c>
      <c r="AI72">
        <v>0.13635111743252881</v>
      </c>
      <c r="AJ72">
        <v>0.13635111743252881</v>
      </c>
      <c r="AK72">
        <v>0.13635111743252881</v>
      </c>
      <c r="AL72">
        <v>0.13635111743252881</v>
      </c>
      <c r="AM72">
        <v>0.13635111743252881</v>
      </c>
      <c r="AN72">
        <v>0.13635111743252881</v>
      </c>
      <c r="AO72">
        <v>0.13635111743252881</v>
      </c>
      <c r="AP72">
        <v>0.13635111743252881</v>
      </c>
      <c r="AQ72">
        <v>0.13635111743252881</v>
      </c>
      <c r="AR72">
        <v>0.13635111743252881</v>
      </c>
      <c r="AS72">
        <v>0.13635111743252881</v>
      </c>
      <c r="AT72">
        <v>0.13635111743252881</v>
      </c>
      <c r="AU72">
        <v>0.13635111743252881</v>
      </c>
      <c r="AV72">
        <v>0.13635111743252881</v>
      </c>
      <c r="AW72">
        <v>0.13635111743252881</v>
      </c>
      <c r="AX72">
        <v>0.13635111743252881</v>
      </c>
      <c r="AY72">
        <v>0.13635111743252881</v>
      </c>
      <c r="AZ72">
        <v>0.13635111743252881</v>
      </c>
      <c r="BA72">
        <v>0.13635111743252881</v>
      </c>
      <c r="BB72">
        <v>0.13635111743252881</v>
      </c>
      <c r="BC72">
        <v>0.13635111743252881</v>
      </c>
      <c r="BD72">
        <v>0.13635111743252881</v>
      </c>
      <c r="BE72">
        <v>0.11567725712660799</v>
      </c>
      <c r="BF72">
        <v>0.11326721115385342</v>
      </c>
      <c r="BG72">
        <v>0.1066480729189599</v>
      </c>
      <c r="BH72">
        <v>0.1066480729189599</v>
      </c>
      <c r="BI72">
        <v>0.10446033830699168</v>
      </c>
      <c r="BJ72">
        <v>0.10231197717905691</v>
      </c>
      <c r="BK72">
        <v>0.10042419367024048</v>
      </c>
      <c r="BL72">
        <v>8.4765183774844835E-2</v>
      </c>
      <c r="BM72">
        <v>4.9371362524506614E-2</v>
      </c>
      <c r="BN72">
        <v>2.6481741174464508E-2</v>
      </c>
      <c r="BO72">
        <v>1.3451109138773365E-2</v>
      </c>
      <c r="BP72">
        <v>0</v>
      </c>
      <c r="BQ72">
        <v>0</v>
      </c>
      <c r="BR72">
        <v>0</v>
      </c>
      <c r="BS72">
        <v>0</v>
      </c>
      <c r="BT72">
        <v>4.4518347314881579E-2</v>
      </c>
      <c r="BU72">
        <v>3.3712705141966851E-2</v>
      </c>
    </row>
    <row r="73" spans="1:73" x14ac:dyDescent="0.35">
      <c r="A73">
        <v>1321</v>
      </c>
      <c r="B73">
        <v>573.44176717437551</v>
      </c>
      <c r="C73">
        <v>1.9129750834112325E-3</v>
      </c>
      <c r="D73">
        <v>-20</v>
      </c>
      <c r="E73">
        <v>640.5</v>
      </c>
      <c r="F73">
        <v>-680.5</v>
      </c>
      <c r="G73">
        <v>0</v>
      </c>
      <c r="H73">
        <v>0</v>
      </c>
      <c r="I73">
        <v>0</v>
      </c>
      <c r="J73">
        <v>0</v>
      </c>
      <c r="K73">
        <v>1.1332626733924317E-2</v>
      </c>
      <c r="L73">
        <v>3.3870024398164403E-2</v>
      </c>
      <c r="M73">
        <v>5.5896535539028791E-2</v>
      </c>
      <c r="N73">
        <v>8.0356874770394729E-2</v>
      </c>
      <c r="O73">
        <v>8.8895519397992173E-2</v>
      </c>
      <c r="P73">
        <v>0.10091760042377433</v>
      </c>
      <c r="Q73">
        <v>0.10091760042377433</v>
      </c>
      <c r="R73">
        <v>0.10422495226246814</v>
      </c>
      <c r="S73">
        <v>0.11107072982852846</v>
      </c>
      <c r="T73">
        <v>0.12598504403369762</v>
      </c>
      <c r="U73">
        <v>0.12799142147418663</v>
      </c>
      <c r="V73">
        <v>0.13826409251594005</v>
      </c>
      <c r="W73">
        <v>0.13826409251594005</v>
      </c>
      <c r="X73">
        <v>0.13826409251594005</v>
      </c>
      <c r="Y73">
        <v>0.13826409251594005</v>
      </c>
      <c r="Z73">
        <v>0.13826409251594005</v>
      </c>
      <c r="AA73">
        <v>0.13826409251594005</v>
      </c>
      <c r="AB73">
        <v>0.13826409251594005</v>
      </c>
      <c r="AC73">
        <v>0.13826409251594005</v>
      </c>
      <c r="AD73">
        <v>0.13826409251594005</v>
      </c>
      <c r="AE73">
        <v>0.13826409251594005</v>
      </c>
      <c r="AF73">
        <v>0.13826409251594005</v>
      </c>
      <c r="AG73">
        <v>0.13826409251594005</v>
      </c>
      <c r="AH73">
        <v>0.13826409251594005</v>
      </c>
      <c r="AI73">
        <v>0.13826409251594005</v>
      </c>
      <c r="AJ73">
        <v>0.13826409251594005</v>
      </c>
      <c r="AK73">
        <v>0.13826409251594005</v>
      </c>
      <c r="AL73">
        <v>0.13826409251594005</v>
      </c>
      <c r="AM73">
        <v>0.13826409251594005</v>
      </c>
      <c r="AN73">
        <v>0.13826409251594005</v>
      </c>
      <c r="AO73">
        <v>0.13826409251594005</v>
      </c>
      <c r="AP73">
        <v>0.13826409251594005</v>
      </c>
      <c r="AQ73">
        <v>0.13826409251594005</v>
      </c>
      <c r="AR73">
        <v>0.13826409251594005</v>
      </c>
      <c r="AS73">
        <v>0.13826409251594005</v>
      </c>
      <c r="AT73">
        <v>0.13826409251594005</v>
      </c>
      <c r="AU73">
        <v>0.13826409251594005</v>
      </c>
      <c r="AV73">
        <v>0.13826409251594005</v>
      </c>
      <c r="AW73">
        <v>0.13826409251594005</v>
      </c>
      <c r="AX73">
        <v>0.13826409251594005</v>
      </c>
      <c r="AY73">
        <v>0.13826409251594005</v>
      </c>
      <c r="AZ73">
        <v>0.13826409251594005</v>
      </c>
      <c r="BA73">
        <v>0.13826409251594005</v>
      </c>
      <c r="BB73">
        <v>0.13826409251594005</v>
      </c>
      <c r="BC73">
        <v>0.13826409251594005</v>
      </c>
      <c r="BD73">
        <v>0.13826409251594005</v>
      </c>
      <c r="BE73">
        <v>0.11759023221001923</v>
      </c>
      <c r="BF73">
        <v>0.11518018623726466</v>
      </c>
      <c r="BG73">
        <v>0.10856104800237114</v>
      </c>
      <c r="BH73">
        <v>0.10856104800237114</v>
      </c>
      <c r="BI73">
        <v>0.10637331339040292</v>
      </c>
      <c r="BJ73">
        <v>0.10422495226246814</v>
      </c>
      <c r="BK73">
        <v>0.10042419367024048</v>
      </c>
      <c r="BL73">
        <v>8.4765183774844835E-2</v>
      </c>
      <c r="BM73">
        <v>4.9371362524506614E-2</v>
      </c>
      <c r="BN73">
        <v>2.6481741174464508E-2</v>
      </c>
      <c r="BO73">
        <v>1.3451109138773365E-2</v>
      </c>
      <c r="BP73">
        <v>0</v>
      </c>
      <c r="BQ73">
        <v>0</v>
      </c>
      <c r="BR73">
        <v>0</v>
      </c>
      <c r="BS73">
        <v>0</v>
      </c>
      <c r="BT73">
        <v>4.9017629135907834E-2</v>
      </c>
      <c r="BU73">
        <v>3.2908677773727787E-2</v>
      </c>
    </row>
    <row r="74" spans="1:73" x14ac:dyDescent="0.35">
      <c r="A74">
        <v>1321</v>
      </c>
      <c r="B74">
        <v>570.09682583038614</v>
      </c>
      <c r="C74">
        <v>1.9018165145506946E-3</v>
      </c>
      <c r="D74">
        <v>-30</v>
      </c>
      <c r="E74">
        <v>630.5</v>
      </c>
      <c r="F74">
        <v>-690.5</v>
      </c>
      <c r="G74">
        <v>0</v>
      </c>
      <c r="H74">
        <v>0</v>
      </c>
      <c r="I74">
        <v>0</v>
      </c>
      <c r="J74">
        <v>0</v>
      </c>
      <c r="K74">
        <v>1.1332626733924317E-2</v>
      </c>
      <c r="L74">
        <v>3.3870024398164403E-2</v>
      </c>
      <c r="M74">
        <v>5.5896535539028791E-2</v>
      </c>
      <c r="N74">
        <v>8.2258691284945423E-2</v>
      </c>
      <c r="O74">
        <v>9.0797335912542868E-2</v>
      </c>
      <c r="P74">
        <v>0.10281941693832503</v>
      </c>
      <c r="Q74">
        <v>0.10281941693832503</v>
      </c>
      <c r="R74">
        <v>0.10612676877701883</v>
      </c>
      <c r="S74">
        <v>0.11297254634307916</v>
      </c>
      <c r="T74">
        <v>0.12788686054824833</v>
      </c>
      <c r="U74">
        <v>0.12989323798873734</v>
      </c>
      <c r="V74">
        <v>0.14016590903049075</v>
      </c>
      <c r="W74">
        <v>0.14016590903049075</v>
      </c>
      <c r="X74">
        <v>0.14016590903049075</v>
      </c>
      <c r="Y74">
        <v>0.14016590903049075</v>
      </c>
      <c r="Z74">
        <v>0.14016590903049075</v>
      </c>
      <c r="AA74">
        <v>0.14016590903049075</v>
      </c>
      <c r="AB74">
        <v>0.14016590903049075</v>
      </c>
      <c r="AC74">
        <v>0.14016590903049075</v>
      </c>
      <c r="AD74">
        <v>0.14016590903049075</v>
      </c>
      <c r="AE74">
        <v>0.14016590903049075</v>
      </c>
      <c r="AF74">
        <v>0.14016590903049075</v>
      </c>
      <c r="AG74">
        <v>0.14016590903049075</v>
      </c>
      <c r="AH74">
        <v>0.14016590903049075</v>
      </c>
      <c r="AI74">
        <v>0.14016590903049075</v>
      </c>
      <c r="AJ74">
        <v>0.14016590903049075</v>
      </c>
      <c r="AK74">
        <v>0.14016590903049075</v>
      </c>
      <c r="AL74">
        <v>0.14016590903049075</v>
      </c>
      <c r="AM74">
        <v>0.14016590903049075</v>
      </c>
      <c r="AN74">
        <v>0.14016590903049075</v>
      </c>
      <c r="AO74">
        <v>0.14016590903049075</v>
      </c>
      <c r="AP74">
        <v>0.14016590903049075</v>
      </c>
      <c r="AQ74">
        <v>0.14016590903049075</v>
      </c>
      <c r="AR74">
        <v>0.14016590903049075</v>
      </c>
      <c r="AS74">
        <v>0.14016590903049075</v>
      </c>
      <c r="AT74">
        <v>0.14016590903049075</v>
      </c>
      <c r="AU74">
        <v>0.14016590903049075</v>
      </c>
      <c r="AV74">
        <v>0.14016590903049075</v>
      </c>
      <c r="AW74">
        <v>0.14016590903049075</v>
      </c>
      <c r="AX74">
        <v>0.14016590903049075</v>
      </c>
      <c r="AY74">
        <v>0.14016590903049075</v>
      </c>
      <c r="AZ74">
        <v>0.14016590903049075</v>
      </c>
      <c r="BA74">
        <v>0.14016590903049075</v>
      </c>
      <c r="BB74">
        <v>0.14016590903049075</v>
      </c>
      <c r="BC74">
        <v>0.14016590903049075</v>
      </c>
      <c r="BD74">
        <v>0.14016590903049075</v>
      </c>
      <c r="BE74">
        <v>0.11949204872456992</v>
      </c>
      <c r="BF74">
        <v>0.11708200275181535</v>
      </c>
      <c r="BG74">
        <v>0.11046286451692183</v>
      </c>
      <c r="BH74">
        <v>0.11046286451692183</v>
      </c>
      <c r="BI74">
        <v>0.10827512990495361</v>
      </c>
      <c r="BJ74">
        <v>0.10612676877701883</v>
      </c>
      <c r="BK74">
        <v>0.10042419367024048</v>
      </c>
      <c r="BL74">
        <v>8.4765183774844835E-2</v>
      </c>
      <c r="BM74">
        <v>4.9371362524506614E-2</v>
      </c>
      <c r="BN74">
        <v>2.6481741174464508E-2</v>
      </c>
      <c r="BO74">
        <v>1.3451109138773365E-2</v>
      </c>
      <c r="BP74">
        <v>0</v>
      </c>
      <c r="BQ74">
        <v>0</v>
      </c>
      <c r="BR74">
        <v>0</v>
      </c>
      <c r="BS74">
        <v>0</v>
      </c>
      <c r="BT74">
        <v>5.2314916810554488E-2</v>
      </c>
      <c r="BU74">
        <v>3.2104650405488738E-2</v>
      </c>
    </row>
    <row r="75" spans="1:73" x14ac:dyDescent="0.35">
      <c r="A75">
        <v>1312</v>
      </c>
      <c r="B75">
        <v>562.7325767692455</v>
      </c>
      <c r="C75">
        <v>1.8772497219513116E-3</v>
      </c>
      <c r="D75">
        <v>-40</v>
      </c>
      <c r="E75">
        <v>616</v>
      </c>
      <c r="F75">
        <v>-696</v>
      </c>
      <c r="G75">
        <v>0</v>
      </c>
      <c r="H75">
        <v>0</v>
      </c>
      <c r="I75">
        <v>0</v>
      </c>
      <c r="J75">
        <v>0</v>
      </c>
      <c r="K75">
        <v>1.1332626733924317E-2</v>
      </c>
      <c r="L75">
        <v>3.3870024398164403E-2</v>
      </c>
      <c r="M75">
        <v>5.77737852609801E-2</v>
      </c>
      <c r="N75">
        <v>8.4135941006896739E-2</v>
      </c>
      <c r="O75">
        <v>9.2674585634494183E-2</v>
      </c>
      <c r="P75">
        <v>0.10469666666027634</v>
      </c>
      <c r="Q75">
        <v>0.10469666666027634</v>
      </c>
      <c r="R75">
        <v>0.10800401849897015</v>
      </c>
      <c r="S75">
        <v>0.11484979606503047</v>
      </c>
      <c r="T75">
        <v>0.12976411027019963</v>
      </c>
      <c r="U75">
        <v>0.13177048771068864</v>
      </c>
      <c r="V75">
        <v>0.14204315875244206</v>
      </c>
      <c r="W75">
        <v>0.14204315875244206</v>
      </c>
      <c r="X75">
        <v>0.14204315875244206</v>
      </c>
      <c r="Y75">
        <v>0.14204315875244206</v>
      </c>
      <c r="Z75">
        <v>0.14204315875244206</v>
      </c>
      <c r="AA75">
        <v>0.14204315875244206</v>
      </c>
      <c r="AB75">
        <v>0.14204315875244206</v>
      </c>
      <c r="AC75">
        <v>0.14204315875244206</v>
      </c>
      <c r="AD75">
        <v>0.14204315875244206</v>
      </c>
      <c r="AE75">
        <v>0.14204315875244206</v>
      </c>
      <c r="AF75">
        <v>0.14204315875244206</v>
      </c>
      <c r="AG75">
        <v>0.14204315875244206</v>
      </c>
      <c r="AH75">
        <v>0.14204315875244206</v>
      </c>
      <c r="AI75">
        <v>0.14204315875244206</v>
      </c>
      <c r="AJ75">
        <v>0.14204315875244206</v>
      </c>
      <c r="AK75">
        <v>0.14204315875244206</v>
      </c>
      <c r="AL75">
        <v>0.14204315875244206</v>
      </c>
      <c r="AM75">
        <v>0.14204315875244206</v>
      </c>
      <c r="AN75">
        <v>0.14204315875244206</v>
      </c>
      <c r="AO75">
        <v>0.14204315875244206</v>
      </c>
      <c r="AP75">
        <v>0.14204315875244206</v>
      </c>
      <c r="AQ75">
        <v>0.14204315875244206</v>
      </c>
      <c r="AR75">
        <v>0.14204315875244206</v>
      </c>
      <c r="AS75">
        <v>0.14204315875244206</v>
      </c>
      <c r="AT75">
        <v>0.14204315875244206</v>
      </c>
      <c r="AU75">
        <v>0.14204315875244206</v>
      </c>
      <c r="AV75">
        <v>0.14204315875244206</v>
      </c>
      <c r="AW75">
        <v>0.14204315875244206</v>
      </c>
      <c r="AX75">
        <v>0.14204315875244206</v>
      </c>
      <c r="AY75">
        <v>0.14204315875244206</v>
      </c>
      <c r="AZ75">
        <v>0.14204315875244206</v>
      </c>
      <c r="BA75">
        <v>0.14204315875244206</v>
      </c>
      <c r="BB75">
        <v>0.14204315875244206</v>
      </c>
      <c r="BC75">
        <v>0.14204315875244206</v>
      </c>
      <c r="BD75">
        <v>0.14204315875244206</v>
      </c>
      <c r="BE75">
        <v>0.12136929844652124</v>
      </c>
      <c r="BF75">
        <v>0.11895925247376667</v>
      </c>
      <c r="BG75">
        <v>0.11234011423887315</v>
      </c>
      <c r="BH75">
        <v>0.11234011423887315</v>
      </c>
      <c r="BI75">
        <v>0.11015237962690493</v>
      </c>
      <c r="BJ75">
        <v>0.10800401849897015</v>
      </c>
      <c r="BK75">
        <v>0.10042419367024048</v>
      </c>
      <c r="BL75">
        <v>8.4765183774844835E-2</v>
      </c>
      <c r="BM75">
        <v>4.9371362524506614E-2</v>
      </c>
      <c r="BN75">
        <v>2.6481741174464508E-2</v>
      </c>
      <c r="BO75">
        <v>1.3451109138773365E-2</v>
      </c>
      <c r="BP75">
        <v>0</v>
      </c>
      <c r="BQ75">
        <v>0</v>
      </c>
      <c r="BR75">
        <v>0</v>
      </c>
      <c r="BS75">
        <v>0</v>
      </c>
      <c r="BT75">
        <v>5.4072497104408743E-2</v>
      </c>
      <c r="BU75">
        <v>3.0921363788497316E-2</v>
      </c>
    </row>
    <row r="76" spans="1:73" x14ac:dyDescent="0.35">
      <c r="A76">
        <v>1312</v>
      </c>
      <c r="B76">
        <v>562.35560539152448</v>
      </c>
      <c r="C76">
        <v>1.8759921629557523E-3</v>
      </c>
      <c r="D76">
        <v>-30</v>
      </c>
      <c r="E76">
        <v>626</v>
      </c>
      <c r="F76">
        <v>-686</v>
      </c>
      <c r="G76">
        <v>0</v>
      </c>
      <c r="H76">
        <v>0</v>
      </c>
      <c r="I76">
        <v>0</v>
      </c>
      <c r="J76">
        <v>0</v>
      </c>
      <c r="K76">
        <v>1.1332626733924317E-2</v>
      </c>
      <c r="L76">
        <v>3.3870024398164403E-2</v>
      </c>
      <c r="M76">
        <v>5.77737852609801E-2</v>
      </c>
      <c r="N76">
        <v>8.6011933169852492E-2</v>
      </c>
      <c r="O76">
        <v>9.4550577797449936E-2</v>
      </c>
      <c r="P76">
        <v>0.10657265882323209</v>
      </c>
      <c r="Q76">
        <v>0.10657265882323209</v>
      </c>
      <c r="R76">
        <v>0.1098800106619259</v>
      </c>
      <c r="S76">
        <v>0.11672578822798622</v>
      </c>
      <c r="T76">
        <v>0.13164010243315538</v>
      </c>
      <c r="U76">
        <v>0.13364647987364439</v>
      </c>
      <c r="V76">
        <v>0.14391915091539781</v>
      </c>
      <c r="W76">
        <v>0.14391915091539781</v>
      </c>
      <c r="X76">
        <v>0.14391915091539781</v>
      </c>
      <c r="Y76">
        <v>0.14391915091539781</v>
      </c>
      <c r="Z76">
        <v>0.14391915091539781</v>
      </c>
      <c r="AA76">
        <v>0.14391915091539781</v>
      </c>
      <c r="AB76">
        <v>0.14391915091539781</v>
      </c>
      <c r="AC76">
        <v>0.14391915091539781</v>
      </c>
      <c r="AD76">
        <v>0.14391915091539781</v>
      </c>
      <c r="AE76">
        <v>0.14391915091539781</v>
      </c>
      <c r="AF76">
        <v>0.14391915091539781</v>
      </c>
      <c r="AG76">
        <v>0.14391915091539781</v>
      </c>
      <c r="AH76">
        <v>0.14391915091539781</v>
      </c>
      <c r="AI76">
        <v>0.14391915091539781</v>
      </c>
      <c r="AJ76">
        <v>0.14391915091539781</v>
      </c>
      <c r="AK76">
        <v>0.14391915091539781</v>
      </c>
      <c r="AL76">
        <v>0.14391915091539781</v>
      </c>
      <c r="AM76">
        <v>0.14391915091539781</v>
      </c>
      <c r="AN76">
        <v>0.14391915091539781</v>
      </c>
      <c r="AO76">
        <v>0.14391915091539781</v>
      </c>
      <c r="AP76">
        <v>0.14391915091539781</v>
      </c>
      <c r="AQ76">
        <v>0.14391915091539781</v>
      </c>
      <c r="AR76">
        <v>0.14391915091539781</v>
      </c>
      <c r="AS76">
        <v>0.14391915091539781</v>
      </c>
      <c r="AT76">
        <v>0.14391915091539781</v>
      </c>
      <c r="AU76">
        <v>0.14391915091539781</v>
      </c>
      <c r="AV76">
        <v>0.14391915091539781</v>
      </c>
      <c r="AW76">
        <v>0.14391915091539781</v>
      </c>
      <c r="AX76">
        <v>0.14391915091539781</v>
      </c>
      <c r="AY76">
        <v>0.14391915091539781</v>
      </c>
      <c r="AZ76">
        <v>0.14391915091539781</v>
      </c>
      <c r="BA76">
        <v>0.14391915091539781</v>
      </c>
      <c r="BB76">
        <v>0.14391915091539781</v>
      </c>
      <c r="BC76">
        <v>0.14391915091539781</v>
      </c>
      <c r="BD76">
        <v>0.14391915091539781</v>
      </c>
      <c r="BE76">
        <v>0.12324529060947699</v>
      </c>
      <c r="BF76">
        <v>0.12083524463672242</v>
      </c>
      <c r="BG76">
        <v>0.1142161064018289</v>
      </c>
      <c r="BH76">
        <v>0.1142161064018289</v>
      </c>
      <c r="BI76">
        <v>0.11202837178986068</v>
      </c>
      <c r="BJ76">
        <v>0.1098800106619259</v>
      </c>
      <c r="BK76">
        <v>0.10042419367024048</v>
      </c>
      <c r="BL76">
        <v>8.4765183774844835E-2</v>
      </c>
      <c r="BM76">
        <v>4.9371362524506614E-2</v>
      </c>
      <c r="BN76">
        <v>2.6481741174464508E-2</v>
      </c>
      <c r="BO76">
        <v>1.3451109138773365E-2</v>
      </c>
      <c r="BP76">
        <v>0</v>
      </c>
      <c r="BQ76">
        <v>0</v>
      </c>
      <c r="BR76">
        <v>0</v>
      </c>
      <c r="BS76">
        <v>0</v>
      </c>
      <c r="BT76">
        <v>5.0876896570128255E-2</v>
      </c>
      <c r="BU76">
        <v>3.174012674207824E-2</v>
      </c>
    </row>
    <row r="77" spans="1:73" x14ac:dyDescent="0.35">
      <c r="A77">
        <v>1312</v>
      </c>
      <c r="B77">
        <v>552.08389413985526</v>
      </c>
      <c r="C77">
        <v>1.8417262116190356E-3</v>
      </c>
      <c r="D77">
        <v>-20</v>
      </c>
      <c r="E77">
        <v>636</v>
      </c>
      <c r="F77">
        <v>-676</v>
      </c>
      <c r="G77">
        <v>0</v>
      </c>
      <c r="H77">
        <v>0</v>
      </c>
      <c r="I77">
        <v>0</v>
      </c>
      <c r="J77">
        <v>0</v>
      </c>
      <c r="K77">
        <v>1.1332626733924317E-2</v>
      </c>
      <c r="L77">
        <v>3.3870024398164403E-2</v>
      </c>
      <c r="M77">
        <v>5.77737852609801E-2</v>
      </c>
      <c r="N77">
        <v>8.7853659381471522E-2</v>
      </c>
      <c r="O77">
        <v>9.6392304009068966E-2</v>
      </c>
      <c r="P77">
        <v>0.10841438503485112</v>
      </c>
      <c r="Q77">
        <v>0.10841438503485112</v>
      </c>
      <c r="R77">
        <v>0.11172173687354493</v>
      </c>
      <c r="S77">
        <v>0.11856751443960525</v>
      </c>
      <c r="T77">
        <v>0.13348182864477443</v>
      </c>
      <c r="U77">
        <v>0.13548820608526344</v>
      </c>
      <c r="V77">
        <v>0.14576087712701685</v>
      </c>
      <c r="W77">
        <v>0.14576087712701685</v>
      </c>
      <c r="X77">
        <v>0.14576087712701685</v>
      </c>
      <c r="Y77">
        <v>0.14576087712701685</v>
      </c>
      <c r="Z77">
        <v>0.14576087712701685</v>
      </c>
      <c r="AA77">
        <v>0.14576087712701685</v>
      </c>
      <c r="AB77">
        <v>0.14576087712701685</v>
      </c>
      <c r="AC77">
        <v>0.14576087712701685</v>
      </c>
      <c r="AD77">
        <v>0.14576087712701685</v>
      </c>
      <c r="AE77">
        <v>0.14576087712701685</v>
      </c>
      <c r="AF77">
        <v>0.14576087712701685</v>
      </c>
      <c r="AG77">
        <v>0.14576087712701685</v>
      </c>
      <c r="AH77">
        <v>0.14576087712701685</v>
      </c>
      <c r="AI77">
        <v>0.14576087712701685</v>
      </c>
      <c r="AJ77">
        <v>0.14576087712701685</v>
      </c>
      <c r="AK77">
        <v>0.14576087712701685</v>
      </c>
      <c r="AL77">
        <v>0.14576087712701685</v>
      </c>
      <c r="AM77">
        <v>0.14576087712701685</v>
      </c>
      <c r="AN77">
        <v>0.14576087712701685</v>
      </c>
      <c r="AO77">
        <v>0.14576087712701685</v>
      </c>
      <c r="AP77">
        <v>0.14576087712701685</v>
      </c>
      <c r="AQ77">
        <v>0.14576087712701685</v>
      </c>
      <c r="AR77">
        <v>0.14576087712701685</v>
      </c>
      <c r="AS77">
        <v>0.14576087712701685</v>
      </c>
      <c r="AT77">
        <v>0.14576087712701685</v>
      </c>
      <c r="AU77">
        <v>0.14576087712701685</v>
      </c>
      <c r="AV77">
        <v>0.14576087712701685</v>
      </c>
      <c r="AW77">
        <v>0.14576087712701685</v>
      </c>
      <c r="AX77">
        <v>0.14576087712701685</v>
      </c>
      <c r="AY77">
        <v>0.14576087712701685</v>
      </c>
      <c r="AZ77">
        <v>0.14576087712701685</v>
      </c>
      <c r="BA77">
        <v>0.14576087712701685</v>
      </c>
      <c r="BB77">
        <v>0.14576087712701685</v>
      </c>
      <c r="BC77">
        <v>0.14576087712701685</v>
      </c>
      <c r="BD77">
        <v>0.14576087712701685</v>
      </c>
      <c r="BE77">
        <v>0.12508701682109602</v>
      </c>
      <c r="BF77">
        <v>0.12267697084834145</v>
      </c>
      <c r="BG77">
        <v>0.11605783261344793</v>
      </c>
      <c r="BH77">
        <v>0.11605783261344793</v>
      </c>
      <c r="BI77">
        <v>0.11387009800147971</v>
      </c>
      <c r="BJ77">
        <v>0.11172173687354493</v>
      </c>
      <c r="BK77">
        <v>0.10042419367024048</v>
      </c>
      <c r="BL77">
        <v>8.4765183774844835E-2</v>
      </c>
      <c r="BM77">
        <v>4.9371362524506614E-2</v>
      </c>
      <c r="BN77">
        <v>2.6481741174464508E-2</v>
      </c>
      <c r="BO77">
        <v>1.3451109138773365E-2</v>
      </c>
      <c r="BP77">
        <v>0</v>
      </c>
      <c r="BQ77">
        <v>0</v>
      </c>
      <c r="BR77">
        <v>0</v>
      </c>
      <c r="BS77">
        <v>0</v>
      </c>
      <c r="BT77">
        <v>4.6992952316446041E-2</v>
      </c>
      <c r="BU77">
        <v>3.2546865458020227E-2</v>
      </c>
    </row>
    <row r="78" spans="1:73" x14ac:dyDescent="0.35">
      <c r="A78">
        <v>1312</v>
      </c>
      <c r="B78">
        <v>581.39597721430641</v>
      </c>
      <c r="C78">
        <v>1.939509958416213E-3</v>
      </c>
      <c r="D78">
        <v>-10</v>
      </c>
      <c r="E78">
        <v>646</v>
      </c>
      <c r="F78">
        <v>-666</v>
      </c>
      <c r="G78">
        <v>0</v>
      </c>
      <c r="H78">
        <v>0</v>
      </c>
      <c r="I78">
        <v>0</v>
      </c>
      <c r="J78">
        <v>0</v>
      </c>
      <c r="K78">
        <v>1.1332626733924317E-2</v>
      </c>
      <c r="L78">
        <v>3.3870024398164403E-2</v>
      </c>
      <c r="M78">
        <v>5.77737852609801E-2</v>
      </c>
      <c r="N78">
        <v>8.7853659381471522E-2</v>
      </c>
      <c r="O78">
        <v>9.8331813967485179E-2</v>
      </c>
      <c r="P78">
        <v>0.11035389499326734</v>
      </c>
      <c r="Q78">
        <v>0.11035389499326734</v>
      </c>
      <c r="R78">
        <v>0.11366124683196115</v>
      </c>
      <c r="S78">
        <v>0.12050702439802147</v>
      </c>
      <c r="T78">
        <v>0.13542133860319064</v>
      </c>
      <c r="U78">
        <v>0.13742771604367965</v>
      </c>
      <c r="V78">
        <v>0.14770038708543307</v>
      </c>
      <c r="W78">
        <v>0.14770038708543307</v>
      </c>
      <c r="X78">
        <v>0.14770038708543307</v>
      </c>
      <c r="Y78">
        <v>0.14770038708543307</v>
      </c>
      <c r="Z78">
        <v>0.14770038708543307</v>
      </c>
      <c r="AA78">
        <v>0.14770038708543307</v>
      </c>
      <c r="AB78">
        <v>0.14770038708543307</v>
      </c>
      <c r="AC78">
        <v>0.14770038708543307</v>
      </c>
      <c r="AD78">
        <v>0.14770038708543307</v>
      </c>
      <c r="AE78">
        <v>0.14770038708543307</v>
      </c>
      <c r="AF78">
        <v>0.14770038708543307</v>
      </c>
      <c r="AG78">
        <v>0.14770038708543307</v>
      </c>
      <c r="AH78">
        <v>0.14770038708543307</v>
      </c>
      <c r="AI78">
        <v>0.14770038708543307</v>
      </c>
      <c r="AJ78">
        <v>0.14770038708543307</v>
      </c>
      <c r="AK78">
        <v>0.14770038708543307</v>
      </c>
      <c r="AL78">
        <v>0.14770038708543307</v>
      </c>
      <c r="AM78">
        <v>0.14770038708543307</v>
      </c>
      <c r="AN78">
        <v>0.14770038708543307</v>
      </c>
      <c r="AO78">
        <v>0.14770038708543307</v>
      </c>
      <c r="AP78">
        <v>0.14770038708543307</v>
      </c>
      <c r="AQ78">
        <v>0.14770038708543307</v>
      </c>
      <c r="AR78">
        <v>0.14770038708543307</v>
      </c>
      <c r="AS78">
        <v>0.14770038708543307</v>
      </c>
      <c r="AT78">
        <v>0.14770038708543307</v>
      </c>
      <c r="AU78">
        <v>0.14770038708543307</v>
      </c>
      <c r="AV78">
        <v>0.14770038708543307</v>
      </c>
      <c r="AW78">
        <v>0.14770038708543307</v>
      </c>
      <c r="AX78">
        <v>0.14770038708543307</v>
      </c>
      <c r="AY78">
        <v>0.14770038708543307</v>
      </c>
      <c r="AZ78">
        <v>0.14770038708543307</v>
      </c>
      <c r="BA78">
        <v>0.14770038708543307</v>
      </c>
      <c r="BB78">
        <v>0.14770038708543307</v>
      </c>
      <c r="BC78">
        <v>0.14770038708543307</v>
      </c>
      <c r="BD78">
        <v>0.14770038708543307</v>
      </c>
      <c r="BE78">
        <v>0.12702652677951223</v>
      </c>
      <c r="BF78">
        <v>0.12461648080675766</v>
      </c>
      <c r="BG78">
        <v>0.11799734257186414</v>
      </c>
      <c r="BH78">
        <v>0.11799734257186414</v>
      </c>
      <c r="BI78">
        <v>0.11580960795989592</v>
      </c>
      <c r="BJ78">
        <v>0.11366124683196115</v>
      </c>
      <c r="BK78">
        <v>0.1023637036286567</v>
      </c>
      <c r="BL78">
        <v>8.4765183774844835E-2</v>
      </c>
      <c r="BM78">
        <v>4.9371362524506614E-2</v>
      </c>
      <c r="BN78">
        <v>2.6481741174464508E-2</v>
      </c>
      <c r="BO78">
        <v>1.3451109138773365E-2</v>
      </c>
      <c r="BP78">
        <v>0</v>
      </c>
      <c r="BQ78">
        <v>0</v>
      </c>
      <c r="BR78">
        <v>0</v>
      </c>
      <c r="BS78">
        <v>0</v>
      </c>
      <c r="BT78">
        <v>4.2493670495419772E-2</v>
      </c>
      <c r="BU78">
        <v>3.335089282625929E-2</v>
      </c>
    </row>
    <row r="79" spans="1:73" x14ac:dyDescent="0.35">
      <c r="A79">
        <v>1312</v>
      </c>
      <c r="B79">
        <v>545.83646742843746</v>
      </c>
      <c r="C79">
        <v>1.8208850864717182E-3</v>
      </c>
      <c r="D79">
        <v>0</v>
      </c>
      <c r="E79">
        <v>656</v>
      </c>
      <c r="F79">
        <v>-656</v>
      </c>
      <c r="G79">
        <v>0</v>
      </c>
      <c r="H79">
        <v>0</v>
      </c>
      <c r="I79">
        <v>0</v>
      </c>
      <c r="J79">
        <v>0</v>
      </c>
      <c r="K79">
        <v>1.1332626733924317E-2</v>
      </c>
      <c r="L79">
        <v>3.3870024398164403E-2</v>
      </c>
      <c r="M79">
        <v>5.77737852609801E-2</v>
      </c>
      <c r="N79">
        <v>8.7853659381471522E-2</v>
      </c>
      <c r="O79">
        <v>0.10015269905395689</v>
      </c>
      <c r="P79">
        <v>0.11217478007973905</v>
      </c>
      <c r="Q79">
        <v>0.11217478007973905</v>
      </c>
      <c r="R79">
        <v>0.11548213191843286</v>
      </c>
      <c r="S79">
        <v>0.12232790948449318</v>
      </c>
      <c r="T79">
        <v>0.13724222368966235</v>
      </c>
      <c r="U79">
        <v>0.13924860113015136</v>
      </c>
      <c r="V79">
        <v>0.14952127217190478</v>
      </c>
      <c r="W79">
        <v>0.14952127217190478</v>
      </c>
      <c r="X79">
        <v>0.14952127217190478</v>
      </c>
      <c r="Y79">
        <v>0.14952127217190478</v>
      </c>
      <c r="Z79">
        <v>0.14952127217190478</v>
      </c>
      <c r="AA79">
        <v>0.14952127217190478</v>
      </c>
      <c r="AB79">
        <v>0.14952127217190478</v>
      </c>
      <c r="AC79">
        <v>0.14952127217190478</v>
      </c>
      <c r="AD79">
        <v>0.14952127217190478</v>
      </c>
      <c r="AE79">
        <v>0.14952127217190478</v>
      </c>
      <c r="AF79">
        <v>0.14952127217190478</v>
      </c>
      <c r="AG79">
        <v>0.14952127217190478</v>
      </c>
      <c r="AH79">
        <v>0.14952127217190478</v>
      </c>
      <c r="AI79">
        <v>0.14952127217190478</v>
      </c>
      <c r="AJ79">
        <v>0.14952127217190478</v>
      </c>
      <c r="AK79">
        <v>0.14952127217190478</v>
      </c>
      <c r="AL79">
        <v>0.14952127217190478</v>
      </c>
      <c r="AM79">
        <v>0.14952127217190478</v>
      </c>
      <c r="AN79">
        <v>0.14952127217190478</v>
      </c>
      <c r="AO79">
        <v>0.14952127217190478</v>
      </c>
      <c r="AP79">
        <v>0.14952127217190478</v>
      </c>
      <c r="AQ79">
        <v>0.14952127217190478</v>
      </c>
      <c r="AR79">
        <v>0.14952127217190478</v>
      </c>
      <c r="AS79">
        <v>0.14952127217190478</v>
      </c>
      <c r="AT79">
        <v>0.14952127217190478</v>
      </c>
      <c r="AU79">
        <v>0.14952127217190478</v>
      </c>
      <c r="AV79">
        <v>0.14952127217190478</v>
      </c>
      <c r="AW79">
        <v>0.14952127217190478</v>
      </c>
      <c r="AX79">
        <v>0.14952127217190478</v>
      </c>
      <c r="AY79">
        <v>0.14952127217190478</v>
      </c>
      <c r="AZ79">
        <v>0.14952127217190478</v>
      </c>
      <c r="BA79">
        <v>0.14952127217190478</v>
      </c>
      <c r="BB79">
        <v>0.14952127217190478</v>
      </c>
      <c r="BC79">
        <v>0.14952127217190478</v>
      </c>
      <c r="BD79">
        <v>0.14952127217190478</v>
      </c>
      <c r="BE79">
        <v>0.12884741186598395</v>
      </c>
      <c r="BF79">
        <v>0.12643736589322938</v>
      </c>
      <c r="BG79">
        <v>0.11981822765833586</v>
      </c>
      <c r="BH79">
        <v>0.11981822765833586</v>
      </c>
      <c r="BI79">
        <v>0.11763049304636763</v>
      </c>
      <c r="BJ79">
        <v>0.11548213191843286</v>
      </c>
      <c r="BK79">
        <v>0.10418458871512841</v>
      </c>
      <c r="BL79">
        <v>8.4765183774844835E-2</v>
      </c>
      <c r="BM79">
        <v>4.9371362524506614E-2</v>
      </c>
      <c r="BN79">
        <v>2.6481741174464508E-2</v>
      </c>
      <c r="BO79">
        <v>1.3451109138773365E-2</v>
      </c>
      <c r="BP79">
        <v>0</v>
      </c>
      <c r="BQ79">
        <v>0</v>
      </c>
      <c r="BR79">
        <v>0</v>
      </c>
      <c r="BS79">
        <v>0</v>
      </c>
      <c r="BT79">
        <v>3.7994388674393517E-2</v>
      </c>
      <c r="BU79">
        <v>3.4647989887182956E-2</v>
      </c>
    </row>
    <row r="80" spans="1:73" x14ac:dyDescent="0.35">
      <c r="A80">
        <v>1312</v>
      </c>
      <c r="B80">
        <v>578.7902534509908</v>
      </c>
      <c r="C80">
        <v>1.9308173850481494E-3</v>
      </c>
      <c r="D80">
        <v>10</v>
      </c>
      <c r="E80">
        <v>666</v>
      </c>
      <c r="F80">
        <v>-646</v>
      </c>
      <c r="G80">
        <v>0</v>
      </c>
      <c r="H80">
        <v>0</v>
      </c>
      <c r="I80">
        <v>0</v>
      </c>
      <c r="J80">
        <v>0</v>
      </c>
      <c r="K80">
        <v>1.1332626733924317E-2</v>
      </c>
      <c r="L80">
        <v>3.3870024398164403E-2</v>
      </c>
      <c r="M80">
        <v>5.77737852609801E-2</v>
      </c>
      <c r="N80">
        <v>8.7853659381471522E-2</v>
      </c>
      <c r="O80">
        <v>0.10208351643900504</v>
      </c>
      <c r="P80">
        <v>0.1141055974647872</v>
      </c>
      <c r="Q80">
        <v>0.1141055974647872</v>
      </c>
      <c r="R80">
        <v>0.11741294930348101</v>
      </c>
      <c r="S80">
        <v>0.12425872686954133</v>
      </c>
      <c r="T80">
        <v>0.13917304107471051</v>
      </c>
      <c r="U80">
        <v>0.14117941851519952</v>
      </c>
      <c r="V80">
        <v>0.15145208955695294</v>
      </c>
      <c r="W80">
        <v>0.15145208955695294</v>
      </c>
      <c r="X80">
        <v>0.15145208955695294</v>
      </c>
      <c r="Y80">
        <v>0.15145208955695294</v>
      </c>
      <c r="Z80">
        <v>0.15145208955695294</v>
      </c>
      <c r="AA80">
        <v>0.15145208955695294</v>
      </c>
      <c r="AB80">
        <v>0.15145208955695294</v>
      </c>
      <c r="AC80">
        <v>0.15145208955695294</v>
      </c>
      <c r="AD80">
        <v>0.15145208955695294</v>
      </c>
      <c r="AE80">
        <v>0.15145208955695294</v>
      </c>
      <c r="AF80">
        <v>0.15145208955695294</v>
      </c>
      <c r="AG80">
        <v>0.15145208955695294</v>
      </c>
      <c r="AH80">
        <v>0.15145208955695294</v>
      </c>
      <c r="AI80">
        <v>0.15145208955695294</v>
      </c>
      <c r="AJ80">
        <v>0.15145208955695294</v>
      </c>
      <c r="AK80">
        <v>0.15145208955695294</v>
      </c>
      <c r="AL80">
        <v>0.15145208955695294</v>
      </c>
      <c r="AM80">
        <v>0.15145208955695294</v>
      </c>
      <c r="AN80">
        <v>0.15145208955695294</v>
      </c>
      <c r="AO80">
        <v>0.15145208955695294</v>
      </c>
      <c r="AP80">
        <v>0.15145208955695294</v>
      </c>
      <c r="AQ80">
        <v>0.15145208955695294</v>
      </c>
      <c r="AR80">
        <v>0.15145208955695294</v>
      </c>
      <c r="AS80">
        <v>0.15145208955695294</v>
      </c>
      <c r="AT80">
        <v>0.15145208955695294</v>
      </c>
      <c r="AU80">
        <v>0.15145208955695294</v>
      </c>
      <c r="AV80">
        <v>0.15145208955695294</v>
      </c>
      <c r="AW80">
        <v>0.15145208955695294</v>
      </c>
      <c r="AX80">
        <v>0.15145208955695294</v>
      </c>
      <c r="AY80">
        <v>0.15145208955695294</v>
      </c>
      <c r="AZ80">
        <v>0.15145208955695294</v>
      </c>
      <c r="BA80">
        <v>0.15145208955695294</v>
      </c>
      <c r="BB80">
        <v>0.15145208955695294</v>
      </c>
      <c r="BC80">
        <v>0.15145208955695294</v>
      </c>
      <c r="BD80">
        <v>0.15145208955695294</v>
      </c>
      <c r="BE80">
        <v>0.13077822925103211</v>
      </c>
      <c r="BF80">
        <v>0.12836818327827754</v>
      </c>
      <c r="BG80">
        <v>0.121749045043384</v>
      </c>
      <c r="BH80">
        <v>0.121749045043384</v>
      </c>
      <c r="BI80">
        <v>0.11956131043141578</v>
      </c>
      <c r="BJ80">
        <v>0.11741294930348101</v>
      </c>
      <c r="BK80">
        <v>0.10611540610017656</v>
      </c>
      <c r="BL80">
        <v>8.4765183774844835E-2</v>
      </c>
      <c r="BM80">
        <v>4.9371362524506614E-2</v>
      </c>
      <c r="BN80">
        <v>2.6481741174464508E-2</v>
      </c>
      <c r="BO80">
        <v>1.3451109138773365E-2</v>
      </c>
      <c r="BP80">
        <v>0</v>
      </c>
      <c r="BQ80">
        <v>0</v>
      </c>
      <c r="BR80">
        <v>0</v>
      </c>
      <c r="BS80">
        <v>0</v>
      </c>
      <c r="BT80">
        <v>3.7346492092165742E-2</v>
      </c>
      <c r="BU80">
        <v>3.8876112343509489E-2</v>
      </c>
    </row>
    <row r="81" spans="1:73" x14ac:dyDescent="0.35">
      <c r="A81">
        <v>1312</v>
      </c>
      <c r="B81">
        <v>564.56819609540389</v>
      </c>
      <c r="C81">
        <v>1.8833732627092021E-3</v>
      </c>
      <c r="D81">
        <v>20</v>
      </c>
      <c r="E81">
        <v>676</v>
      </c>
      <c r="F81">
        <v>-636</v>
      </c>
      <c r="G81">
        <v>0</v>
      </c>
      <c r="H81">
        <v>0</v>
      </c>
      <c r="I81">
        <v>0</v>
      </c>
      <c r="J81">
        <v>0</v>
      </c>
      <c r="K81">
        <v>1.1332626733924317E-2</v>
      </c>
      <c r="L81">
        <v>3.3870024398164403E-2</v>
      </c>
      <c r="M81">
        <v>5.77737852609801E-2</v>
      </c>
      <c r="N81">
        <v>8.7853659381471522E-2</v>
      </c>
      <c r="O81">
        <v>0.10208351643900504</v>
      </c>
      <c r="P81">
        <v>0.11598897072749639</v>
      </c>
      <c r="Q81">
        <v>0.11598897072749639</v>
      </c>
      <c r="R81">
        <v>0.1192963225661902</v>
      </c>
      <c r="S81">
        <v>0.12614210013225052</v>
      </c>
      <c r="T81">
        <v>0.14105641433741972</v>
      </c>
      <c r="U81">
        <v>0.14306279177790873</v>
      </c>
      <c r="V81">
        <v>0.15333546281966215</v>
      </c>
      <c r="W81">
        <v>0.15333546281966215</v>
      </c>
      <c r="X81">
        <v>0.15333546281966215</v>
      </c>
      <c r="Y81">
        <v>0.15333546281966215</v>
      </c>
      <c r="Z81">
        <v>0.15333546281966215</v>
      </c>
      <c r="AA81">
        <v>0.15333546281966215</v>
      </c>
      <c r="AB81">
        <v>0.15333546281966215</v>
      </c>
      <c r="AC81">
        <v>0.15333546281966215</v>
      </c>
      <c r="AD81">
        <v>0.15333546281966215</v>
      </c>
      <c r="AE81">
        <v>0.15333546281966215</v>
      </c>
      <c r="AF81">
        <v>0.15333546281966215</v>
      </c>
      <c r="AG81">
        <v>0.15333546281966215</v>
      </c>
      <c r="AH81">
        <v>0.15333546281966215</v>
      </c>
      <c r="AI81">
        <v>0.15333546281966215</v>
      </c>
      <c r="AJ81">
        <v>0.15333546281966215</v>
      </c>
      <c r="AK81">
        <v>0.15333546281966215</v>
      </c>
      <c r="AL81">
        <v>0.15333546281966215</v>
      </c>
      <c r="AM81">
        <v>0.15333546281966215</v>
      </c>
      <c r="AN81">
        <v>0.15333546281966215</v>
      </c>
      <c r="AO81">
        <v>0.15333546281966215</v>
      </c>
      <c r="AP81">
        <v>0.15333546281966215</v>
      </c>
      <c r="AQ81">
        <v>0.15333546281966215</v>
      </c>
      <c r="AR81">
        <v>0.15333546281966215</v>
      </c>
      <c r="AS81">
        <v>0.15333546281966215</v>
      </c>
      <c r="AT81">
        <v>0.15333546281966215</v>
      </c>
      <c r="AU81">
        <v>0.15333546281966215</v>
      </c>
      <c r="AV81">
        <v>0.15333546281966215</v>
      </c>
      <c r="AW81">
        <v>0.15333546281966215</v>
      </c>
      <c r="AX81">
        <v>0.15333546281966215</v>
      </c>
      <c r="AY81">
        <v>0.15333546281966215</v>
      </c>
      <c r="AZ81">
        <v>0.15333546281966215</v>
      </c>
      <c r="BA81">
        <v>0.15333546281966215</v>
      </c>
      <c r="BB81">
        <v>0.15333546281966215</v>
      </c>
      <c r="BC81">
        <v>0.15333546281966215</v>
      </c>
      <c r="BD81">
        <v>0.15333546281966215</v>
      </c>
      <c r="BE81">
        <v>0.13266160251374132</v>
      </c>
      <c r="BF81">
        <v>0.13025155654098675</v>
      </c>
      <c r="BG81">
        <v>0.1236324183060932</v>
      </c>
      <c r="BH81">
        <v>0.1236324183060932</v>
      </c>
      <c r="BI81">
        <v>0.12144468369412498</v>
      </c>
      <c r="BJ81">
        <v>0.1192963225661902</v>
      </c>
      <c r="BK81">
        <v>0.10799877936288575</v>
      </c>
      <c r="BL81">
        <v>8.664855703755403E-2</v>
      </c>
      <c r="BM81">
        <v>4.9371362524506614E-2</v>
      </c>
      <c r="BN81">
        <v>2.6481741174464508E-2</v>
      </c>
      <c r="BO81">
        <v>1.3451109138773365E-2</v>
      </c>
      <c r="BP81">
        <v>0</v>
      </c>
      <c r="BQ81">
        <v>0</v>
      </c>
      <c r="BR81">
        <v>0</v>
      </c>
      <c r="BS81">
        <v>0</v>
      </c>
      <c r="BT81">
        <v>3.7346492092165756E-2</v>
      </c>
      <c r="BU81">
        <v>4.3104234799836022E-2</v>
      </c>
    </row>
    <row r="82" spans="1:73" x14ac:dyDescent="0.35">
      <c r="A82">
        <v>1312</v>
      </c>
      <c r="B82">
        <v>549.96243402896346</v>
      </c>
      <c r="C82">
        <v>1.834649119288311E-3</v>
      </c>
      <c r="D82">
        <v>30</v>
      </c>
      <c r="E82">
        <v>686</v>
      </c>
      <c r="F82">
        <v>-626</v>
      </c>
      <c r="G82">
        <v>0</v>
      </c>
      <c r="H82">
        <v>0</v>
      </c>
      <c r="I82">
        <v>0</v>
      </c>
      <c r="J82">
        <v>0</v>
      </c>
      <c r="K82">
        <v>1.1332626733924317E-2</v>
      </c>
      <c r="L82">
        <v>3.3870024398164403E-2</v>
      </c>
      <c r="M82">
        <v>5.77737852609801E-2</v>
      </c>
      <c r="N82">
        <v>8.7853659381471522E-2</v>
      </c>
      <c r="O82">
        <v>0.10208351643900504</v>
      </c>
      <c r="P82">
        <v>0.1178236198467847</v>
      </c>
      <c r="Q82">
        <v>0.1178236198467847</v>
      </c>
      <c r="R82">
        <v>0.12113097168547851</v>
      </c>
      <c r="S82">
        <v>0.12797674925153885</v>
      </c>
      <c r="T82">
        <v>0.14289106345670805</v>
      </c>
      <c r="U82">
        <v>0.14489744089719706</v>
      </c>
      <c r="V82">
        <v>0.15517011193895047</v>
      </c>
      <c r="W82">
        <v>0.15517011193895047</v>
      </c>
      <c r="X82">
        <v>0.15517011193895047</v>
      </c>
      <c r="Y82">
        <v>0.15517011193895047</v>
      </c>
      <c r="Z82">
        <v>0.15517011193895047</v>
      </c>
      <c r="AA82">
        <v>0.15517011193895047</v>
      </c>
      <c r="AB82">
        <v>0.15517011193895047</v>
      </c>
      <c r="AC82">
        <v>0.15517011193895047</v>
      </c>
      <c r="AD82">
        <v>0.15517011193895047</v>
      </c>
      <c r="AE82">
        <v>0.15517011193895047</v>
      </c>
      <c r="AF82">
        <v>0.15517011193895047</v>
      </c>
      <c r="AG82">
        <v>0.15517011193895047</v>
      </c>
      <c r="AH82">
        <v>0.15517011193895047</v>
      </c>
      <c r="AI82">
        <v>0.15517011193895047</v>
      </c>
      <c r="AJ82">
        <v>0.15517011193895047</v>
      </c>
      <c r="AK82">
        <v>0.15517011193895047</v>
      </c>
      <c r="AL82">
        <v>0.15517011193895047</v>
      </c>
      <c r="AM82">
        <v>0.15517011193895047</v>
      </c>
      <c r="AN82">
        <v>0.15517011193895047</v>
      </c>
      <c r="AO82">
        <v>0.15517011193895047</v>
      </c>
      <c r="AP82">
        <v>0.15517011193895047</v>
      </c>
      <c r="AQ82">
        <v>0.15517011193895047</v>
      </c>
      <c r="AR82">
        <v>0.15517011193895047</v>
      </c>
      <c r="AS82">
        <v>0.15517011193895047</v>
      </c>
      <c r="AT82">
        <v>0.15517011193895047</v>
      </c>
      <c r="AU82">
        <v>0.15517011193895047</v>
      </c>
      <c r="AV82">
        <v>0.15517011193895047</v>
      </c>
      <c r="AW82">
        <v>0.15517011193895047</v>
      </c>
      <c r="AX82">
        <v>0.15517011193895047</v>
      </c>
      <c r="AY82">
        <v>0.15517011193895047</v>
      </c>
      <c r="AZ82">
        <v>0.15517011193895047</v>
      </c>
      <c r="BA82">
        <v>0.15517011193895047</v>
      </c>
      <c r="BB82">
        <v>0.15517011193895047</v>
      </c>
      <c r="BC82">
        <v>0.15517011193895047</v>
      </c>
      <c r="BD82">
        <v>0.15517011193895047</v>
      </c>
      <c r="BE82">
        <v>0.13449625163302964</v>
      </c>
      <c r="BF82">
        <v>0.13208620566027507</v>
      </c>
      <c r="BG82">
        <v>0.12546706742538152</v>
      </c>
      <c r="BH82">
        <v>0.12546706742538152</v>
      </c>
      <c r="BI82">
        <v>0.12327933281341329</v>
      </c>
      <c r="BJ82">
        <v>0.12113097168547851</v>
      </c>
      <c r="BK82">
        <v>0.10983342848217406</v>
      </c>
      <c r="BL82">
        <v>8.8483206156842339E-2</v>
      </c>
      <c r="BM82">
        <v>4.9371362524506614E-2</v>
      </c>
      <c r="BN82">
        <v>2.6481741174464508E-2</v>
      </c>
      <c r="BO82">
        <v>1.3451109138773365E-2</v>
      </c>
      <c r="BP82">
        <v>0</v>
      </c>
      <c r="BQ82">
        <v>0</v>
      </c>
      <c r="BR82">
        <v>0</v>
      </c>
      <c r="BS82">
        <v>0</v>
      </c>
      <c r="BT82">
        <v>3.7118740318842547E-2</v>
      </c>
      <c r="BU82">
        <v>4.9108129915442819E-2</v>
      </c>
    </row>
    <row r="83" spans="1:73" x14ac:dyDescent="0.35">
      <c r="A83">
        <v>1312</v>
      </c>
      <c r="B83">
        <v>580.54706391628042</v>
      </c>
      <c r="C83">
        <v>1.9366780231089853E-3</v>
      </c>
      <c r="D83">
        <v>40</v>
      </c>
      <c r="E83">
        <v>696</v>
      </c>
      <c r="F83">
        <v>-616</v>
      </c>
      <c r="G83">
        <v>0</v>
      </c>
      <c r="H83">
        <v>0</v>
      </c>
      <c r="I83">
        <v>0</v>
      </c>
      <c r="J83">
        <v>0</v>
      </c>
      <c r="K83">
        <v>1.1332626733924317E-2</v>
      </c>
      <c r="L83">
        <v>3.3870024398164403E-2</v>
      </c>
      <c r="M83">
        <v>5.77737852609801E-2</v>
      </c>
      <c r="N83">
        <v>8.7853659381471522E-2</v>
      </c>
      <c r="O83">
        <v>0.10208351643900504</v>
      </c>
      <c r="P83">
        <v>0.11976029786989369</v>
      </c>
      <c r="Q83">
        <v>0.11976029786989369</v>
      </c>
      <c r="R83">
        <v>0.1230676497085875</v>
      </c>
      <c r="S83">
        <v>0.12991342727464783</v>
      </c>
      <c r="T83">
        <v>0.14482774147981703</v>
      </c>
      <c r="U83">
        <v>0.14683411892030604</v>
      </c>
      <c r="V83">
        <v>0.15710678996205946</v>
      </c>
      <c r="W83">
        <v>0.15710678996205946</v>
      </c>
      <c r="X83">
        <v>0.15710678996205946</v>
      </c>
      <c r="Y83">
        <v>0.15710678996205946</v>
      </c>
      <c r="Z83">
        <v>0.15710678996205946</v>
      </c>
      <c r="AA83">
        <v>0.15710678996205946</v>
      </c>
      <c r="AB83">
        <v>0.15710678996205946</v>
      </c>
      <c r="AC83">
        <v>0.15710678996205946</v>
      </c>
      <c r="AD83">
        <v>0.15710678996205946</v>
      </c>
      <c r="AE83">
        <v>0.15710678996205946</v>
      </c>
      <c r="AF83">
        <v>0.15710678996205946</v>
      </c>
      <c r="AG83">
        <v>0.15710678996205946</v>
      </c>
      <c r="AH83">
        <v>0.15710678996205946</v>
      </c>
      <c r="AI83">
        <v>0.15710678996205946</v>
      </c>
      <c r="AJ83">
        <v>0.15710678996205946</v>
      </c>
      <c r="AK83">
        <v>0.15710678996205946</v>
      </c>
      <c r="AL83">
        <v>0.15710678996205946</v>
      </c>
      <c r="AM83">
        <v>0.15710678996205946</v>
      </c>
      <c r="AN83">
        <v>0.15710678996205946</v>
      </c>
      <c r="AO83">
        <v>0.15710678996205946</v>
      </c>
      <c r="AP83">
        <v>0.15710678996205946</v>
      </c>
      <c r="AQ83">
        <v>0.15710678996205946</v>
      </c>
      <c r="AR83">
        <v>0.15710678996205946</v>
      </c>
      <c r="AS83">
        <v>0.15710678996205946</v>
      </c>
      <c r="AT83">
        <v>0.15710678996205946</v>
      </c>
      <c r="AU83">
        <v>0.15710678996205946</v>
      </c>
      <c r="AV83">
        <v>0.15710678996205946</v>
      </c>
      <c r="AW83">
        <v>0.15710678996205946</v>
      </c>
      <c r="AX83">
        <v>0.15710678996205946</v>
      </c>
      <c r="AY83">
        <v>0.15710678996205946</v>
      </c>
      <c r="AZ83">
        <v>0.15710678996205946</v>
      </c>
      <c r="BA83">
        <v>0.15710678996205946</v>
      </c>
      <c r="BB83">
        <v>0.15710678996205946</v>
      </c>
      <c r="BC83">
        <v>0.15710678996205946</v>
      </c>
      <c r="BD83">
        <v>0.15710678996205946</v>
      </c>
      <c r="BE83">
        <v>0.13643292965613862</v>
      </c>
      <c r="BF83">
        <v>0.13402288368338405</v>
      </c>
      <c r="BG83">
        <v>0.12740374544849051</v>
      </c>
      <c r="BH83">
        <v>0.12740374544849051</v>
      </c>
      <c r="BI83">
        <v>0.12521601083652228</v>
      </c>
      <c r="BJ83">
        <v>0.1230676497085875</v>
      </c>
      <c r="BK83">
        <v>0.11177010650528305</v>
      </c>
      <c r="BL83">
        <v>9.0419884179951324E-2</v>
      </c>
      <c r="BM83">
        <v>5.1308040547615598E-2</v>
      </c>
      <c r="BN83">
        <v>2.6481741174464508E-2</v>
      </c>
      <c r="BO83">
        <v>1.3451109138773365E-2</v>
      </c>
      <c r="BP83">
        <v>0</v>
      </c>
      <c r="BQ83">
        <v>0</v>
      </c>
      <c r="BR83">
        <v>0</v>
      </c>
      <c r="BS83">
        <v>0</v>
      </c>
      <c r="BT83">
        <v>3.5880958942085886E-2</v>
      </c>
      <c r="BU83">
        <v>5.7098482582108881E-2</v>
      </c>
    </row>
    <row r="84" spans="1:73" x14ac:dyDescent="0.35">
      <c r="A84">
        <v>1312</v>
      </c>
      <c r="B84">
        <v>578.17586751024396</v>
      </c>
      <c r="C84">
        <v>1.928767822104665E-3</v>
      </c>
      <c r="D84">
        <v>30</v>
      </c>
      <c r="E84">
        <v>686</v>
      </c>
      <c r="F84">
        <v>-626</v>
      </c>
      <c r="G84">
        <v>0</v>
      </c>
      <c r="H84">
        <v>0</v>
      </c>
      <c r="I84">
        <v>0</v>
      </c>
      <c r="J84">
        <v>0</v>
      </c>
      <c r="K84">
        <v>1.1332626733924317E-2</v>
      </c>
      <c r="L84">
        <v>3.3870024398164403E-2</v>
      </c>
      <c r="M84">
        <v>5.77737852609801E-2</v>
      </c>
      <c r="N84">
        <v>8.7853659381471522E-2</v>
      </c>
      <c r="O84">
        <v>0.10208351643900504</v>
      </c>
      <c r="P84">
        <v>0.12168906569199835</v>
      </c>
      <c r="Q84">
        <v>0.12168906569199835</v>
      </c>
      <c r="R84">
        <v>0.12499641753069216</v>
      </c>
      <c r="S84">
        <v>0.13184219509675249</v>
      </c>
      <c r="T84">
        <v>0.14675650930192169</v>
      </c>
      <c r="U84">
        <v>0.1487628867424107</v>
      </c>
      <c r="V84">
        <v>0.15903555778416412</v>
      </c>
      <c r="W84">
        <v>0.15903555778416412</v>
      </c>
      <c r="X84">
        <v>0.15903555778416412</v>
      </c>
      <c r="Y84">
        <v>0.15903555778416412</v>
      </c>
      <c r="Z84">
        <v>0.15903555778416412</v>
      </c>
      <c r="AA84">
        <v>0.15903555778416412</v>
      </c>
      <c r="AB84">
        <v>0.15903555778416412</v>
      </c>
      <c r="AC84">
        <v>0.15903555778416412</v>
      </c>
      <c r="AD84">
        <v>0.15903555778416412</v>
      </c>
      <c r="AE84">
        <v>0.15903555778416412</v>
      </c>
      <c r="AF84">
        <v>0.15903555778416412</v>
      </c>
      <c r="AG84">
        <v>0.15903555778416412</v>
      </c>
      <c r="AH84">
        <v>0.15903555778416412</v>
      </c>
      <c r="AI84">
        <v>0.15903555778416412</v>
      </c>
      <c r="AJ84">
        <v>0.15903555778416412</v>
      </c>
      <c r="AK84">
        <v>0.15903555778416412</v>
      </c>
      <c r="AL84">
        <v>0.15903555778416412</v>
      </c>
      <c r="AM84">
        <v>0.15903555778416412</v>
      </c>
      <c r="AN84">
        <v>0.15903555778416412</v>
      </c>
      <c r="AO84">
        <v>0.15903555778416412</v>
      </c>
      <c r="AP84">
        <v>0.15903555778416412</v>
      </c>
      <c r="AQ84">
        <v>0.15903555778416412</v>
      </c>
      <c r="AR84">
        <v>0.15903555778416412</v>
      </c>
      <c r="AS84">
        <v>0.15903555778416412</v>
      </c>
      <c r="AT84">
        <v>0.15903555778416412</v>
      </c>
      <c r="AU84">
        <v>0.15903555778416412</v>
      </c>
      <c r="AV84">
        <v>0.15903555778416412</v>
      </c>
      <c r="AW84">
        <v>0.15903555778416412</v>
      </c>
      <c r="AX84">
        <v>0.15903555778416412</v>
      </c>
      <c r="AY84">
        <v>0.15903555778416412</v>
      </c>
      <c r="AZ84">
        <v>0.15903555778416412</v>
      </c>
      <c r="BA84">
        <v>0.15903555778416412</v>
      </c>
      <c r="BB84">
        <v>0.15903555778416412</v>
      </c>
      <c r="BC84">
        <v>0.15903555778416412</v>
      </c>
      <c r="BD84">
        <v>0.15903555778416412</v>
      </c>
      <c r="BE84">
        <v>0.13836169747824328</v>
      </c>
      <c r="BF84">
        <v>0.13595165150548871</v>
      </c>
      <c r="BG84">
        <v>0.12933251327059517</v>
      </c>
      <c r="BH84">
        <v>0.12933251327059517</v>
      </c>
      <c r="BI84">
        <v>0.12714477865862694</v>
      </c>
      <c r="BJ84">
        <v>0.12499641753069216</v>
      </c>
      <c r="BK84">
        <v>0.11369887432738771</v>
      </c>
      <c r="BL84">
        <v>9.2348652002055984E-2</v>
      </c>
      <c r="BM84">
        <v>5.1308040547615598E-2</v>
      </c>
      <c r="BN84">
        <v>2.6481741174464508E-2</v>
      </c>
      <c r="BO84">
        <v>1.3451109138773365E-2</v>
      </c>
      <c r="BP84">
        <v>0</v>
      </c>
      <c r="BQ84">
        <v>0</v>
      </c>
      <c r="BR84">
        <v>0</v>
      </c>
      <c r="BS84">
        <v>0</v>
      </c>
      <c r="BT84">
        <v>3.7118740318842547E-2</v>
      </c>
      <c r="BU84">
        <v>4.9108129915442819E-2</v>
      </c>
    </row>
    <row r="85" spans="1:73" x14ac:dyDescent="0.35">
      <c r="A85">
        <v>1312</v>
      </c>
      <c r="B85">
        <v>587.16393854243904</v>
      </c>
      <c r="C85">
        <v>1.9587516093290285E-3</v>
      </c>
      <c r="D85">
        <v>20</v>
      </c>
      <c r="E85">
        <v>676</v>
      </c>
      <c r="F85">
        <v>-636</v>
      </c>
      <c r="G85">
        <v>0</v>
      </c>
      <c r="H85">
        <v>0</v>
      </c>
      <c r="I85">
        <v>0</v>
      </c>
      <c r="J85">
        <v>0</v>
      </c>
      <c r="K85">
        <v>1.1332626733924317E-2</v>
      </c>
      <c r="L85">
        <v>3.3870024398164403E-2</v>
      </c>
      <c r="M85">
        <v>5.77737852609801E-2</v>
      </c>
      <c r="N85">
        <v>8.7853659381471522E-2</v>
      </c>
      <c r="O85">
        <v>0.10208351643900504</v>
      </c>
      <c r="P85">
        <v>0.12364781730132737</v>
      </c>
      <c r="Q85">
        <v>0.12364781730132737</v>
      </c>
      <c r="R85">
        <v>0.1269551691400212</v>
      </c>
      <c r="S85">
        <v>0.13380094670608153</v>
      </c>
      <c r="T85">
        <v>0.14871526091125073</v>
      </c>
      <c r="U85">
        <v>0.15072163835173974</v>
      </c>
      <c r="V85">
        <v>0.16099430939349316</v>
      </c>
      <c r="W85">
        <v>0.16099430939349316</v>
      </c>
      <c r="X85">
        <v>0.16099430939349316</v>
      </c>
      <c r="Y85">
        <v>0.16099430939349316</v>
      </c>
      <c r="Z85">
        <v>0.16099430939349316</v>
      </c>
      <c r="AA85">
        <v>0.16099430939349316</v>
      </c>
      <c r="AB85">
        <v>0.16099430939349316</v>
      </c>
      <c r="AC85">
        <v>0.16099430939349316</v>
      </c>
      <c r="AD85">
        <v>0.16099430939349316</v>
      </c>
      <c r="AE85">
        <v>0.16099430939349316</v>
      </c>
      <c r="AF85">
        <v>0.16099430939349316</v>
      </c>
      <c r="AG85">
        <v>0.16099430939349316</v>
      </c>
      <c r="AH85">
        <v>0.16099430939349316</v>
      </c>
      <c r="AI85">
        <v>0.16099430939349316</v>
      </c>
      <c r="AJ85">
        <v>0.16099430939349316</v>
      </c>
      <c r="AK85">
        <v>0.16099430939349316</v>
      </c>
      <c r="AL85">
        <v>0.16099430939349316</v>
      </c>
      <c r="AM85">
        <v>0.16099430939349316</v>
      </c>
      <c r="AN85">
        <v>0.16099430939349316</v>
      </c>
      <c r="AO85">
        <v>0.16099430939349316</v>
      </c>
      <c r="AP85">
        <v>0.16099430939349316</v>
      </c>
      <c r="AQ85">
        <v>0.16099430939349316</v>
      </c>
      <c r="AR85">
        <v>0.16099430939349316</v>
      </c>
      <c r="AS85">
        <v>0.16099430939349316</v>
      </c>
      <c r="AT85">
        <v>0.16099430939349316</v>
      </c>
      <c r="AU85">
        <v>0.16099430939349316</v>
      </c>
      <c r="AV85">
        <v>0.16099430939349316</v>
      </c>
      <c r="AW85">
        <v>0.16099430939349316</v>
      </c>
      <c r="AX85">
        <v>0.16099430939349316</v>
      </c>
      <c r="AY85">
        <v>0.16099430939349316</v>
      </c>
      <c r="AZ85">
        <v>0.16099430939349316</v>
      </c>
      <c r="BA85">
        <v>0.16099430939349316</v>
      </c>
      <c r="BB85">
        <v>0.16099430939349316</v>
      </c>
      <c r="BC85">
        <v>0.16099430939349316</v>
      </c>
      <c r="BD85">
        <v>0.16099430939349316</v>
      </c>
      <c r="BE85">
        <v>0.14032044908757232</v>
      </c>
      <c r="BF85">
        <v>0.13791040311481775</v>
      </c>
      <c r="BG85">
        <v>0.13129126487992421</v>
      </c>
      <c r="BH85">
        <v>0.13129126487992421</v>
      </c>
      <c r="BI85">
        <v>0.12910353026795598</v>
      </c>
      <c r="BJ85">
        <v>0.1269551691400212</v>
      </c>
      <c r="BK85">
        <v>0.11565762593671673</v>
      </c>
      <c r="BL85">
        <v>9.430740361138501E-2</v>
      </c>
      <c r="BM85">
        <v>5.1308040547615598E-2</v>
      </c>
      <c r="BN85">
        <v>2.6481741174464508E-2</v>
      </c>
      <c r="BO85">
        <v>1.3451109138773365E-2</v>
      </c>
      <c r="BP85">
        <v>0</v>
      </c>
      <c r="BQ85">
        <v>0</v>
      </c>
      <c r="BR85">
        <v>0</v>
      </c>
      <c r="BS85">
        <v>0</v>
      </c>
      <c r="BT85">
        <v>3.7346492092165784E-2</v>
      </c>
      <c r="BU85">
        <v>4.310423479983605E-2</v>
      </c>
    </row>
    <row r="86" spans="1:73" x14ac:dyDescent="0.35">
      <c r="A86">
        <v>1312</v>
      </c>
      <c r="B86">
        <v>574.4264489400457</v>
      </c>
      <c r="C86">
        <v>1.9162599360164031E-3</v>
      </c>
      <c r="D86">
        <v>10</v>
      </c>
      <c r="E86">
        <v>666</v>
      </c>
      <c r="F86">
        <v>-646</v>
      </c>
      <c r="G86">
        <v>0</v>
      </c>
      <c r="H86">
        <v>0</v>
      </c>
      <c r="I86">
        <v>0</v>
      </c>
      <c r="J86">
        <v>0</v>
      </c>
      <c r="K86">
        <v>1.1332626733924317E-2</v>
      </c>
      <c r="L86">
        <v>3.3870024398164403E-2</v>
      </c>
      <c r="M86">
        <v>5.77737852609801E-2</v>
      </c>
      <c r="N86">
        <v>8.7853659381471522E-2</v>
      </c>
      <c r="O86">
        <v>0.10399977637502145</v>
      </c>
      <c r="P86">
        <v>0.12556407723734378</v>
      </c>
      <c r="Q86">
        <v>0.12556407723734378</v>
      </c>
      <c r="R86">
        <v>0.1288714290760376</v>
      </c>
      <c r="S86">
        <v>0.13571720664209794</v>
      </c>
      <c r="T86">
        <v>0.15063152084726714</v>
      </c>
      <c r="U86">
        <v>0.15263789828775615</v>
      </c>
      <c r="V86">
        <v>0.16291056932950956</v>
      </c>
      <c r="W86">
        <v>0.16291056932950956</v>
      </c>
      <c r="X86">
        <v>0.16291056932950956</v>
      </c>
      <c r="Y86">
        <v>0.16291056932950956</v>
      </c>
      <c r="Z86">
        <v>0.16291056932950956</v>
      </c>
      <c r="AA86">
        <v>0.16291056932950956</v>
      </c>
      <c r="AB86">
        <v>0.16291056932950956</v>
      </c>
      <c r="AC86">
        <v>0.16291056932950956</v>
      </c>
      <c r="AD86">
        <v>0.16291056932950956</v>
      </c>
      <c r="AE86">
        <v>0.16291056932950956</v>
      </c>
      <c r="AF86">
        <v>0.16291056932950956</v>
      </c>
      <c r="AG86">
        <v>0.16291056932950956</v>
      </c>
      <c r="AH86">
        <v>0.16291056932950956</v>
      </c>
      <c r="AI86">
        <v>0.16291056932950956</v>
      </c>
      <c r="AJ86">
        <v>0.16291056932950956</v>
      </c>
      <c r="AK86">
        <v>0.16291056932950956</v>
      </c>
      <c r="AL86">
        <v>0.16291056932950956</v>
      </c>
      <c r="AM86">
        <v>0.16291056932950956</v>
      </c>
      <c r="AN86">
        <v>0.16291056932950956</v>
      </c>
      <c r="AO86">
        <v>0.16291056932950956</v>
      </c>
      <c r="AP86">
        <v>0.16291056932950956</v>
      </c>
      <c r="AQ86">
        <v>0.16291056932950956</v>
      </c>
      <c r="AR86">
        <v>0.16291056932950956</v>
      </c>
      <c r="AS86">
        <v>0.16291056932950956</v>
      </c>
      <c r="AT86">
        <v>0.16291056932950956</v>
      </c>
      <c r="AU86">
        <v>0.16291056932950956</v>
      </c>
      <c r="AV86">
        <v>0.16291056932950956</v>
      </c>
      <c r="AW86">
        <v>0.16291056932950956</v>
      </c>
      <c r="AX86">
        <v>0.16291056932950956</v>
      </c>
      <c r="AY86">
        <v>0.16291056932950956</v>
      </c>
      <c r="AZ86">
        <v>0.16291056932950956</v>
      </c>
      <c r="BA86">
        <v>0.16291056932950956</v>
      </c>
      <c r="BB86">
        <v>0.16291056932950956</v>
      </c>
      <c r="BC86">
        <v>0.16291056932950956</v>
      </c>
      <c r="BD86">
        <v>0.16291056932950956</v>
      </c>
      <c r="BE86">
        <v>0.14223670902358873</v>
      </c>
      <c r="BF86">
        <v>0.13982666305083416</v>
      </c>
      <c r="BG86">
        <v>0.13320752481594061</v>
      </c>
      <c r="BH86">
        <v>0.13320752481594061</v>
      </c>
      <c r="BI86">
        <v>0.13101979020397239</v>
      </c>
      <c r="BJ86">
        <v>0.1288714290760376</v>
      </c>
      <c r="BK86">
        <v>0.11757388587273314</v>
      </c>
      <c r="BL86">
        <v>9.430740361138501E-2</v>
      </c>
      <c r="BM86">
        <v>5.1308040547615598E-2</v>
      </c>
      <c r="BN86">
        <v>2.6481741174464508E-2</v>
      </c>
      <c r="BO86">
        <v>1.3451109138773365E-2</v>
      </c>
      <c r="BP86">
        <v>0</v>
      </c>
      <c r="BQ86">
        <v>0</v>
      </c>
      <c r="BR86">
        <v>0</v>
      </c>
      <c r="BS86">
        <v>0</v>
      </c>
      <c r="BT86">
        <v>3.7346492092165784E-2</v>
      </c>
      <c r="BU86">
        <v>3.8876112343509531E-2</v>
      </c>
    </row>
    <row r="87" spans="1:73" x14ac:dyDescent="0.35">
      <c r="A87">
        <v>1312</v>
      </c>
      <c r="B87">
        <v>579.48174564194358</v>
      </c>
      <c r="C87">
        <v>1.9331241708586498E-3</v>
      </c>
      <c r="D87">
        <v>0</v>
      </c>
      <c r="E87">
        <v>656</v>
      </c>
      <c r="F87">
        <v>-656</v>
      </c>
      <c r="G87">
        <v>0</v>
      </c>
      <c r="H87">
        <v>0</v>
      </c>
      <c r="I87">
        <v>0</v>
      </c>
      <c r="J87">
        <v>0</v>
      </c>
      <c r="K87">
        <v>1.1332626733924317E-2</v>
      </c>
      <c r="L87">
        <v>3.3870024398164403E-2</v>
      </c>
      <c r="M87">
        <v>5.77737852609801E-2</v>
      </c>
      <c r="N87">
        <v>8.7853659381471522E-2</v>
      </c>
      <c r="O87">
        <v>0.1059329005458801</v>
      </c>
      <c r="P87">
        <v>0.12749720140820242</v>
      </c>
      <c r="Q87">
        <v>0.12749720140820242</v>
      </c>
      <c r="R87">
        <v>0.13080455324689624</v>
      </c>
      <c r="S87">
        <v>0.13765033081295658</v>
      </c>
      <c r="T87">
        <v>0.15256464501812578</v>
      </c>
      <c r="U87">
        <v>0.15457102245861479</v>
      </c>
      <c r="V87">
        <v>0.1648436935003682</v>
      </c>
      <c r="W87">
        <v>0.1648436935003682</v>
      </c>
      <c r="X87">
        <v>0.1648436935003682</v>
      </c>
      <c r="Y87">
        <v>0.1648436935003682</v>
      </c>
      <c r="Z87">
        <v>0.1648436935003682</v>
      </c>
      <c r="AA87">
        <v>0.1648436935003682</v>
      </c>
      <c r="AB87">
        <v>0.1648436935003682</v>
      </c>
      <c r="AC87">
        <v>0.1648436935003682</v>
      </c>
      <c r="AD87">
        <v>0.1648436935003682</v>
      </c>
      <c r="AE87">
        <v>0.1648436935003682</v>
      </c>
      <c r="AF87">
        <v>0.1648436935003682</v>
      </c>
      <c r="AG87">
        <v>0.1648436935003682</v>
      </c>
      <c r="AH87">
        <v>0.1648436935003682</v>
      </c>
      <c r="AI87">
        <v>0.1648436935003682</v>
      </c>
      <c r="AJ87">
        <v>0.1648436935003682</v>
      </c>
      <c r="AK87">
        <v>0.1648436935003682</v>
      </c>
      <c r="AL87">
        <v>0.1648436935003682</v>
      </c>
      <c r="AM87">
        <v>0.1648436935003682</v>
      </c>
      <c r="AN87">
        <v>0.1648436935003682</v>
      </c>
      <c r="AO87">
        <v>0.1648436935003682</v>
      </c>
      <c r="AP87">
        <v>0.1648436935003682</v>
      </c>
      <c r="AQ87">
        <v>0.1648436935003682</v>
      </c>
      <c r="AR87">
        <v>0.1648436935003682</v>
      </c>
      <c r="AS87">
        <v>0.1648436935003682</v>
      </c>
      <c r="AT87">
        <v>0.1648436935003682</v>
      </c>
      <c r="AU87">
        <v>0.1648436935003682</v>
      </c>
      <c r="AV87">
        <v>0.1648436935003682</v>
      </c>
      <c r="AW87">
        <v>0.1648436935003682</v>
      </c>
      <c r="AX87">
        <v>0.1648436935003682</v>
      </c>
      <c r="AY87">
        <v>0.1648436935003682</v>
      </c>
      <c r="AZ87">
        <v>0.1648436935003682</v>
      </c>
      <c r="BA87">
        <v>0.1648436935003682</v>
      </c>
      <c r="BB87">
        <v>0.1648436935003682</v>
      </c>
      <c r="BC87">
        <v>0.1648436935003682</v>
      </c>
      <c r="BD87">
        <v>0.1648436935003682</v>
      </c>
      <c r="BE87">
        <v>0.14416983319444737</v>
      </c>
      <c r="BF87">
        <v>0.1417597872216928</v>
      </c>
      <c r="BG87">
        <v>0.13514064898679926</v>
      </c>
      <c r="BH87">
        <v>0.13514064898679926</v>
      </c>
      <c r="BI87">
        <v>0.13295291437483103</v>
      </c>
      <c r="BJ87">
        <v>0.13080455324689624</v>
      </c>
      <c r="BK87">
        <v>0.11950701004359179</v>
      </c>
      <c r="BL87">
        <v>9.430740361138501E-2</v>
      </c>
      <c r="BM87">
        <v>5.1308040547615598E-2</v>
      </c>
      <c r="BN87">
        <v>2.6481741174464508E-2</v>
      </c>
      <c r="BO87">
        <v>1.3451109138773365E-2</v>
      </c>
      <c r="BP87">
        <v>0</v>
      </c>
      <c r="BQ87">
        <v>0</v>
      </c>
      <c r="BR87">
        <v>0</v>
      </c>
      <c r="BS87">
        <v>0</v>
      </c>
      <c r="BT87">
        <v>3.8508640042829889E-2</v>
      </c>
      <c r="BU87">
        <v>3.4647989887183012E-2</v>
      </c>
    </row>
    <row r="88" spans="1:73" x14ac:dyDescent="0.35">
      <c r="A88">
        <v>1312</v>
      </c>
      <c r="B88">
        <v>563.96135613841454</v>
      </c>
      <c r="C88">
        <v>1.8813488728168177E-3</v>
      </c>
      <c r="D88">
        <v>-10</v>
      </c>
      <c r="E88">
        <v>646</v>
      </c>
      <c r="F88">
        <v>-666</v>
      </c>
      <c r="G88">
        <v>0</v>
      </c>
      <c r="H88">
        <v>0</v>
      </c>
      <c r="I88">
        <v>0</v>
      </c>
      <c r="J88">
        <v>0</v>
      </c>
      <c r="K88">
        <v>1.1332626733924317E-2</v>
      </c>
      <c r="L88">
        <v>3.3870024398164403E-2</v>
      </c>
      <c r="M88">
        <v>5.77737852609801E-2</v>
      </c>
      <c r="N88">
        <v>8.7853659381471522E-2</v>
      </c>
      <c r="O88">
        <v>0.10781424941869693</v>
      </c>
      <c r="P88">
        <v>0.12937855028101924</v>
      </c>
      <c r="Q88">
        <v>0.12937855028101924</v>
      </c>
      <c r="R88">
        <v>0.13268590211971307</v>
      </c>
      <c r="S88">
        <v>0.1395316796857734</v>
      </c>
      <c r="T88">
        <v>0.1544459938909426</v>
      </c>
      <c r="U88">
        <v>0.15645237133143161</v>
      </c>
      <c r="V88">
        <v>0.16672504237318503</v>
      </c>
      <c r="W88">
        <v>0.16672504237318503</v>
      </c>
      <c r="X88">
        <v>0.16672504237318503</v>
      </c>
      <c r="Y88">
        <v>0.16672504237318503</v>
      </c>
      <c r="Z88">
        <v>0.16672504237318503</v>
      </c>
      <c r="AA88">
        <v>0.16672504237318503</v>
      </c>
      <c r="AB88">
        <v>0.16672504237318503</v>
      </c>
      <c r="AC88">
        <v>0.16672504237318503</v>
      </c>
      <c r="AD88">
        <v>0.16672504237318503</v>
      </c>
      <c r="AE88">
        <v>0.16672504237318503</v>
      </c>
      <c r="AF88">
        <v>0.16672504237318503</v>
      </c>
      <c r="AG88">
        <v>0.16672504237318503</v>
      </c>
      <c r="AH88">
        <v>0.16672504237318503</v>
      </c>
      <c r="AI88">
        <v>0.16672504237318503</v>
      </c>
      <c r="AJ88">
        <v>0.16672504237318503</v>
      </c>
      <c r="AK88">
        <v>0.16672504237318503</v>
      </c>
      <c r="AL88">
        <v>0.16672504237318503</v>
      </c>
      <c r="AM88">
        <v>0.16672504237318503</v>
      </c>
      <c r="AN88">
        <v>0.16672504237318503</v>
      </c>
      <c r="AO88">
        <v>0.16672504237318503</v>
      </c>
      <c r="AP88">
        <v>0.16672504237318503</v>
      </c>
      <c r="AQ88">
        <v>0.16672504237318503</v>
      </c>
      <c r="AR88">
        <v>0.16672504237318503</v>
      </c>
      <c r="AS88">
        <v>0.16672504237318503</v>
      </c>
      <c r="AT88">
        <v>0.16672504237318503</v>
      </c>
      <c r="AU88">
        <v>0.16672504237318503</v>
      </c>
      <c r="AV88">
        <v>0.16672504237318503</v>
      </c>
      <c r="AW88">
        <v>0.16672504237318503</v>
      </c>
      <c r="AX88">
        <v>0.16672504237318503</v>
      </c>
      <c r="AY88">
        <v>0.16672504237318503</v>
      </c>
      <c r="AZ88">
        <v>0.16672504237318503</v>
      </c>
      <c r="BA88">
        <v>0.16672504237318503</v>
      </c>
      <c r="BB88">
        <v>0.16672504237318503</v>
      </c>
      <c r="BC88">
        <v>0.16672504237318503</v>
      </c>
      <c r="BD88">
        <v>0.16672504237318503</v>
      </c>
      <c r="BE88">
        <v>0.1460511820672642</v>
      </c>
      <c r="BF88">
        <v>0.14364113609450962</v>
      </c>
      <c r="BG88">
        <v>0.13702199785961608</v>
      </c>
      <c r="BH88">
        <v>0.13702199785961608</v>
      </c>
      <c r="BI88">
        <v>0.13483426324764786</v>
      </c>
      <c r="BJ88">
        <v>0.13268590211971307</v>
      </c>
      <c r="BK88">
        <v>0.12138835891640862</v>
      </c>
      <c r="BL88">
        <v>9.430740361138501E-2</v>
      </c>
      <c r="BM88">
        <v>5.1308040547615598E-2</v>
      </c>
      <c r="BN88">
        <v>2.6481741174464508E-2</v>
      </c>
      <c r="BO88">
        <v>1.3451109138773365E-2</v>
      </c>
      <c r="BP88">
        <v>0</v>
      </c>
      <c r="BQ88">
        <v>0</v>
      </c>
      <c r="BR88">
        <v>0</v>
      </c>
      <c r="BS88">
        <v>0</v>
      </c>
      <c r="BT88">
        <v>4.6579111922441532E-2</v>
      </c>
      <c r="BU88">
        <v>3.3350892826259332E-2</v>
      </c>
    </row>
    <row r="89" spans="1:73" x14ac:dyDescent="0.35">
      <c r="A89">
        <v>1312</v>
      </c>
      <c r="B89">
        <v>574.41009967425305</v>
      </c>
      <c r="C89">
        <v>1.9162053956255844E-3</v>
      </c>
      <c r="D89">
        <v>-20</v>
      </c>
      <c r="E89">
        <v>636</v>
      </c>
      <c r="F89">
        <v>-676</v>
      </c>
      <c r="G89">
        <v>0</v>
      </c>
      <c r="H89">
        <v>0</v>
      </c>
      <c r="I89">
        <v>0</v>
      </c>
      <c r="J89">
        <v>0</v>
      </c>
      <c r="K89">
        <v>1.1332626733924317E-2</v>
      </c>
      <c r="L89">
        <v>3.3870024398164403E-2</v>
      </c>
      <c r="M89">
        <v>5.77737852609801E-2</v>
      </c>
      <c r="N89">
        <v>8.97698647770971E-2</v>
      </c>
      <c r="O89">
        <v>0.1097304548143225</v>
      </c>
      <c r="P89">
        <v>0.13129475567664484</v>
      </c>
      <c r="Q89">
        <v>0.13129475567664484</v>
      </c>
      <c r="R89">
        <v>0.13460210751533866</v>
      </c>
      <c r="S89">
        <v>0.14144788508139899</v>
      </c>
      <c r="T89">
        <v>0.15636219928656819</v>
      </c>
      <c r="U89">
        <v>0.1583685767270572</v>
      </c>
      <c r="V89">
        <v>0.16864124776881062</v>
      </c>
      <c r="W89">
        <v>0.16864124776881062</v>
      </c>
      <c r="X89">
        <v>0.16864124776881062</v>
      </c>
      <c r="Y89">
        <v>0.16864124776881062</v>
      </c>
      <c r="Z89">
        <v>0.16864124776881062</v>
      </c>
      <c r="AA89">
        <v>0.16864124776881062</v>
      </c>
      <c r="AB89">
        <v>0.16864124776881062</v>
      </c>
      <c r="AC89">
        <v>0.16864124776881062</v>
      </c>
      <c r="AD89">
        <v>0.16864124776881062</v>
      </c>
      <c r="AE89">
        <v>0.16864124776881062</v>
      </c>
      <c r="AF89">
        <v>0.16864124776881062</v>
      </c>
      <c r="AG89">
        <v>0.16864124776881062</v>
      </c>
      <c r="AH89">
        <v>0.16864124776881062</v>
      </c>
      <c r="AI89">
        <v>0.16864124776881062</v>
      </c>
      <c r="AJ89">
        <v>0.16864124776881062</v>
      </c>
      <c r="AK89">
        <v>0.16864124776881062</v>
      </c>
      <c r="AL89">
        <v>0.16864124776881062</v>
      </c>
      <c r="AM89">
        <v>0.16864124776881062</v>
      </c>
      <c r="AN89">
        <v>0.16864124776881062</v>
      </c>
      <c r="AO89">
        <v>0.16864124776881062</v>
      </c>
      <c r="AP89">
        <v>0.16864124776881062</v>
      </c>
      <c r="AQ89">
        <v>0.16864124776881062</v>
      </c>
      <c r="AR89">
        <v>0.16864124776881062</v>
      </c>
      <c r="AS89">
        <v>0.16864124776881062</v>
      </c>
      <c r="AT89">
        <v>0.16864124776881062</v>
      </c>
      <c r="AU89">
        <v>0.16864124776881062</v>
      </c>
      <c r="AV89">
        <v>0.16864124776881062</v>
      </c>
      <c r="AW89">
        <v>0.16864124776881062</v>
      </c>
      <c r="AX89">
        <v>0.16864124776881062</v>
      </c>
      <c r="AY89">
        <v>0.16864124776881062</v>
      </c>
      <c r="AZ89">
        <v>0.16864124776881062</v>
      </c>
      <c r="BA89">
        <v>0.16864124776881062</v>
      </c>
      <c r="BB89">
        <v>0.16864124776881062</v>
      </c>
      <c r="BC89">
        <v>0.16864124776881062</v>
      </c>
      <c r="BD89">
        <v>0.16864124776881062</v>
      </c>
      <c r="BE89">
        <v>0.14796738746288979</v>
      </c>
      <c r="BF89">
        <v>0.14555734149013522</v>
      </c>
      <c r="BG89">
        <v>0.13893820325524167</v>
      </c>
      <c r="BH89">
        <v>0.13893820325524167</v>
      </c>
      <c r="BI89">
        <v>0.13675046864327345</v>
      </c>
      <c r="BJ89">
        <v>0.13460210751533866</v>
      </c>
      <c r="BK89">
        <v>0.12138835891640862</v>
      </c>
      <c r="BL89">
        <v>9.430740361138501E-2</v>
      </c>
      <c r="BM89">
        <v>5.1308040547615598E-2</v>
      </c>
      <c r="BN89">
        <v>2.6481741174464508E-2</v>
      </c>
      <c r="BO89">
        <v>1.3451109138773365E-2</v>
      </c>
      <c r="BP89">
        <v>0</v>
      </c>
      <c r="BQ89">
        <v>0</v>
      </c>
      <c r="BR89">
        <v>0</v>
      </c>
      <c r="BS89">
        <v>0</v>
      </c>
      <c r="BT89">
        <v>5.4649583802053189E-2</v>
      </c>
      <c r="BU89">
        <v>3.2546865458020269E-2</v>
      </c>
    </row>
    <row r="90" spans="1:73" x14ac:dyDescent="0.35">
      <c r="A90">
        <v>1312</v>
      </c>
      <c r="B90">
        <v>573.04248914745426</v>
      </c>
      <c r="C90">
        <v>1.9116431104706886E-3</v>
      </c>
      <c r="D90">
        <v>-30</v>
      </c>
      <c r="E90">
        <v>626</v>
      </c>
      <c r="F90">
        <v>-686</v>
      </c>
      <c r="G90">
        <v>0</v>
      </c>
      <c r="H90">
        <v>0</v>
      </c>
      <c r="I90">
        <v>0</v>
      </c>
      <c r="J90">
        <v>0</v>
      </c>
      <c r="K90">
        <v>1.1332626733924317E-2</v>
      </c>
      <c r="L90">
        <v>3.3870024398164403E-2</v>
      </c>
      <c r="M90">
        <v>5.77737852609801E-2</v>
      </c>
      <c r="N90">
        <v>9.1681507887567792E-2</v>
      </c>
      <c r="O90">
        <v>0.1116420979247932</v>
      </c>
      <c r="P90">
        <v>0.13320639878711552</v>
      </c>
      <c r="Q90">
        <v>0.13320639878711552</v>
      </c>
      <c r="R90">
        <v>0.13651375062580934</v>
      </c>
      <c r="S90">
        <v>0.14335952819186967</v>
      </c>
      <c r="T90">
        <v>0.15827384239703887</v>
      </c>
      <c r="U90">
        <v>0.16028021983752788</v>
      </c>
      <c r="V90">
        <v>0.1705528908792813</v>
      </c>
      <c r="W90">
        <v>0.1705528908792813</v>
      </c>
      <c r="X90">
        <v>0.1705528908792813</v>
      </c>
      <c r="Y90">
        <v>0.1705528908792813</v>
      </c>
      <c r="Z90">
        <v>0.1705528908792813</v>
      </c>
      <c r="AA90">
        <v>0.1705528908792813</v>
      </c>
      <c r="AB90">
        <v>0.1705528908792813</v>
      </c>
      <c r="AC90">
        <v>0.1705528908792813</v>
      </c>
      <c r="AD90">
        <v>0.1705528908792813</v>
      </c>
      <c r="AE90">
        <v>0.1705528908792813</v>
      </c>
      <c r="AF90">
        <v>0.1705528908792813</v>
      </c>
      <c r="AG90">
        <v>0.1705528908792813</v>
      </c>
      <c r="AH90">
        <v>0.1705528908792813</v>
      </c>
      <c r="AI90">
        <v>0.1705528908792813</v>
      </c>
      <c r="AJ90">
        <v>0.1705528908792813</v>
      </c>
      <c r="AK90">
        <v>0.1705528908792813</v>
      </c>
      <c r="AL90">
        <v>0.1705528908792813</v>
      </c>
      <c r="AM90">
        <v>0.1705528908792813</v>
      </c>
      <c r="AN90">
        <v>0.1705528908792813</v>
      </c>
      <c r="AO90">
        <v>0.1705528908792813</v>
      </c>
      <c r="AP90">
        <v>0.1705528908792813</v>
      </c>
      <c r="AQ90">
        <v>0.1705528908792813</v>
      </c>
      <c r="AR90">
        <v>0.1705528908792813</v>
      </c>
      <c r="AS90">
        <v>0.1705528908792813</v>
      </c>
      <c r="AT90">
        <v>0.1705528908792813</v>
      </c>
      <c r="AU90">
        <v>0.1705528908792813</v>
      </c>
      <c r="AV90">
        <v>0.1705528908792813</v>
      </c>
      <c r="AW90">
        <v>0.1705528908792813</v>
      </c>
      <c r="AX90">
        <v>0.1705528908792813</v>
      </c>
      <c r="AY90">
        <v>0.1705528908792813</v>
      </c>
      <c r="AZ90">
        <v>0.1705528908792813</v>
      </c>
      <c r="BA90">
        <v>0.1705528908792813</v>
      </c>
      <c r="BB90">
        <v>0.1705528908792813</v>
      </c>
      <c r="BC90">
        <v>0.1705528908792813</v>
      </c>
      <c r="BD90">
        <v>0.1705528908792813</v>
      </c>
      <c r="BE90">
        <v>0.14987903057336047</v>
      </c>
      <c r="BF90">
        <v>0.1474689846006059</v>
      </c>
      <c r="BG90">
        <v>0.14084984636571235</v>
      </c>
      <c r="BH90">
        <v>0.14084984636571235</v>
      </c>
      <c r="BI90">
        <v>0.13866211175374413</v>
      </c>
      <c r="BJ90">
        <v>0.13651375062580934</v>
      </c>
      <c r="BK90">
        <v>0.12138835891640862</v>
      </c>
      <c r="BL90">
        <v>9.430740361138501E-2</v>
      </c>
      <c r="BM90">
        <v>5.1308040547615598E-2</v>
      </c>
      <c r="BN90">
        <v>2.6481741174464508E-2</v>
      </c>
      <c r="BO90">
        <v>1.3451109138773365E-2</v>
      </c>
      <c r="BP90">
        <v>0</v>
      </c>
      <c r="BQ90">
        <v>0</v>
      </c>
      <c r="BR90">
        <v>0</v>
      </c>
      <c r="BS90">
        <v>0</v>
      </c>
      <c r="BT90">
        <v>6.2436765446093778E-2</v>
      </c>
      <c r="BU90">
        <v>3.1740126742078295E-2</v>
      </c>
    </row>
    <row r="91" spans="1:73" x14ac:dyDescent="0.35">
      <c r="A91">
        <v>1312</v>
      </c>
      <c r="B91">
        <v>545.07110404406251</v>
      </c>
      <c r="C91">
        <v>1.8183318697932765E-3</v>
      </c>
      <c r="D91">
        <v>-40</v>
      </c>
      <c r="E91">
        <v>616</v>
      </c>
      <c r="F91">
        <v>-696</v>
      </c>
      <c r="G91">
        <v>0</v>
      </c>
      <c r="H91">
        <v>0</v>
      </c>
      <c r="I91">
        <v>0</v>
      </c>
      <c r="J91">
        <v>0</v>
      </c>
      <c r="K91">
        <v>1.1332626733924317E-2</v>
      </c>
      <c r="L91">
        <v>3.3870024398164403E-2</v>
      </c>
      <c r="M91">
        <v>5.9592117130773378E-2</v>
      </c>
      <c r="N91">
        <v>9.3499839757361064E-2</v>
      </c>
      <c r="O91">
        <v>0.11346042979458647</v>
      </c>
      <c r="P91">
        <v>0.13502473065690879</v>
      </c>
      <c r="Q91">
        <v>0.13502473065690879</v>
      </c>
      <c r="R91">
        <v>0.13833208249560261</v>
      </c>
      <c r="S91">
        <v>0.14517786006166294</v>
      </c>
      <c r="T91">
        <v>0.16009217426683214</v>
      </c>
      <c r="U91">
        <v>0.16209855170732115</v>
      </c>
      <c r="V91">
        <v>0.17237122274907457</v>
      </c>
      <c r="W91">
        <v>0.17237122274907457</v>
      </c>
      <c r="X91">
        <v>0.17237122274907457</v>
      </c>
      <c r="Y91">
        <v>0.17237122274907457</v>
      </c>
      <c r="Z91">
        <v>0.17237122274907457</v>
      </c>
      <c r="AA91">
        <v>0.17237122274907457</v>
      </c>
      <c r="AB91">
        <v>0.17237122274907457</v>
      </c>
      <c r="AC91">
        <v>0.17237122274907457</v>
      </c>
      <c r="AD91">
        <v>0.17237122274907457</v>
      </c>
      <c r="AE91">
        <v>0.17237122274907457</v>
      </c>
      <c r="AF91">
        <v>0.17237122274907457</v>
      </c>
      <c r="AG91">
        <v>0.17237122274907457</v>
      </c>
      <c r="AH91">
        <v>0.17237122274907457</v>
      </c>
      <c r="AI91">
        <v>0.17237122274907457</v>
      </c>
      <c r="AJ91">
        <v>0.17237122274907457</v>
      </c>
      <c r="AK91">
        <v>0.17237122274907457</v>
      </c>
      <c r="AL91">
        <v>0.17237122274907457</v>
      </c>
      <c r="AM91">
        <v>0.17237122274907457</v>
      </c>
      <c r="AN91">
        <v>0.17237122274907457</v>
      </c>
      <c r="AO91">
        <v>0.17237122274907457</v>
      </c>
      <c r="AP91">
        <v>0.17237122274907457</v>
      </c>
      <c r="AQ91">
        <v>0.17237122274907457</v>
      </c>
      <c r="AR91">
        <v>0.17237122274907457</v>
      </c>
      <c r="AS91">
        <v>0.17237122274907457</v>
      </c>
      <c r="AT91">
        <v>0.17237122274907457</v>
      </c>
      <c r="AU91">
        <v>0.17237122274907457</v>
      </c>
      <c r="AV91">
        <v>0.17237122274907457</v>
      </c>
      <c r="AW91">
        <v>0.17237122274907457</v>
      </c>
      <c r="AX91">
        <v>0.17237122274907457</v>
      </c>
      <c r="AY91">
        <v>0.17237122274907457</v>
      </c>
      <c r="AZ91">
        <v>0.17237122274907457</v>
      </c>
      <c r="BA91">
        <v>0.17237122274907457</v>
      </c>
      <c r="BB91">
        <v>0.17237122274907457</v>
      </c>
      <c r="BC91">
        <v>0.17237122274907457</v>
      </c>
      <c r="BD91">
        <v>0.17237122274907457</v>
      </c>
      <c r="BE91">
        <v>0.15169736244315374</v>
      </c>
      <c r="BF91">
        <v>0.14928731647039917</v>
      </c>
      <c r="BG91">
        <v>0.14266817823550562</v>
      </c>
      <c r="BH91">
        <v>0.14266817823550562</v>
      </c>
      <c r="BI91">
        <v>0.1404804436235374</v>
      </c>
      <c r="BJ91">
        <v>0.13833208249560261</v>
      </c>
      <c r="BK91">
        <v>0.12138835891640862</v>
      </c>
      <c r="BL91">
        <v>9.430740361138501E-2</v>
      </c>
      <c r="BM91">
        <v>5.1308040547615598E-2</v>
      </c>
      <c r="BN91">
        <v>2.6481741174464508E-2</v>
      </c>
      <c r="BO91">
        <v>1.3451109138773365E-2</v>
      </c>
      <c r="BP91">
        <v>0</v>
      </c>
      <c r="BQ91">
        <v>0</v>
      </c>
      <c r="BR91">
        <v>0</v>
      </c>
      <c r="BS91">
        <v>0</v>
      </c>
      <c r="BT91">
        <v>6.9907046148648205E-2</v>
      </c>
      <c r="BU91">
        <v>3.0921363788497358E-2</v>
      </c>
    </row>
    <row r="92" spans="1:73" x14ac:dyDescent="0.35">
      <c r="A92">
        <v>1312</v>
      </c>
      <c r="B92">
        <v>554.28023762793453</v>
      </c>
      <c r="C92">
        <v>1.8490531114156987E-3</v>
      </c>
      <c r="D92">
        <v>-30</v>
      </c>
      <c r="E92">
        <v>626</v>
      </c>
      <c r="F92">
        <v>-686</v>
      </c>
      <c r="G92">
        <v>0</v>
      </c>
      <c r="H92">
        <v>0</v>
      </c>
      <c r="I92">
        <v>0</v>
      </c>
      <c r="J92">
        <v>0</v>
      </c>
      <c r="K92">
        <v>1.1332626733924317E-2</v>
      </c>
      <c r="L92">
        <v>3.3870024398164403E-2</v>
      </c>
      <c r="M92">
        <v>5.9592117130773378E-2</v>
      </c>
      <c r="N92">
        <v>9.5348892868776763E-2</v>
      </c>
      <c r="O92">
        <v>0.11530948290600217</v>
      </c>
      <c r="P92">
        <v>0.13687378376832449</v>
      </c>
      <c r="Q92">
        <v>0.13687378376832449</v>
      </c>
      <c r="R92">
        <v>0.14018113560701831</v>
      </c>
      <c r="S92">
        <v>0.14702691317307864</v>
      </c>
      <c r="T92">
        <v>0.16194122737824784</v>
      </c>
      <c r="U92">
        <v>0.16394760481873685</v>
      </c>
      <c r="V92">
        <v>0.17422027586049027</v>
      </c>
      <c r="W92">
        <v>0.17422027586049027</v>
      </c>
      <c r="X92">
        <v>0.17422027586049027</v>
      </c>
      <c r="Y92">
        <v>0.17422027586049027</v>
      </c>
      <c r="Z92">
        <v>0.17422027586049027</v>
      </c>
      <c r="AA92">
        <v>0.17422027586049027</v>
      </c>
      <c r="AB92">
        <v>0.17422027586049027</v>
      </c>
      <c r="AC92">
        <v>0.17422027586049027</v>
      </c>
      <c r="AD92">
        <v>0.17422027586049027</v>
      </c>
      <c r="AE92">
        <v>0.17422027586049027</v>
      </c>
      <c r="AF92">
        <v>0.17422027586049027</v>
      </c>
      <c r="AG92">
        <v>0.17422027586049027</v>
      </c>
      <c r="AH92">
        <v>0.17422027586049027</v>
      </c>
      <c r="AI92">
        <v>0.17422027586049027</v>
      </c>
      <c r="AJ92">
        <v>0.17422027586049027</v>
      </c>
      <c r="AK92">
        <v>0.17422027586049027</v>
      </c>
      <c r="AL92">
        <v>0.17422027586049027</v>
      </c>
      <c r="AM92">
        <v>0.17422027586049027</v>
      </c>
      <c r="AN92">
        <v>0.17422027586049027</v>
      </c>
      <c r="AO92">
        <v>0.17422027586049027</v>
      </c>
      <c r="AP92">
        <v>0.17422027586049027</v>
      </c>
      <c r="AQ92">
        <v>0.17422027586049027</v>
      </c>
      <c r="AR92">
        <v>0.17422027586049027</v>
      </c>
      <c r="AS92">
        <v>0.17422027586049027</v>
      </c>
      <c r="AT92">
        <v>0.17422027586049027</v>
      </c>
      <c r="AU92">
        <v>0.17422027586049027</v>
      </c>
      <c r="AV92">
        <v>0.17422027586049027</v>
      </c>
      <c r="AW92">
        <v>0.17422027586049027</v>
      </c>
      <c r="AX92">
        <v>0.17422027586049027</v>
      </c>
      <c r="AY92">
        <v>0.17422027586049027</v>
      </c>
      <c r="AZ92">
        <v>0.17422027586049027</v>
      </c>
      <c r="BA92">
        <v>0.17422027586049027</v>
      </c>
      <c r="BB92">
        <v>0.17422027586049027</v>
      </c>
      <c r="BC92">
        <v>0.17422027586049027</v>
      </c>
      <c r="BD92">
        <v>0.17422027586049027</v>
      </c>
      <c r="BE92">
        <v>0.15354641555456944</v>
      </c>
      <c r="BF92">
        <v>0.15113636958181487</v>
      </c>
      <c r="BG92">
        <v>0.14451723134692132</v>
      </c>
      <c r="BH92">
        <v>0.14451723134692132</v>
      </c>
      <c r="BI92">
        <v>0.1423294967349531</v>
      </c>
      <c r="BJ92">
        <v>0.14018113560701831</v>
      </c>
      <c r="BK92">
        <v>0.12138835891640862</v>
      </c>
      <c r="BL92">
        <v>9.430740361138501E-2</v>
      </c>
      <c r="BM92">
        <v>5.1308040547615598E-2</v>
      </c>
      <c r="BN92">
        <v>2.6481741174464508E-2</v>
      </c>
      <c r="BO92">
        <v>1.3451109138773365E-2</v>
      </c>
      <c r="BP92">
        <v>0</v>
      </c>
      <c r="BQ92">
        <v>0</v>
      </c>
      <c r="BR92">
        <v>0</v>
      </c>
      <c r="BS92">
        <v>0</v>
      </c>
      <c r="BT92">
        <v>6.2436765446093778E-2</v>
      </c>
      <c r="BU92">
        <v>3.1740126742078295E-2</v>
      </c>
    </row>
    <row r="93" spans="1:73" x14ac:dyDescent="0.35">
      <c r="A93">
        <v>1312</v>
      </c>
      <c r="B93">
        <v>574.80430207028962</v>
      </c>
      <c r="C93">
        <v>1.9175204364973975E-3</v>
      </c>
      <c r="D93">
        <v>-20</v>
      </c>
      <c r="E93">
        <v>636</v>
      </c>
      <c r="F93">
        <v>-676</v>
      </c>
      <c r="G93">
        <v>0</v>
      </c>
      <c r="H93">
        <v>0</v>
      </c>
      <c r="I93">
        <v>0</v>
      </c>
      <c r="J93">
        <v>0</v>
      </c>
      <c r="K93">
        <v>1.1332626733924317E-2</v>
      </c>
      <c r="L93">
        <v>3.3870024398164403E-2</v>
      </c>
      <c r="M93">
        <v>5.9592117130773378E-2</v>
      </c>
      <c r="N93">
        <v>9.7266413305274163E-2</v>
      </c>
      <c r="O93">
        <v>0.11722700334249957</v>
      </c>
      <c r="P93">
        <v>0.13879130420482189</v>
      </c>
      <c r="Q93">
        <v>0.13879130420482189</v>
      </c>
      <c r="R93">
        <v>0.14209865604351571</v>
      </c>
      <c r="S93">
        <v>0.14894443360957604</v>
      </c>
      <c r="T93">
        <v>0.16385874781474524</v>
      </c>
      <c r="U93">
        <v>0.16586512525523425</v>
      </c>
      <c r="V93">
        <v>0.17613779629698767</v>
      </c>
      <c r="W93">
        <v>0.17613779629698767</v>
      </c>
      <c r="X93">
        <v>0.17613779629698767</v>
      </c>
      <c r="Y93">
        <v>0.17613779629698767</v>
      </c>
      <c r="Z93">
        <v>0.17613779629698767</v>
      </c>
      <c r="AA93">
        <v>0.17613779629698767</v>
      </c>
      <c r="AB93">
        <v>0.17613779629698767</v>
      </c>
      <c r="AC93">
        <v>0.17613779629698767</v>
      </c>
      <c r="AD93">
        <v>0.17613779629698767</v>
      </c>
      <c r="AE93">
        <v>0.17613779629698767</v>
      </c>
      <c r="AF93">
        <v>0.17613779629698767</v>
      </c>
      <c r="AG93">
        <v>0.17613779629698767</v>
      </c>
      <c r="AH93">
        <v>0.17613779629698767</v>
      </c>
      <c r="AI93">
        <v>0.17613779629698767</v>
      </c>
      <c r="AJ93">
        <v>0.17613779629698767</v>
      </c>
      <c r="AK93">
        <v>0.17613779629698767</v>
      </c>
      <c r="AL93">
        <v>0.17613779629698767</v>
      </c>
      <c r="AM93">
        <v>0.17613779629698767</v>
      </c>
      <c r="AN93">
        <v>0.17613779629698767</v>
      </c>
      <c r="AO93">
        <v>0.17613779629698767</v>
      </c>
      <c r="AP93">
        <v>0.17613779629698767</v>
      </c>
      <c r="AQ93">
        <v>0.17613779629698767</v>
      </c>
      <c r="AR93">
        <v>0.17613779629698767</v>
      </c>
      <c r="AS93">
        <v>0.17613779629698767</v>
      </c>
      <c r="AT93">
        <v>0.17613779629698767</v>
      </c>
      <c r="AU93">
        <v>0.17613779629698767</v>
      </c>
      <c r="AV93">
        <v>0.17613779629698767</v>
      </c>
      <c r="AW93">
        <v>0.17613779629698767</v>
      </c>
      <c r="AX93">
        <v>0.17613779629698767</v>
      </c>
      <c r="AY93">
        <v>0.17613779629698767</v>
      </c>
      <c r="AZ93">
        <v>0.17613779629698767</v>
      </c>
      <c r="BA93">
        <v>0.17613779629698767</v>
      </c>
      <c r="BB93">
        <v>0.17613779629698767</v>
      </c>
      <c r="BC93">
        <v>0.17613779629698767</v>
      </c>
      <c r="BD93">
        <v>0.17613779629698767</v>
      </c>
      <c r="BE93">
        <v>0.15546393599106684</v>
      </c>
      <c r="BF93">
        <v>0.15305389001831227</v>
      </c>
      <c r="BG93">
        <v>0.14643475178341872</v>
      </c>
      <c r="BH93">
        <v>0.14643475178341872</v>
      </c>
      <c r="BI93">
        <v>0.1442470171714505</v>
      </c>
      <c r="BJ93">
        <v>0.14209865604351571</v>
      </c>
      <c r="BK93">
        <v>0.12138835891640862</v>
      </c>
      <c r="BL93">
        <v>9.430740361138501E-2</v>
      </c>
      <c r="BM93">
        <v>5.1308040547615598E-2</v>
      </c>
      <c r="BN93">
        <v>2.6481741174464508E-2</v>
      </c>
      <c r="BO93">
        <v>1.3451109138773365E-2</v>
      </c>
      <c r="BP93">
        <v>0</v>
      </c>
      <c r="BQ93">
        <v>0</v>
      </c>
      <c r="BR93">
        <v>0</v>
      </c>
      <c r="BS93">
        <v>0</v>
      </c>
      <c r="BT93">
        <v>5.4649583802053175E-2</v>
      </c>
      <c r="BU93">
        <v>3.2546865458020269E-2</v>
      </c>
    </row>
    <row r="94" spans="1:73" x14ac:dyDescent="0.35">
      <c r="A94">
        <v>1312</v>
      </c>
      <c r="B94">
        <v>548.85233385121182</v>
      </c>
      <c r="C94">
        <v>1.8309458766895147E-3</v>
      </c>
      <c r="D94">
        <v>-10</v>
      </c>
      <c r="E94">
        <v>646</v>
      </c>
      <c r="F94">
        <v>-666</v>
      </c>
      <c r="G94">
        <v>0</v>
      </c>
      <c r="H94">
        <v>0</v>
      </c>
      <c r="I94">
        <v>0</v>
      </c>
      <c r="J94">
        <v>0</v>
      </c>
      <c r="K94">
        <v>1.1332626733924317E-2</v>
      </c>
      <c r="L94">
        <v>3.3870024398164403E-2</v>
      </c>
      <c r="M94">
        <v>5.9592117130773378E-2</v>
      </c>
      <c r="N94">
        <v>9.7266413305274163E-2</v>
      </c>
      <c r="O94">
        <v>0.11905794921918908</v>
      </c>
      <c r="P94">
        <v>0.14062225008151141</v>
      </c>
      <c r="Q94">
        <v>0.14062225008151141</v>
      </c>
      <c r="R94">
        <v>0.14392960192020524</v>
      </c>
      <c r="S94">
        <v>0.15077537948626557</v>
      </c>
      <c r="T94">
        <v>0.16568969369143477</v>
      </c>
      <c r="U94">
        <v>0.16769607113192378</v>
      </c>
      <c r="V94">
        <v>0.1779687421736772</v>
      </c>
      <c r="W94">
        <v>0.1779687421736772</v>
      </c>
      <c r="X94">
        <v>0.1779687421736772</v>
      </c>
      <c r="Y94">
        <v>0.1779687421736772</v>
      </c>
      <c r="Z94">
        <v>0.1779687421736772</v>
      </c>
      <c r="AA94">
        <v>0.1779687421736772</v>
      </c>
      <c r="AB94">
        <v>0.1779687421736772</v>
      </c>
      <c r="AC94">
        <v>0.1779687421736772</v>
      </c>
      <c r="AD94">
        <v>0.1779687421736772</v>
      </c>
      <c r="AE94">
        <v>0.1779687421736772</v>
      </c>
      <c r="AF94">
        <v>0.1779687421736772</v>
      </c>
      <c r="AG94">
        <v>0.1779687421736772</v>
      </c>
      <c r="AH94">
        <v>0.1779687421736772</v>
      </c>
      <c r="AI94">
        <v>0.1779687421736772</v>
      </c>
      <c r="AJ94">
        <v>0.1779687421736772</v>
      </c>
      <c r="AK94">
        <v>0.1779687421736772</v>
      </c>
      <c r="AL94">
        <v>0.1779687421736772</v>
      </c>
      <c r="AM94">
        <v>0.1779687421736772</v>
      </c>
      <c r="AN94">
        <v>0.1779687421736772</v>
      </c>
      <c r="AO94">
        <v>0.1779687421736772</v>
      </c>
      <c r="AP94">
        <v>0.1779687421736772</v>
      </c>
      <c r="AQ94">
        <v>0.1779687421736772</v>
      </c>
      <c r="AR94">
        <v>0.1779687421736772</v>
      </c>
      <c r="AS94">
        <v>0.1779687421736772</v>
      </c>
      <c r="AT94">
        <v>0.1779687421736772</v>
      </c>
      <c r="AU94">
        <v>0.1779687421736772</v>
      </c>
      <c r="AV94">
        <v>0.1779687421736772</v>
      </c>
      <c r="AW94">
        <v>0.1779687421736772</v>
      </c>
      <c r="AX94">
        <v>0.1779687421736772</v>
      </c>
      <c r="AY94">
        <v>0.1779687421736772</v>
      </c>
      <c r="AZ94">
        <v>0.1779687421736772</v>
      </c>
      <c r="BA94">
        <v>0.1779687421736772</v>
      </c>
      <c r="BB94">
        <v>0.1779687421736772</v>
      </c>
      <c r="BC94">
        <v>0.1779687421736772</v>
      </c>
      <c r="BD94">
        <v>0.1779687421736772</v>
      </c>
      <c r="BE94">
        <v>0.15729488186775636</v>
      </c>
      <c r="BF94">
        <v>0.15488483589500179</v>
      </c>
      <c r="BG94">
        <v>0.14826569766010825</v>
      </c>
      <c r="BH94">
        <v>0.14826569766010825</v>
      </c>
      <c r="BI94">
        <v>0.14607796304814002</v>
      </c>
      <c r="BJ94">
        <v>0.14392960192020524</v>
      </c>
      <c r="BK94">
        <v>0.12321930479309813</v>
      </c>
      <c r="BL94">
        <v>9.430740361138501E-2</v>
      </c>
      <c r="BM94">
        <v>5.1308040547615598E-2</v>
      </c>
      <c r="BN94">
        <v>2.6481741174464508E-2</v>
      </c>
      <c r="BO94">
        <v>1.3451109138773365E-2</v>
      </c>
      <c r="BP94">
        <v>0</v>
      </c>
      <c r="BQ94">
        <v>0</v>
      </c>
      <c r="BR94">
        <v>0</v>
      </c>
      <c r="BS94">
        <v>0</v>
      </c>
      <c r="BT94">
        <v>4.6579111922441546E-2</v>
      </c>
      <c r="BU94">
        <v>3.3350892826259332E-2</v>
      </c>
    </row>
    <row r="95" spans="1:73" x14ac:dyDescent="0.35">
      <c r="A95">
        <v>1296</v>
      </c>
      <c r="B95">
        <v>565.62027593847222</v>
      </c>
      <c r="C95">
        <v>1.8868829521681092E-3</v>
      </c>
      <c r="D95">
        <v>0</v>
      </c>
      <c r="E95">
        <v>648</v>
      </c>
      <c r="F95">
        <v>-648</v>
      </c>
      <c r="G95">
        <v>0</v>
      </c>
      <c r="H95">
        <v>0</v>
      </c>
      <c r="I95">
        <v>0</v>
      </c>
      <c r="J95">
        <v>0</v>
      </c>
      <c r="K95">
        <v>1.1332626733924317E-2</v>
      </c>
      <c r="L95">
        <v>3.3870024398164403E-2</v>
      </c>
      <c r="M95">
        <v>5.9592117130773378E-2</v>
      </c>
      <c r="N95">
        <v>9.7266413305274163E-2</v>
      </c>
      <c r="O95">
        <v>0.12094483217135719</v>
      </c>
      <c r="P95">
        <v>0.14250913303367951</v>
      </c>
      <c r="Q95">
        <v>0.14250913303367951</v>
      </c>
      <c r="R95">
        <v>0.14581648487237334</v>
      </c>
      <c r="S95">
        <v>0.15266226243843367</v>
      </c>
      <c r="T95">
        <v>0.16757657664360287</v>
      </c>
      <c r="U95">
        <v>0.16958295408409188</v>
      </c>
      <c r="V95">
        <v>0.1798556251258453</v>
      </c>
      <c r="W95">
        <v>0.1798556251258453</v>
      </c>
      <c r="X95">
        <v>0.1798556251258453</v>
      </c>
      <c r="Y95">
        <v>0.1798556251258453</v>
      </c>
      <c r="Z95">
        <v>0.1798556251258453</v>
      </c>
      <c r="AA95">
        <v>0.1798556251258453</v>
      </c>
      <c r="AB95">
        <v>0.1798556251258453</v>
      </c>
      <c r="AC95">
        <v>0.1798556251258453</v>
      </c>
      <c r="AD95">
        <v>0.1798556251258453</v>
      </c>
      <c r="AE95">
        <v>0.1798556251258453</v>
      </c>
      <c r="AF95">
        <v>0.1798556251258453</v>
      </c>
      <c r="AG95">
        <v>0.1798556251258453</v>
      </c>
      <c r="AH95">
        <v>0.1798556251258453</v>
      </c>
      <c r="AI95">
        <v>0.1798556251258453</v>
      </c>
      <c r="AJ95">
        <v>0.1798556251258453</v>
      </c>
      <c r="AK95">
        <v>0.1798556251258453</v>
      </c>
      <c r="AL95">
        <v>0.1798556251258453</v>
      </c>
      <c r="AM95">
        <v>0.1798556251258453</v>
      </c>
      <c r="AN95">
        <v>0.1798556251258453</v>
      </c>
      <c r="AO95">
        <v>0.1798556251258453</v>
      </c>
      <c r="AP95">
        <v>0.1798556251258453</v>
      </c>
      <c r="AQ95">
        <v>0.1798556251258453</v>
      </c>
      <c r="AR95">
        <v>0.1798556251258453</v>
      </c>
      <c r="AS95">
        <v>0.1798556251258453</v>
      </c>
      <c r="AT95">
        <v>0.1798556251258453</v>
      </c>
      <c r="AU95">
        <v>0.1798556251258453</v>
      </c>
      <c r="AV95">
        <v>0.1798556251258453</v>
      </c>
      <c r="AW95">
        <v>0.1798556251258453</v>
      </c>
      <c r="AX95">
        <v>0.1798556251258453</v>
      </c>
      <c r="AY95">
        <v>0.1798556251258453</v>
      </c>
      <c r="AZ95">
        <v>0.1798556251258453</v>
      </c>
      <c r="BA95">
        <v>0.1798556251258453</v>
      </c>
      <c r="BB95">
        <v>0.1798556251258453</v>
      </c>
      <c r="BC95">
        <v>0.1798556251258453</v>
      </c>
      <c r="BD95">
        <v>0.1798556251258453</v>
      </c>
      <c r="BE95">
        <v>0.15918176481992447</v>
      </c>
      <c r="BF95">
        <v>0.15677171884716989</v>
      </c>
      <c r="BG95">
        <v>0.15015258061227635</v>
      </c>
      <c r="BH95">
        <v>0.15015258061227635</v>
      </c>
      <c r="BI95">
        <v>0.14796484600030813</v>
      </c>
      <c r="BJ95">
        <v>0.14581648487237334</v>
      </c>
      <c r="BK95">
        <v>0.12510618774526625</v>
      </c>
      <c r="BL95">
        <v>9.430740361138501E-2</v>
      </c>
      <c r="BM95">
        <v>5.1308040547615598E-2</v>
      </c>
      <c r="BN95">
        <v>2.6481741174464508E-2</v>
      </c>
      <c r="BO95">
        <v>1.3451109138773365E-2</v>
      </c>
      <c r="BP95">
        <v>0</v>
      </c>
      <c r="BQ95">
        <v>0</v>
      </c>
      <c r="BR95">
        <v>0</v>
      </c>
      <c r="BS95">
        <v>0</v>
      </c>
      <c r="BT95">
        <v>3.7346492092165784E-2</v>
      </c>
      <c r="BU95">
        <v>3.3511698299907133E-2</v>
      </c>
    </row>
    <row r="96" spans="1:73" x14ac:dyDescent="0.35">
      <c r="A96">
        <v>1296</v>
      </c>
      <c r="B96">
        <v>613.21221946462197</v>
      </c>
      <c r="C96">
        <v>2.0456474638381396E-3</v>
      </c>
      <c r="D96">
        <v>10</v>
      </c>
      <c r="E96">
        <v>658</v>
      </c>
      <c r="F96">
        <v>-638</v>
      </c>
      <c r="G96">
        <v>0</v>
      </c>
      <c r="H96">
        <v>0</v>
      </c>
      <c r="I96">
        <v>0</v>
      </c>
      <c r="J96">
        <v>0</v>
      </c>
      <c r="K96">
        <v>1.1332626733924317E-2</v>
      </c>
      <c r="L96">
        <v>3.3870024398164403E-2</v>
      </c>
      <c r="M96">
        <v>5.9592117130773378E-2</v>
      </c>
      <c r="N96">
        <v>9.7266413305274163E-2</v>
      </c>
      <c r="O96">
        <v>0.12094483217135719</v>
      </c>
      <c r="P96">
        <v>0.14455478049751766</v>
      </c>
      <c r="Q96">
        <v>0.14455478049751766</v>
      </c>
      <c r="R96">
        <v>0.14786213233621148</v>
      </c>
      <c r="S96">
        <v>0.15470790990227182</v>
      </c>
      <c r="T96">
        <v>0.16962222410744102</v>
      </c>
      <c r="U96">
        <v>0.17162860154793003</v>
      </c>
      <c r="V96">
        <v>0.18190127258968344</v>
      </c>
      <c r="W96">
        <v>0.18190127258968344</v>
      </c>
      <c r="X96">
        <v>0.18190127258968344</v>
      </c>
      <c r="Y96">
        <v>0.18190127258968344</v>
      </c>
      <c r="Z96">
        <v>0.18190127258968344</v>
      </c>
      <c r="AA96">
        <v>0.18190127258968344</v>
      </c>
      <c r="AB96">
        <v>0.18190127258968344</v>
      </c>
      <c r="AC96">
        <v>0.18190127258968344</v>
      </c>
      <c r="AD96">
        <v>0.18190127258968344</v>
      </c>
      <c r="AE96">
        <v>0.18190127258968344</v>
      </c>
      <c r="AF96">
        <v>0.18190127258968344</v>
      </c>
      <c r="AG96">
        <v>0.18190127258968344</v>
      </c>
      <c r="AH96">
        <v>0.18190127258968344</v>
      </c>
      <c r="AI96">
        <v>0.18190127258968344</v>
      </c>
      <c r="AJ96">
        <v>0.18190127258968344</v>
      </c>
      <c r="AK96">
        <v>0.18190127258968344</v>
      </c>
      <c r="AL96">
        <v>0.18190127258968344</v>
      </c>
      <c r="AM96">
        <v>0.18190127258968344</v>
      </c>
      <c r="AN96">
        <v>0.18190127258968344</v>
      </c>
      <c r="AO96">
        <v>0.18190127258968344</v>
      </c>
      <c r="AP96">
        <v>0.18190127258968344</v>
      </c>
      <c r="AQ96">
        <v>0.18190127258968344</v>
      </c>
      <c r="AR96">
        <v>0.18190127258968344</v>
      </c>
      <c r="AS96">
        <v>0.18190127258968344</v>
      </c>
      <c r="AT96">
        <v>0.18190127258968344</v>
      </c>
      <c r="AU96">
        <v>0.18190127258968344</v>
      </c>
      <c r="AV96">
        <v>0.18190127258968344</v>
      </c>
      <c r="AW96">
        <v>0.18190127258968344</v>
      </c>
      <c r="AX96">
        <v>0.18190127258968344</v>
      </c>
      <c r="AY96">
        <v>0.18190127258968344</v>
      </c>
      <c r="AZ96">
        <v>0.18190127258968344</v>
      </c>
      <c r="BA96">
        <v>0.18190127258968344</v>
      </c>
      <c r="BB96">
        <v>0.18190127258968344</v>
      </c>
      <c r="BC96">
        <v>0.18190127258968344</v>
      </c>
      <c r="BD96">
        <v>0.18190127258968344</v>
      </c>
      <c r="BE96">
        <v>0.16122741228376261</v>
      </c>
      <c r="BF96">
        <v>0.15881736631100804</v>
      </c>
      <c r="BG96">
        <v>0.15219822807611449</v>
      </c>
      <c r="BH96">
        <v>0.15219822807611449</v>
      </c>
      <c r="BI96">
        <v>0.15001049346414627</v>
      </c>
      <c r="BJ96">
        <v>0.14786213233621148</v>
      </c>
      <c r="BK96">
        <v>0.12715183520910439</v>
      </c>
      <c r="BL96">
        <v>9.430740361138501E-2</v>
      </c>
      <c r="BM96">
        <v>5.1308040547615598E-2</v>
      </c>
      <c r="BN96">
        <v>2.6481741174464508E-2</v>
      </c>
      <c r="BO96">
        <v>1.3451109138773365E-2</v>
      </c>
      <c r="BP96">
        <v>0</v>
      </c>
      <c r="BQ96">
        <v>0</v>
      </c>
      <c r="BR96">
        <v>0</v>
      </c>
      <c r="BS96">
        <v>0</v>
      </c>
      <c r="BT96">
        <v>3.7346492092165784E-2</v>
      </c>
      <c r="BU96">
        <v>3.6705435991392976E-2</v>
      </c>
    </row>
    <row r="97" spans="1:73" x14ac:dyDescent="0.35">
      <c r="A97">
        <v>1296</v>
      </c>
      <c r="B97">
        <v>577.61303109530866</v>
      </c>
      <c r="C97">
        <v>1.9268902259834179E-3</v>
      </c>
      <c r="D97">
        <v>20</v>
      </c>
      <c r="E97">
        <v>668</v>
      </c>
      <c r="F97">
        <v>-628</v>
      </c>
      <c r="G97">
        <v>0</v>
      </c>
      <c r="H97">
        <v>0</v>
      </c>
      <c r="I97">
        <v>0</v>
      </c>
      <c r="J97">
        <v>0</v>
      </c>
      <c r="K97">
        <v>1.1332626733924317E-2</v>
      </c>
      <c r="L97">
        <v>3.3870024398164403E-2</v>
      </c>
      <c r="M97">
        <v>5.9592117130773378E-2</v>
      </c>
      <c r="N97">
        <v>9.7266413305274163E-2</v>
      </c>
      <c r="O97">
        <v>0.12094483217135719</v>
      </c>
      <c r="P97">
        <v>0.14648167072350107</v>
      </c>
      <c r="Q97">
        <v>0.14648167072350107</v>
      </c>
      <c r="R97">
        <v>0.1497890225621949</v>
      </c>
      <c r="S97">
        <v>0.15663480012825523</v>
      </c>
      <c r="T97">
        <v>0.17154911433342443</v>
      </c>
      <c r="U97">
        <v>0.17355549177391344</v>
      </c>
      <c r="V97">
        <v>0.18382816281566686</v>
      </c>
      <c r="W97">
        <v>0.18382816281566686</v>
      </c>
      <c r="X97">
        <v>0.18382816281566686</v>
      </c>
      <c r="Y97">
        <v>0.18382816281566686</v>
      </c>
      <c r="Z97">
        <v>0.18382816281566686</v>
      </c>
      <c r="AA97">
        <v>0.18382816281566686</v>
      </c>
      <c r="AB97">
        <v>0.18382816281566686</v>
      </c>
      <c r="AC97">
        <v>0.18382816281566686</v>
      </c>
      <c r="AD97">
        <v>0.18382816281566686</v>
      </c>
      <c r="AE97">
        <v>0.18382816281566686</v>
      </c>
      <c r="AF97">
        <v>0.18382816281566686</v>
      </c>
      <c r="AG97">
        <v>0.18382816281566686</v>
      </c>
      <c r="AH97">
        <v>0.18382816281566686</v>
      </c>
      <c r="AI97">
        <v>0.18382816281566686</v>
      </c>
      <c r="AJ97">
        <v>0.18382816281566686</v>
      </c>
      <c r="AK97">
        <v>0.18382816281566686</v>
      </c>
      <c r="AL97">
        <v>0.18382816281566686</v>
      </c>
      <c r="AM97">
        <v>0.18382816281566686</v>
      </c>
      <c r="AN97">
        <v>0.18382816281566686</v>
      </c>
      <c r="AO97">
        <v>0.18382816281566686</v>
      </c>
      <c r="AP97">
        <v>0.18382816281566686</v>
      </c>
      <c r="AQ97">
        <v>0.18382816281566686</v>
      </c>
      <c r="AR97">
        <v>0.18382816281566686</v>
      </c>
      <c r="AS97">
        <v>0.18382816281566686</v>
      </c>
      <c r="AT97">
        <v>0.18382816281566686</v>
      </c>
      <c r="AU97">
        <v>0.18382816281566686</v>
      </c>
      <c r="AV97">
        <v>0.18382816281566686</v>
      </c>
      <c r="AW97">
        <v>0.18382816281566686</v>
      </c>
      <c r="AX97">
        <v>0.18382816281566686</v>
      </c>
      <c r="AY97">
        <v>0.18382816281566686</v>
      </c>
      <c r="AZ97">
        <v>0.18382816281566686</v>
      </c>
      <c r="BA97">
        <v>0.18382816281566686</v>
      </c>
      <c r="BB97">
        <v>0.18382816281566686</v>
      </c>
      <c r="BC97">
        <v>0.18382816281566686</v>
      </c>
      <c r="BD97">
        <v>0.18382816281566686</v>
      </c>
      <c r="BE97">
        <v>0.16315430250974602</v>
      </c>
      <c r="BF97">
        <v>0.16074425653699145</v>
      </c>
      <c r="BG97">
        <v>0.15412511830209791</v>
      </c>
      <c r="BH97">
        <v>0.15412511830209791</v>
      </c>
      <c r="BI97">
        <v>0.15193738369012968</v>
      </c>
      <c r="BJ97">
        <v>0.1497890225621949</v>
      </c>
      <c r="BK97">
        <v>0.1290787254350878</v>
      </c>
      <c r="BL97">
        <v>9.430740361138501E-2</v>
      </c>
      <c r="BM97">
        <v>5.1308040547615598E-2</v>
      </c>
      <c r="BN97">
        <v>2.6481741174464508E-2</v>
      </c>
      <c r="BO97">
        <v>1.3451109138773365E-2</v>
      </c>
      <c r="BP97">
        <v>0</v>
      </c>
      <c r="BQ97">
        <v>0</v>
      </c>
      <c r="BR97">
        <v>0</v>
      </c>
      <c r="BS97">
        <v>0</v>
      </c>
      <c r="BT97">
        <v>3.7346492092165784E-2</v>
      </c>
      <c r="BU97">
        <v>4.4456295694651621E-2</v>
      </c>
    </row>
    <row r="98" spans="1:73" x14ac:dyDescent="0.35">
      <c r="A98">
        <v>1296</v>
      </c>
      <c r="B98">
        <v>589.24712901481473</v>
      </c>
      <c r="C98">
        <v>1.9657010359243232E-3</v>
      </c>
      <c r="D98">
        <v>30</v>
      </c>
      <c r="E98">
        <v>678</v>
      </c>
      <c r="F98">
        <v>-618</v>
      </c>
      <c r="G98">
        <v>0</v>
      </c>
      <c r="H98">
        <v>0</v>
      </c>
      <c r="I98">
        <v>0</v>
      </c>
      <c r="J98">
        <v>0</v>
      </c>
      <c r="K98">
        <v>1.1332626733924317E-2</v>
      </c>
      <c r="L98">
        <v>3.3870024398164403E-2</v>
      </c>
      <c r="M98">
        <v>5.9592117130773378E-2</v>
      </c>
      <c r="N98">
        <v>9.7266413305274163E-2</v>
      </c>
      <c r="O98">
        <v>0.12094483217135719</v>
      </c>
      <c r="P98">
        <v>0.14844737175942541</v>
      </c>
      <c r="Q98">
        <v>0.14844737175942541</v>
      </c>
      <c r="R98">
        <v>0.15175472359811923</v>
      </c>
      <c r="S98">
        <v>0.15860050116417956</v>
      </c>
      <c r="T98">
        <v>0.17351481536934876</v>
      </c>
      <c r="U98">
        <v>0.17552119280983777</v>
      </c>
      <c r="V98">
        <v>0.18579386385159119</v>
      </c>
      <c r="W98">
        <v>0.18579386385159119</v>
      </c>
      <c r="X98">
        <v>0.18579386385159119</v>
      </c>
      <c r="Y98">
        <v>0.18579386385159119</v>
      </c>
      <c r="Z98">
        <v>0.18579386385159119</v>
      </c>
      <c r="AA98">
        <v>0.18579386385159119</v>
      </c>
      <c r="AB98">
        <v>0.18579386385159119</v>
      </c>
      <c r="AC98">
        <v>0.18579386385159119</v>
      </c>
      <c r="AD98">
        <v>0.18579386385159119</v>
      </c>
      <c r="AE98">
        <v>0.18579386385159119</v>
      </c>
      <c r="AF98">
        <v>0.18579386385159119</v>
      </c>
      <c r="AG98">
        <v>0.18579386385159119</v>
      </c>
      <c r="AH98">
        <v>0.18579386385159119</v>
      </c>
      <c r="AI98">
        <v>0.18579386385159119</v>
      </c>
      <c r="AJ98">
        <v>0.18579386385159119</v>
      </c>
      <c r="AK98">
        <v>0.18579386385159119</v>
      </c>
      <c r="AL98">
        <v>0.18579386385159119</v>
      </c>
      <c r="AM98">
        <v>0.18579386385159119</v>
      </c>
      <c r="AN98">
        <v>0.18579386385159119</v>
      </c>
      <c r="AO98">
        <v>0.18579386385159119</v>
      </c>
      <c r="AP98">
        <v>0.18579386385159119</v>
      </c>
      <c r="AQ98">
        <v>0.18579386385159119</v>
      </c>
      <c r="AR98">
        <v>0.18579386385159119</v>
      </c>
      <c r="AS98">
        <v>0.18579386385159119</v>
      </c>
      <c r="AT98">
        <v>0.18579386385159119</v>
      </c>
      <c r="AU98">
        <v>0.18579386385159119</v>
      </c>
      <c r="AV98">
        <v>0.18579386385159119</v>
      </c>
      <c r="AW98">
        <v>0.18579386385159119</v>
      </c>
      <c r="AX98">
        <v>0.18579386385159119</v>
      </c>
      <c r="AY98">
        <v>0.18579386385159119</v>
      </c>
      <c r="AZ98">
        <v>0.18579386385159119</v>
      </c>
      <c r="BA98">
        <v>0.18579386385159119</v>
      </c>
      <c r="BB98">
        <v>0.18579386385159119</v>
      </c>
      <c r="BC98">
        <v>0.18579386385159119</v>
      </c>
      <c r="BD98">
        <v>0.18579386385159119</v>
      </c>
      <c r="BE98">
        <v>0.16512000354567036</v>
      </c>
      <c r="BF98">
        <v>0.16270995757291579</v>
      </c>
      <c r="BG98">
        <v>0.15609081933802224</v>
      </c>
      <c r="BH98">
        <v>0.15609081933802224</v>
      </c>
      <c r="BI98">
        <v>0.15390308472605402</v>
      </c>
      <c r="BJ98">
        <v>0.15175472359811923</v>
      </c>
      <c r="BK98">
        <v>0.13104442647101214</v>
      </c>
      <c r="BL98">
        <v>9.6273104647309329E-2</v>
      </c>
      <c r="BM98">
        <v>5.1308040547615598E-2</v>
      </c>
      <c r="BN98">
        <v>2.6481741174464508E-2</v>
      </c>
      <c r="BO98">
        <v>1.3451109138773365E-2</v>
      </c>
      <c r="BP98">
        <v>0</v>
      </c>
      <c r="BQ98">
        <v>0</v>
      </c>
      <c r="BR98">
        <v>0</v>
      </c>
      <c r="BS98">
        <v>0</v>
      </c>
      <c r="BT98">
        <v>3.6128515217437235E-2</v>
      </c>
      <c r="BU98">
        <v>5.2207155397910265E-2</v>
      </c>
    </row>
    <row r="99" spans="1:73" x14ac:dyDescent="0.35">
      <c r="A99">
        <v>1296</v>
      </c>
      <c r="B99">
        <v>597.36700183805567</v>
      </c>
      <c r="C99">
        <v>1.9927885542749082E-3</v>
      </c>
      <c r="D99">
        <v>40</v>
      </c>
      <c r="E99">
        <v>688</v>
      </c>
      <c r="F99">
        <v>-608</v>
      </c>
      <c r="G99">
        <v>0</v>
      </c>
      <c r="H99">
        <v>0</v>
      </c>
      <c r="I99">
        <v>0</v>
      </c>
      <c r="J99">
        <v>0</v>
      </c>
      <c r="K99">
        <v>1.1332626733924317E-2</v>
      </c>
      <c r="L99">
        <v>3.3870024398164403E-2</v>
      </c>
      <c r="M99">
        <v>5.9592117130773378E-2</v>
      </c>
      <c r="N99">
        <v>9.7266413305274163E-2</v>
      </c>
      <c r="O99">
        <v>0.12094483217135719</v>
      </c>
      <c r="P99">
        <v>0.14844737175942541</v>
      </c>
      <c r="Q99">
        <v>0.15044016031370031</v>
      </c>
      <c r="R99">
        <v>0.15374751215239413</v>
      </c>
      <c r="S99">
        <v>0.16059328971845446</v>
      </c>
      <c r="T99">
        <v>0.17550760392362366</v>
      </c>
      <c r="U99">
        <v>0.17751398136411267</v>
      </c>
      <c r="V99">
        <v>0.18778665240586609</v>
      </c>
      <c r="W99">
        <v>0.18778665240586609</v>
      </c>
      <c r="X99">
        <v>0.18778665240586609</v>
      </c>
      <c r="Y99">
        <v>0.18778665240586609</v>
      </c>
      <c r="Z99">
        <v>0.18778665240586609</v>
      </c>
      <c r="AA99">
        <v>0.18778665240586609</v>
      </c>
      <c r="AB99">
        <v>0.18778665240586609</v>
      </c>
      <c r="AC99">
        <v>0.18778665240586609</v>
      </c>
      <c r="AD99">
        <v>0.18778665240586609</v>
      </c>
      <c r="AE99">
        <v>0.18778665240586609</v>
      </c>
      <c r="AF99">
        <v>0.18778665240586609</v>
      </c>
      <c r="AG99">
        <v>0.18778665240586609</v>
      </c>
      <c r="AH99">
        <v>0.18778665240586609</v>
      </c>
      <c r="AI99">
        <v>0.18778665240586609</v>
      </c>
      <c r="AJ99">
        <v>0.18778665240586609</v>
      </c>
      <c r="AK99">
        <v>0.18778665240586609</v>
      </c>
      <c r="AL99">
        <v>0.18778665240586609</v>
      </c>
      <c r="AM99">
        <v>0.18778665240586609</v>
      </c>
      <c r="AN99">
        <v>0.18778665240586609</v>
      </c>
      <c r="AO99">
        <v>0.18778665240586609</v>
      </c>
      <c r="AP99">
        <v>0.18778665240586609</v>
      </c>
      <c r="AQ99">
        <v>0.18778665240586609</v>
      </c>
      <c r="AR99">
        <v>0.18778665240586609</v>
      </c>
      <c r="AS99">
        <v>0.18778665240586609</v>
      </c>
      <c r="AT99">
        <v>0.18778665240586609</v>
      </c>
      <c r="AU99">
        <v>0.18778665240586609</v>
      </c>
      <c r="AV99">
        <v>0.18778665240586609</v>
      </c>
      <c r="AW99">
        <v>0.18778665240586609</v>
      </c>
      <c r="AX99">
        <v>0.18778665240586609</v>
      </c>
      <c r="AY99">
        <v>0.18778665240586609</v>
      </c>
      <c r="AZ99">
        <v>0.18778665240586609</v>
      </c>
      <c r="BA99">
        <v>0.18778665240586609</v>
      </c>
      <c r="BB99">
        <v>0.18778665240586609</v>
      </c>
      <c r="BC99">
        <v>0.18778665240586609</v>
      </c>
      <c r="BD99">
        <v>0.18778665240586609</v>
      </c>
      <c r="BE99">
        <v>0.16711279209994526</v>
      </c>
      <c r="BF99">
        <v>0.16470274612719069</v>
      </c>
      <c r="BG99">
        <v>0.15808360789229714</v>
      </c>
      <c r="BH99">
        <v>0.15808360789229714</v>
      </c>
      <c r="BI99">
        <v>0.15589587328032892</v>
      </c>
      <c r="BJ99">
        <v>0.15374751215239413</v>
      </c>
      <c r="BK99">
        <v>0.13303721502528704</v>
      </c>
      <c r="BL99">
        <v>9.8265893201584242E-2</v>
      </c>
      <c r="BM99">
        <v>5.1308040547615598E-2</v>
      </c>
      <c r="BN99">
        <v>2.6481741174464508E-2</v>
      </c>
      <c r="BO99">
        <v>1.3451109138773365E-2</v>
      </c>
      <c r="BP99">
        <v>0</v>
      </c>
      <c r="BQ99">
        <v>0</v>
      </c>
      <c r="BR99">
        <v>0</v>
      </c>
      <c r="BS99">
        <v>0</v>
      </c>
      <c r="BT99">
        <v>3.489073384068056E-2</v>
      </c>
      <c r="BU99">
        <v>6.3494320713486374E-2</v>
      </c>
    </row>
    <row r="100" spans="1:73" x14ac:dyDescent="0.35">
      <c r="A100">
        <v>1296</v>
      </c>
      <c r="B100">
        <v>570.14648231245371</v>
      </c>
      <c r="C100">
        <v>1.9019821662669852E-3</v>
      </c>
      <c r="D100">
        <v>30</v>
      </c>
      <c r="E100">
        <v>678</v>
      </c>
      <c r="F100">
        <v>-618</v>
      </c>
      <c r="G100">
        <v>0</v>
      </c>
      <c r="H100">
        <v>0</v>
      </c>
      <c r="I100">
        <v>0</v>
      </c>
      <c r="J100">
        <v>0</v>
      </c>
      <c r="K100">
        <v>1.1332626733924317E-2</v>
      </c>
      <c r="L100">
        <v>3.3870024398164403E-2</v>
      </c>
      <c r="M100">
        <v>5.9592117130773378E-2</v>
      </c>
      <c r="N100">
        <v>9.7266413305274163E-2</v>
      </c>
      <c r="O100">
        <v>0.12094483217135719</v>
      </c>
      <c r="P100">
        <v>0.1503493539256924</v>
      </c>
      <c r="Q100">
        <v>0.1523421424799673</v>
      </c>
      <c r="R100">
        <v>0.15564949431866112</v>
      </c>
      <c r="S100">
        <v>0.16249527188472146</v>
      </c>
      <c r="T100">
        <v>0.17740958608989066</v>
      </c>
      <c r="U100">
        <v>0.17941596353037967</v>
      </c>
      <c r="V100">
        <v>0.18968863457213309</v>
      </c>
      <c r="W100">
        <v>0.18968863457213309</v>
      </c>
      <c r="X100">
        <v>0.18968863457213309</v>
      </c>
      <c r="Y100">
        <v>0.18968863457213309</v>
      </c>
      <c r="Z100">
        <v>0.18968863457213309</v>
      </c>
      <c r="AA100">
        <v>0.18968863457213309</v>
      </c>
      <c r="AB100">
        <v>0.18968863457213309</v>
      </c>
      <c r="AC100">
        <v>0.18968863457213309</v>
      </c>
      <c r="AD100">
        <v>0.18968863457213309</v>
      </c>
      <c r="AE100">
        <v>0.18968863457213309</v>
      </c>
      <c r="AF100">
        <v>0.18968863457213309</v>
      </c>
      <c r="AG100">
        <v>0.18968863457213309</v>
      </c>
      <c r="AH100">
        <v>0.18968863457213309</v>
      </c>
      <c r="AI100">
        <v>0.18968863457213309</v>
      </c>
      <c r="AJ100">
        <v>0.18968863457213309</v>
      </c>
      <c r="AK100">
        <v>0.18968863457213309</v>
      </c>
      <c r="AL100">
        <v>0.18968863457213309</v>
      </c>
      <c r="AM100">
        <v>0.18968863457213309</v>
      </c>
      <c r="AN100">
        <v>0.18968863457213309</v>
      </c>
      <c r="AO100">
        <v>0.18968863457213309</v>
      </c>
      <c r="AP100">
        <v>0.18968863457213309</v>
      </c>
      <c r="AQ100">
        <v>0.18968863457213309</v>
      </c>
      <c r="AR100">
        <v>0.18968863457213309</v>
      </c>
      <c r="AS100">
        <v>0.18968863457213309</v>
      </c>
      <c r="AT100">
        <v>0.18968863457213309</v>
      </c>
      <c r="AU100">
        <v>0.18968863457213309</v>
      </c>
      <c r="AV100">
        <v>0.18968863457213309</v>
      </c>
      <c r="AW100">
        <v>0.18968863457213309</v>
      </c>
      <c r="AX100">
        <v>0.18968863457213309</v>
      </c>
      <c r="AY100">
        <v>0.18968863457213309</v>
      </c>
      <c r="AZ100">
        <v>0.18968863457213309</v>
      </c>
      <c r="BA100">
        <v>0.18968863457213309</v>
      </c>
      <c r="BB100">
        <v>0.18968863457213309</v>
      </c>
      <c r="BC100">
        <v>0.18968863457213309</v>
      </c>
      <c r="BD100">
        <v>0.18968863457213309</v>
      </c>
      <c r="BE100">
        <v>0.16901477426621225</v>
      </c>
      <c r="BF100">
        <v>0.16660472829345768</v>
      </c>
      <c r="BG100">
        <v>0.15998559005856414</v>
      </c>
      <c r="BH100">
        <v>0.15998559005856414</v>
      </c>
      <c r="BI100">
        <v>0.15779785544659591</v>
      </c>
      <c r="BJ100">
        <v>0.15564949431866112</v>
      </c>
      <c r="BK100">
        <v>0.13493919719155403</v>
      </c>
      <c r="BL100">
        <v>0.10016787536785123</v>
      </c>
      <c r="BM100">
        <v>5.1308040547615598E-2</v>
      </c>
      <c r="BN100">
        <v>2.6481741174464508E-2</v>
      </c>
      <c r="BO100">
        <v>1.3451109138773365E-2</v>
      </c>
      <c r="BP100">
        <v>0</v>
      </c>
      <c r="BQ100">
        <v>0</v>
      </c>
      <c r="BR100">
        <v>0</v>
      </c>
      <c r="BS100">
        <v>0</v>
      </c>
      <c r="BT100">
        <v>3.6128515217437235E-2</v>
      </c>
      <c r="BU100">
        <v>5.2207155397910265E-2</v>
      </c>
    </row>
    <row r="101" spans="1:73" x14ac:dyDescent="0.35">
      <c r="A101">
        <v>1296</v>
      </c>
      <c r="B101">
        <v>571.33253714506179</v>
      </c>
      <c r="C101">
        <v>1.9059387900642343E-3</v>
      </c>
      <c r="D101">
        <v>20</v>
      </c>
      <c r="E101">
        <v>668</v>
      </c>
      <c r="F101">
        <v>-628</v>
      </c>
      <c r="G101">
        <v>0</v>
      </c>
      <c r="H101">
        <v>0</v>
      </c>
      <c r="I101">
        <v>0</v>
      </c>
      <c r="J101">
        <v>0</v>
      </c>
      <c r="K101">
        <v>1.1332626733924317E-2</v>
      </c>
      <c r="L101">
        <v>3.3870024398164403E-2</v>
      </c>
      <c r="M101">
        <v>5.9592117130773378E-2</v>
      </c>
      <c r="N101">
        <v>9.7266413305274163E-2</v>
      </c>
      <c r="O101">
        <v>0.12094483217135719</v>
      </c>
      <c r="P101">
        <v>0.15225529271575663</v>
      </c>
      <c r="Q101">
        <v>0.15424808127003153</v>
      </c>
      <c r="R101">
        <v>0.15755543310872536</v>
      </c>
      <c r="S101">
        <v>0.16440121067478569</v>
      </c>
      <c r="T101">
        <v>0.17931552487995489</v>
      </c>
      <c r="U101">
        <v>0.1813219023204439</v>
      </c>
      <c r="V101">
        <v>0.19159457336219732</v>
      </c>
      <c r="W101">
        <v>0.19159457336219732</v>
      </c>
      <c r="X101">
        <v>0.19159457336219732</v>
      </c>
      <c r="Y101">
        <v>0.19159457336219732</v>
      </c>
      <c r="Z101">
        <v>0.19159457336219732</v>
      </c>
      <c r="AA101">
        <v>0.19159457336219732</v>
      </c>
      <c r="AB101">
        <v>0.19159457336219732</v>
      </c>
      <c r="AC101">
        <v>0.19159457336219732</v>
      </c>
      <c r="AD101">
        <v>0.19159457336219732</v>
      </c>
      <c r="AE101">
        <v>0.19159457336219732</v>
      </c>
      <c r="AF101">
        <v>0.19159457336219732</v>
      </c>
      <c r="AG101">
        <v>0.19159457336219732</v>
      </c>
      <c r="AH101">
        <v>0.19159457336219732</v>
      </c>
      <c r="AI101">
        <v>0.19159457336219732</v>
      </c>
      <c r="AJ101">
        <v>0.19159457336219732</v>
      </c>
      <c r="AK101">
        <v>0.19159457336219732</v>
      </c>
      <c r="AL101">
        <v>0.19159457336219732</v>
      </c>
      <c r="AM101">
        <v>0.19159457336219732</v>
      </c>
      <c r="AN101">
        <v>0.19159457336219732</v>
      </c>
      <c r="AO101">
        <v>0.19159457336219732</v>
      </c>
      <c r="AP101">
        <v>0.19159457336219732</v>
      </c>
      <c r="AQ101">
        <v>0.19159457336219732</v>
      </c>
      <c r="AR101">
        <v>0.19159457336219732</v>
      </c>
      <c r="AS101">
        <v>0.19159457336219732</v>
      </c>
      <c r="AT101">
        <v>0.19159457336219732</v>
      </c>
      <c r="AU101">
        <v>0.19159457336219732</v>
      </c>
      <c r="AV101">
        <v>0.19159457336219732</v>
      </c>
      <c r="AW101">
        <v>0.19159457336219732</v>
      </c>
      <c r="AX101">
        <v>0.19159457336219732</v>
      </c>
      <c r="AY101">
        <v>0.19159457336219732</v>
      </c>
      <c r="AZ101">
        <v>0.19159457336219732</v>
      </c>
      <c r="BA101">
        <v>0.19159457336219732</v>
      </c>
      <c r="BB101">
        <v>0.19159457336219732</v>
      </c>
      <c r="BC101">
        <v>0.19159457336219732</v>
      </c>
      <c r="BD101">
        <v>0.19159457336219732</v>
      </c>
      <c r="BE101">
        <v>0.17092071305627649</v>
      </c>
      <c r="BF101">
        <v>0.16851066708352191</v>
      </c>
      <c r="BG101">
        <v>0.16189152884862837</v>
      </c>
      <c r="BH101">
        <v>0.16189152884862837</v>
      </c>
      <c r="BI101">
        <v>0.15970379423666015</v>
      </c>
      <c r="BJ101">
        <v>0.15755543310872536</v>
      </c>
      <c r="BK101">
        <v>0.13684513598161827</v>
      </c>
      <c r="BL101">
        <v>0.10016787536785123</v>
      </c>
      <c r="BM101">
        <v>5.1308040547615598E-2</v>
      </c>
      <c r="BN101">
        <v>2.6481741174464508E-2</v>
      </c>
      <c r="BO101">
        <v>1.3451109138773365E-2</v>
      </c>
      <c r="BP101">
        <v>0</v>
      </c>
      <c r="BQ101">
        <v>0</v>
      </c>
      <c r="BR101">
        <v>0</v>
      </c>
      <c r="BS101">
        <v>0</v>
      </c>
      <c r="BT101">
        <v>3.7358424957760261E-2</v>
      </c>
      <c r="BU101">
        <v>4.4456295694651621E-2</v>
      </c>
    </row>
    <row r="102" spans="1:73" x14ac:dyDescent="0.35">
      <c r="A102">
        <v>1296</v>
      </c>
      <c r="B102">
        <v>560.70717244067896</v>
      </c>
      <c r="C102">
        <v>1.8704930672460347E-3</v>
      </c>
      <c r="D102">
        <v>10</v>
      </c>
      <c r="E102">
        <v>658</v>
      </c>
      <c r="F102">
        <v>-638</v>
      </c>
      <c r="G102">
        <v>0</v>
      </c>
      <c r="H102">
        <v>0</v>
      </c>
      <c r="I102">
        <v>0</v>
      </c>
      <c r="J102">
        <v>0</v>
      </c>
      <c r="K102">
        <v>1.1332626733924317E-2</v>
      </c>
      <c r="L102">
        <v>3.3870024398164403E-2</v>
      </c>
      <c r="M102">
        <v>5.9592117130773378E-2</v>
      </c>
      <c r="N102">
        <v>9.7266413305274163E-2</v>
      </c>
      <c r="O102">
        <v>0.12094483217135719</v>
      </c>
      <c r="P102">
        <v>0.15412578578300268</v>
      </c>
      <c r="Q102">
        <v>0.15611857433727758</v>
      </c>
      <c r="R102">
        <v>0.1594259261759714</v>
      </c>
      <c r="S102">
        <v>0.16627170374203173</v>
      </c>
      <c r="T102">
        <v>0.18118601794720093</v>
      </c>
      <c r="U102">
        <v>0.18319239538768994</v>
      </c>
      <c r="V102">
        <v>0.19346506642944336</v>
      </c>
      <c r="W102">
        <v>0.19346506642944336</v>
      </c>
      <c r="X102">
        <v>0.19346506642944336</v>
      </c>
      <c r="Y102">
        <v>0.19346506642944336</v>
      </c>
      <c r="Z102">
        <v>0.19346506642944336</v>
      </c>
      <c r="AA102">
        <v>0.19346506642944336</v>
      </c>
      <c r="AB102">
        <v>0.19346506642944336</v>
      </c>
      <c r="AC102">
        <v>0.19346506642944336</v>
      </c>
      <c r="AD102">
        <v>0.19346506642944336</v>
      </c>
      <c r="AE102">
        <v>0.19346506642944336</v>
      </c>
      <c r="AF102">
        <v>0.19346506642944336</v>
      </c>
      <c r="AG102">
        <v>0.19346506642944336</v>
      </c>
      <c r="AH102">
        <v>0.19346506642944336</v>
      </c>
      <c r="AI102">
        <v>0.19346506642944336</v>
      </c>
      <c r="AJ102">
        <v>0.19346506642944336</v>
      </c>
      <c r="AK102">
        <v>0.19346506642944336</v>
      </c>
      <c r="AL102">
        <v>0.19346506642944336</v>
      </c>
      <c r="AM102">
        <v>0.19346506642944336</v>
      </c>
      <c r="AN102">
        <v>0.19346506642944336</v>
      </c>
      <c r="AO102">
        <v>0.19346506642944336</v>
      </c>
      <c r="AP102">
        <v>0.19346506642944336</v>
      </c>
      <c r="AQ102">
        <v>0.19346506642944336</v>
      </c>
      <c r="AR102">
        <v>0.19346506642944336</v>
      </c>
      <c r="AS102">
        <v>0.19346506642944336</v>
      </c>
      <c r="AT102">
        <v>0.19346506642944336</v>
      </c>
      <c r="AU102">
        <v>0.19346506642944336</v>
      </c>
      <c r="AV102">
        <v>0.19346506642944336</v>
      </c>
      <c r="AW102">
        <v>0.19346506642944336</v>
      </c>
      <c r="AX102">
        <v>0.19346506642944336</v>
      </c>
      <c r="AY102">
        <v>0.19346506642944336</v>
      </c>
      <c r="AZ102">
        <v>0.19346506642944336</v>
      </c>
      <c r="BA102">
        <v>0.19346506642944336</v>
      </c>
      <c r="BB102">
        <v>0.19346506642944336</v>
      </c>
      <c r="BC102">
        <v>0.19346506642944336</v>
      </c>
      <c r="BD102">
        <v>0.19346506642944336</v>
      </c>
      <c r="BE102">
        <v>0.17279120612352253</v>
      </c>
      <c r="BF102">
        <v>0.17038116015076796</v>
      </c>
      <c r="BG102">
        <v>0.16376202191587441</v>
      </c>
      <c r="BH102">
        <v>0.16376202191587441</v>
      </c>
      <c r="BI102">
        <v>0.16157428730390619</v>
      </c>
      <c r="BJ102">
        <v>0.1594259261759714</v>
      </c>
      <c r="BK102">
        <v>0.13871562904886431</v>
      </c>
      <c r="BL102">
        <v>0.10016787536785123</v>
      </c>
      <c r="BM102">
        <v>5.1308040547615598E-2</v>
      </c>
      <c r="BN102">
        <v>2.6481741174464508E-2</v>
      </c>
      <c r="BO102">
        <v>1.3451109138773365E-2</v>
      </c>
      <c r="BP102">
        <v>0</v>
      </c>
      <c r="BQ102">
        <v>0</v>
      </c>
      <c r="BR102">
        <v>0</v>
      </c>
      <c r="BS102">
        <v>0</v>
      </c>
      <c r="BT102">
        <v>3.8104229057414035E-2</v>
      </c>
      <c r="BU102">
        <v>3.6705435991392976E-2</v>
      </c>
    </row>
    <row r="103" spans="1:73" x14ac:dyDescent="0.35">
      <c r="A103">
        <v>1296</v>
      </c>
      <c r="B103">
        <v>632.29675134032414</v>
      </c>
      <c r="C103">
        <v>2.109312575182713E-3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0</v>
      </c>
      <c r="J103">
        <v>0</v>
      </c>
      <c r="K103">
        <v>1.1332626733924317E-2</v>
      </c>
      <c r="L103">
        <v>3.3870024398164403E-2</v>
      </c>
      <c r="M103">
        <v>5.9592117130773378E-2</v>
      </c>
      <c r="N103">
        <v>9.7266413305274163E-2</v>
      </c>
      <c r="O103">
        <v>0.1230541447465399</v>
      </c>
      <c r="P103">
        <v>0.15623509835818539</v>
      </c>
      <c r="Q103">
        <v>0.15822788691246029</v>
      </c>
      <c r="R103">
        <v>0.16153523875115411</v>
      </c>
      <c r="S103">
        <v>0.16838101631721444</v>
      </c>
      <c r="T103">
        <v>0.18329533052238364</v>
      </c>
      <c r="U103">
        <v>0.18530170796287265</v>
      </c>
      <c r="V103">
        <v>0.19557437900462607</v>
      </c>
      <c r="W103">
        <v>0.19557437900462607</v>
      </c>
      <c r="X103">
        <v>0.19557437900462607</v>
      </c>
      <c r="Y103">
        <v>0.19557437900462607</v>
      </c>
      <c r="Z103">
        <v>0.19557437900462607</v>
      </c>
      <c r="AA103">
        <v>0.19557437900462607</v>
      </c>
      <c r="AB103">
        <v>0.19557437900462607</v>
      </c>
      <c r="AC103">
        <v>0.19557437900462607</v>
      </c>
      <c r="AD103">
        <v>0.19557437900462607</v>
      </c>
      <c r="AE103">
        <v>0.19557437900462607</v>
      </c>
      <c r="AF103">
        <v>0.19557437900462607</v>
      </c>
      <c r="AG103">
        <v>0.19557437900462607</v>
      </c>
      <c r="AH103">
        <v>0.19557437900462607</v>
      </c>
      <c r="AI103">
        <v>0.19557437900462607</v>
      </c>
      <c r="AJ103">
        <v>0.19557437900462607</v>
      </c>
      <c r="AK103">
        <v>0.19557437900462607</v>
      </c>
      <c r="AL103">
        <v>0.19557437900462607</v>
      </c>
      <c r="AM103">
        <v>0.19557437900462607</v>
      </c>
      <c r="AN103">
        <v>0.19557437900462607</v>
      </c>
      <c r="AO103">
        <v>0.19557437900462607</v>
      </c>
      <c r="AP103">
        <v>0.19557437900462607</v>
      </c>
      <c r="AQ103">
        <v>0.19557437900462607</v>
      </c>
      <c r="AR103">
        <v>0.19557437900462607</v>
      </c>
      <c r="AS103">
        <v>0.19557437900462607</v>
      </c>
      <c r="AT103">
        <v>0.19557437900462607</v>
      </c>
      <c r="AU103">
        <v>0.19557437900462607</v>
      </c>
      <c r="AV103">
        <v>0.19557437900462607</v>
      </c>
      <c r="AW103">
        <v>0.19557437900462607</v>
      </c>
      <c r="AX103">
        <v>0.19557437900462607</v>
      </c>
      <c r="AY103">
        <v>0.19557437900462607</v>
      </c>
      <c r="AZ103">
        <v>0.19557437900462607</v>
      </c>
      <c r="BA103">
        <v>0.19557437900462607</v>
      </c>
      <c r="BB103">
        <v>0.19557437900462607</v>
      </c>
      <c r="BC103">
        <v>0.19557437900462607</v>
      </c>
      <c r="BD103">
        <v>0.19557437900462607</v>
      </c>
      <c r="BE103">
        <v>0.17490051869870524</v>
      </c>
      <c r="BF103">
        <v>0.17249047272595067</v>
      </c>
      <c r="BG103">
        <v>0.16587133449105712</v>
      </c>
      <c r="BH103">
        <v>0.16587133449105712</v>
      </c>
      <c r="BI103">
        <v>0.1636835998790889</v>
      </c>
      <c r="BJ103">
        <v>0.16153523875115411</v>
      </c>
      <c r="BK103">
        <v>0.14082494162404702</v>
      </c>
      <c r="BL103">
        <v>0.10016787536785123</v>
      </c>
      <c r="BM103">
        <v>5.1308040547615598E-2</v>
      </c>
      <c r="BN103">
        <v>2.6481741174464508E-2</v>
      </c>
      <c r="BO103">
        <v>1.3451109138773365E-2</v>
      </c>
      <c r="BP103">
        <v>0</v>
      </c>
      <c r="BQ103">
        <v>0</v>
      </c>
      <c r="BR103">
        <v>0</v>
      </c>
      <c r="BS103">
        <v>0</v>
      </c>
      <c r="BT103">
        <v>3.8850033157067809E-2</v>
      </c>
      <c r="BU103">
        <v>3.3511698299907133E-2</v>
      </c>
    </row>
    <row r="104" spans="1:73" x14ac:dyDescent="0.35">
      <c r="A104">
        <v>1296</v>
      </c>
      <c r="B104">
        <v>541.26981728825626</v>
      </c>
      <c r="C104">
        <v>1.8056509538485069E-3</v>
      </c>
      <c r="D104">
        <v>-10</v>
      </c>
      <c r="E104">
        <v>638</v>
      </c>
      <c r="F104">
        <v>-658</v>
      </c>
      <c r="G104">
        <v>0</v>
      </c>
      <c r="H104">
        <v>0</v>
      </c>
      <c r="I104">
        <v>0</v>
      </c>
      <c r="J104">
        <v>0</v>
      </c>
      <c r="K104">
        <v>1.1332626733924317E-2</v>
      </c>
      <c r="L104">
        <v>3.3870024398164403E-2</v>
      </c>
      <c r="M104">
        <v>5.9592117130773378E-2</v>
      </c>
      <c r="N104">
        <v>9.7266413305274163E-2</v>
      </c>
      <c r="O104">
        <v>0.12485979570038841</v>
      </c>
      <c r="P104">
        <v>0.15804074931203391</v>
      </c>
      <c r="Q104">
        <v>0.16003353786630881</v>
      </c>
      <c r="R104">
        <v>0.16334088970500263</v>
      </c>
      <c r="S104">
        <v>0.17018666727106296</v>
      </c>
      <c r="T104">
        <v>0.18510098147623216</v>
      </c>
      <c r="U104">
        <v>0.18710735891672117</v>
      </c>
      <c r="V104">
        <v>0.19738002995847459</v>
      </c>
      <c r="W104">
        <v>0.19738002995847459</v>
      </c>
      <c r="X104">
        <v>0.19738002995847459</v>
      </c>
      <c r="Y104">
        <v>0.19738002995847459</v>
      </c>
      <c r="Z104">
        <v>0.19738002995847459</v>
      </c>
      <c r="AA104">
        <v>0.19738002995847459</v>
      </c>
      <c r="AB104">
        <v>0.19738002995847459</v>
      </c>
      <c r="AC104">
        <v>0.19738002995847459</v>
      </c>
      <c r="AD104">
        <v>0.19738002995847459</v>
      </c>
      <c r="AE104">
        <v>0.19738002995847459</v>
      </c>
      <c r="AF104">
        <v>0.19738002995847459</v>
      </c>
      <c r="AG104">
        <v>0.19738002995847459</v>
      </c>
      <c r="AH104">
        <v>0.19738002995847459</v>
      </c>
      <c r="AI104">
        <v>0.19738002995847459</v>
      </c>
      <c r="AJ104">
        <v>0.19738002995847459</v>
      </c>
      <c r="AK104">
        <v>0.19738002995847459</v>
      </c>
      <c r="AL104">
        <v>0.19738002995847459</v>
      </c>
      <c r="AM104">
        <v>0.19738002995847459</v>
      </c>
      <c r="AN104">
        <v>0.19738002995847459</v>
      </c>
      <c r="AO104">
        <v>0.19738002995847459</v>
      </c>
      <c r="AP104">
        <v>0.19738002995847459</v>
      </c>
      <c r="AQ104">
        <v>0.19738002995847459</v>
      </c>
      <c r="AR104">
        <v>0.19738002995847459</v>
      </c>
      <c r="AS104">
        <v>0.19738002995847459</v>
      </c>
      <c r="AT104">
        <v>0.19738002995847459</v>
      </c>
      <c r="AU104">
        <v>0.19738002995847459</v>
      </c>
      <c r="AV104">
        <v>0.19738002995847459</v>
      </c>
      <c r="AW104">
        <v>0.19738002995847459</v>
      </c>
      <c r="AX104">
        <v>0.19738002995847459</v>
      </c>
      <c r="AY104">
        <v>0.19738002995847459</v>
      </c>
      <c r="AZ104">
        <v>0.19738002995847459</v>
      </c>
      <c r="BA104">
        <v>0.19738002995847459</v>
      </c>
      <c r="BB104">
        <v>0.19738002995847459</v>
      </c>
      <c r="BC104">
        <v>0.19738002995847459</v>
      </c>
      <c r="BD104">
        <v>0.19738002995847459</v>
      </c>
      <c r="BE104">
        <v>0.17670616965255376</v>
      </c>
      <c r="BF104">
        <v>0.17429612367979919</v>
      </c>
      <c r="BG104">
        <v>0.16767698544490564</v>
      </c>
      <c r="BH104">
        <v>0.16767698544490564</v>
      </c>
      <c r="BI104">
        <v>0.16548925083293742</v>
      </c>
      <c r="BJ104">
        <v>0.16334088970500263</v>
      </c>
      <c r="BK104">
        <v>0.14082494162404702</v>
      </c>
      <c r="BL104">
        <v>0.10016787536785123</v>
      </c>
      <c r="BM104">
        <v>5.1308040547615598E-2</v>
      </c>
      <c r="BN104">
        <v>2.6481741174464508E-2</v>
      </c>
      <c r="BO104">
        <v>1.3451109138773365E-2</v>
      </c>
      <c r="BP104">
        <v>0</v>
      </c>
      <c r="BQ104">
        <v>0</v>
      </c>
      <c r="BR104">
        <v>0</v>
      </c>
      <c r="BS104">
        <v>0</v>
      </c>
      <c r="BT104">
        <v>4.3611080063508834E-2</v>
      </c>
      <c r="BU104">
        <v>3.270767093166807E-2</v>
      </c>
    </row>
    <row r="105" spans="1:73" x14ac:dyDescent="0.35">
      <c r="A105">
        <v>1296</v>
      </c>
      <c r="B105">
        <v>660.24997589060956</v>
      </c>
      <c r="C105">
        <v>2.2025632330990113E-3</v>
      </c>
      <c r="D105">
        <v>-20</v>
      </c>
      <c r="E105">
        <v>628</v>
      </c>
      <c r="F105">
        <v>-668</v>
      </c>
      <c r="G105">
        <v>0</v>
      </c>
      <c r="H105">
        <v>0</v>
      </c>
      <c r="I105">
        <v>0</v>
      </c>
      <c r="J105">
        <v>0</v>
      </c>
      <c r="K105">
        <v>1.1332626733924317E-2</v>
      </c>
      <c r="L105">
        <v>3.3870024398164403E-2</v>
      </c>
      <c r="M105">
        <v>5.9592117130773378E-2</v>
      </c>
      <c r="N105">
        <v>9.7266413305274163E-2</v>
      </c>
      <c r="O105">
        <v>0.12706235893348741</v>
      </c>
      <c r="P105">
        <v>0.16024331254513291</v>
      </c>
      <c r="Q105">
        <v>0.16223610109940781</v>
      </c>
      <c r="R105">
        <v>0.16554345293810163</v>
      </c>
      <c r="S105">
        <v>0.17238923050416197</v>
      </c>
      <c r="T105">
        <v>0.18730354470933117</v>
      </c>
      <c r="U105">
        <v>0.18930992214982018</v>
      </c>
      <c r="V105">
        <v>0.19958259319157359</v>
      </c>
      <c r="W105">
        <v>0.19958259319157359</v>
      </c>
      <c r="X105">
        <v>0.19958259319157359</v>
      </c>
      <c r="Y105">
        <v>0.19958259319157359</v>
      </c>
      <c r="Z105">
        <v>0.19958259319157359</v>
      </c>
      <c r="AA105">
        <v>0.19958259319157359</v>
      </c>
      <c r="AB105">
        <v>0.19958259319157359</v>
      </c>
      <c r="AC105">
        <v>0.19958259319157359</v>
      </c>
      <c r="AD105">
        <v>0.19958259319157359</v>
      </c>
      <c r="AE105">
        <v>0.19958259319157359</v>
      </c>
      <c r="AF105">
        <v>0.19958259319157359</v>
      </c>
      <c r="AG105">
        <v>0.19958259319157359</v>
      </c>
      <c r="AH105">
        <v>0.19958259319157359</v>
      </c>
      <c r="AI105">
        <v>0.19958259319157359</v>
      </c>
      <c r="AJ105">
        <v>0.19958259319157359</v>
      </c>
      <c r="AK105">
        <v>0.19958259319157359</v>
      </c>
      <c r="AL105">
        <v>0.19958259319157359</v>
      </c>
      <c r="AM105">
        <v>0.19958259319157359</v>
      </c>
      <c r="AN105">
        <v>0.19958259319157359</v>
      </c>
      <c r="AO105">
        <v>0.19958259319157359</v>
      </c>
      <c r="AP105">
        <v>0.19958259319157359</v>
      </c>
      <c r="AQ105">
        <v>0.19958259319157359</v>
      </c>
      <c r="AR105">
        <v>0.19958259319157359</v>
      </c>
      <c r="AS105">
        <v>0.19958259319157359</v>
      </c>
      <c r="AT105">
        <v>0.19958259319157359</v>
      </c>
      <c r="AU105">
        <v>0.19958259319157359</v>
      </c>
      <c r="AV105">
        <v>0.19958259319157359</v>
      </c>
      <c r="AW105">
        <v>0.19958259319157359</v>
      </c>
      <c r="AX105">
        <v>0.19958259319157359</v>
      </c>
      <c r="AY105">
        <v>0.19958259319157359</v>
      </c>
      <c r="AZ105">
        <v>0.19958259319157359</v>
      </c>
      <c r="BA105">
        <v>0.19958259319157359</v>
      </c>
      <c r="BB105">
        <v>0.19958259319157359</v>
      </c>
      <c r="BC105">
        <v>0.19958259319157359</v>
      </c>
      <c r="BD105">
        <v>0.19958259319157359</v>
      </c>
      <c r="BE105">
        <v>0.17890873288565276</v>
      </c>
      <c r="BF105">
        <v>0.17649868691289819</v>
      </c>
      <c r="BG105">
        <v>0.16987954867800464</v>
      </c>
      <c r="BH105">
        <v>0.16987954867800464</v>
      </c>
      <c r="BI105">
        <v>0.16769181406603642</v>
      </c>
      <c r="BJ105">
        <v>0.16554345293810163</v>
      </c>
      <c r="BK105">
        <v>0.14082494162404702</v>
      </c>
      <c r="BL105">
        <v>0.10016787536785123</v>
      </c>
      <c r="BM105">
        <v>5.1308040547615598E-2</v>
      </c>
      <c r="BN105">
        <v>2.6481741174464508E-2</v>
      </c>
      <c r="BO105">
        <v>1.3451109138773365E-2</v>
      </c>
      <c r="BP105">
        <v>0</v>
      </c>
      <c r="BQ105">
        <v>0</v>
      </c>
      <c r="BR105">
        <v>0</v>
      </c>
      <c r="BS105">
        <v>0</v>
      </c>
      <c r="BT105">
        <v>5.6029101624753413E-2</v>
      </c>
      <c r="BU105">
        <v>3.1903643563429007E-2</v>
      </c>
    </row>
    <row r="106" spans="1:73" x14ac:dyDescent="0.35">
      <c r="A106">
        <v>1296</v>
      </c>
      <c r="B106">
        <v>588.08888804195988</v>
      </c>
      <c r="C106">
        <v>1.9618371978705044E-3</v>
      </c>
      <c r="D106">
        <v>-30</v>
      </c>
      <c r="E106">
        <v>618</v>
      </c>
      <c r="F106">
        <v>-678</v>
      </c>
      <c r="G106">
        <v>0</v>
      </c>
      <c r="H106">
        <v>0</v>
      </c>
      <c r="I106">
        <v>0</v>
      </c>
      <c r="J106">
        <v>0</v>
      </c>
      <c r="K106">
        <v>1.1332626733924317E-2</v>
      </c>
      <c r="L106">
        <v>3.3870024398164403E-2</v>
      </c>
      <c r="M106">
        <v>5.9592117130773378E-2</v>
      </c>
      <c r="N106">
        <v>9.9228250503144669E-2</v>
      </c>
      <c r="O106">
        <v>0.1290241961313579</v>
      </c>
      <c r="P106">
        <v>0.1622051497430034</v>
      </c>
      <c r="Q106">
        <v>0.1641979382972783</v>
      </c>
      <c r="R106">
        <v>0.16750529013597212</v>
      </c>
      <c r="S106">
        <v>0.17435106770203246</v>
      </c>
      <c r="T106">
        <v>0.18926538190720166</v>
      </c>
      <c r="U106">
        <v>0.19127175934769067</v>
      </c>
      <c r="V106">
        <v>0.20154443038944408</v>
      </c>
      <c r="W106">
        <v>0.20154443038944408</v>
      </c>
      <c r="X106">
        <v>0.20154443038944408</v>
      </c>
      <c r="Y106">
        <v>0.20154443038944408</v>
      </c>
      <c r="Z106">
        <v>0.20154443038944408</v>
      </c>
      <c r="AA106">
        <v>0.20154443038944408</v>
      </c>
      <c r="AB106">
        <v>0.20154443038944408</v>
      </c>
      <c r="AC106">
        <v>0.20154443038944408</v>
      </c>
      <c r="AD106">
        <v>0.20154443038944408</v>
      </c>
      <c r="AE106">
        <v>0.20154443038944408</v>
      </c>
      <c r="AF106">
        <v>0.20154443038944408</v>
      </c>
      <c r="AG106">
        <v>0.20154443038944408</v>
      </c>
      <c r="AH106">
        <v>0.20154443038944408</v>
      </c>
      <c r="AI106">
        <v>0.20154443038944408</v>
      </c>
      <c r="AJ106">
        <v>0.20154443038944408</v>
      </c>
      <c r="AK106">
        <v>0.20154443038944408</v>
      </c>
      <c r="AL106">
        <v>0.20154443038944408</v>
      </c>
      <c r="AM106">
        <v>0.20154443038944408</v>
      </c>
      <c r="AN106">
        <v>0.20154443038944408</v>
      </c>
      <c r="AO106">
        <v>0.20154443038944408</v>
      </c>
      <c r="AP106">
        <v>0.20154443038944408</v>
      </c>
      <c r="AQ106">
        <v>0.20154443038944408</v>
      </c>
      <c r="AR106">
        <v>0.20154443038944408</v>
      </c>
      <c r="AS106">
        <v>0.20154443038944408</v>
      </c>
      <c r="AT106">
        <v>0.20154443038944408</v>
      </c>
      <c r="AU106">
        <v>0.20154443038944408</v>
      </c>
      <c r="AV106">
        <v>0.20154443038944408</v>
      </c>
      <c r="AW106">
        <v>0.20154443038944408</v>
      </c>
      <c r="AX106">
        <v>0.20154443038944408</v>
      </c>
      <c r="AY106">
        <v>0.20154443038944408</v>
      </c>
      <c r="AZ106">
        <v>0.20154443038944408</v>
      </c>
      <c r="BA106">
        <v>0.20154443038944408</v>
      </c>
      <c r="BB106">
        <v>0.20154443038944408</v>
      </c>
      <c r="BC106">
        <v>0.20154443038944408</v>
      </c>
      <c r="BD106">
        <v>0.20154443038944408</v>
      </c>
      <c r="BE106">
        <v>0.18087057008352325</v>
      </c>
      <c r="BF106">
        <v>0.17846052411076868</v>
      </c>
      <c r="BG106">
        <v>0.17184138587587514</v>
      </c>
      <c r="BH106">
        <v>0.17184138587587514</v>
      </c>
      <c r="BI106">
        <v>0.16965365126390691</v>
      </c>
      <c r="BJ106">
        <v>0.16750529013597212</v>
      </c>
      <c r="BK106">
        <v>0.14082494162404702</v>
      </c>
      <c r="BL106">
        <v>0.10016787536785123</v>
      </c>
      <c r="BM106">
        <v>5.1308040547615598E-2</v>
      </c>
      <c r="BN106">
        <v>2.6481741174464508E-2</v>
      </c>
      <c r="BO106">
        <v>1.3451109138773365E-2</v>
      </c>
      <c r="BP106">
        <v>0</v>
      </c>
      <c r="BQ106">
        <v>0</v>
      </c>
      <c r="BR106">
        <v>0</v>
      </c>
      <c r="BS106">
        <v>0</v>
      </c>
      <c r="BT106">
        <v>6.8447123185997993E-2</v>
      </c>
      <c r="BU106">
        <v>3.1085116379213545E-2</v>
      </c>
    </row>
    <row r="107" spans="1:73" x14ac:dyDescent="0.35">
      <c r="A107">
        <v>1289</v>
      </c>
      <c r="B107">
        <v>677.29317154570981</v>
      </c>
      <c r="C107">
        <v>2.2594185416869453E-3</v>
      </c>
      <c r="D107">
        <v>-40</v>
      </c>
      <c r="E107">
        <v>604.5</v>
      </c>
      <c r="F107">
        <v>-684.5</v>
      </c>
      <c r="G107">
        <v>0</v>
      </c>
      <c r="H107">
        <v>0</v>
      </c>
      <c r="I107">
        <v>0</v>
      </c>
      <c r="J107">
        <v>0</v>
      </c>
      <c r="K107">
        <v>1.1332626733924317E-2</v>
      </c>
      <c r="L107">
        <v>3.3870024398164403E-2</v>
      </c>
      <c r="M107">
        <v>5.9592117130773378E-2</v>
      </c>
      <c r="N107">
        <v>0.10148766904483161</v>
      </c>
      <c r="O107">
        <v>0.13128361467304486</v>
      </c>
      <c r="P107">
        <v>0.16446456828469036</v>
      </c>
      <c r="Q107">
        <v>0.16645735683896526</v>
      </c>
      <c r="R107">
        <v>0.16976470867765908</v>
      </c>
      <c r="S107">
        <v>0.17661048624371942</v>
      </c>
      <c r="T107">
        <v>0.19152480044888862</v>
      </c>
      <c r="U107">
        <v>0.19353117788937763</v>
      </c>
      <c r="V107">
        <v>0.20380384893113104</v>
      </c>
      <c r="W107">
        <v>0.20380384893113104</v>
      </c>
      <c r="X107">
        <v>0.20380384893113104</v>
      </c>
      <c r="Y107">
        <v>0.20380384893113104</v>
      </c>
      <c r="Z107">
        <v>0.20380384893113104</v>
      </c>
      <c r="AA107">
        <v>0.20380384893113104</v>
      </c>
      <c r="AB107">
        <v>0.20380384893113104</v>
      </c>
      <c r="AC107">
        <v>0.20380384893113104</v>
      </c>
      <c r="AD107">
        <v>0.20380384893113104</v>
      </c>
      <c r="AE107">
        <v>0.20380384893113104</v>
      </c>
      <c r="AF107">
        <v>0.20380384893113104</v>
      </c>
      <c r="AG107">
        <v>0.20380384893113104</v>
      </c>
      <c r="AH107">
        <v>0.20380384893113104</v>
      </c>
      <c r="AI107">
        <v>0.20380384893113104</v>
      </c>
      <c r="AJ107">
        <v>0.20380384893113104</v>
      </c>
      <c r="AK107">
        <v>0.20380384893113104</v>
      </c>
      <c r="AL107">
        <v>0.20380384893113104</v>
      </c>
      <c r="AM107">
        <v>0.20380384893113104</v>
      </c>
      <c r="AN107">
        <v>0.20380384893113104</v>
      </c>
      <c r="AO107">
        <v>0.20380384893113104</v>
      </c>
      <c r="AP107">
        <v>0.20380384893113104</v>
      </c>
      <c r="AQ107">
        <v>0.20380384893113104</v>
      </c>
      <c r="AR107">
        <v>0.20380384893113104</v>
      </c>
      <c r="AS107">
        <v>0.20380384893113104</v>
      </c>
      <c r="AT107">
        <v>0.20380384893113104</v>
      </c>
      <c r="AU107">
        <v>0.20380384893113104</v>
      </c>
      <c r="AV107">
        <v>0.20380384893113104</v>
      </c>
      <c r="AW107">
        <v>0.20380384893113104</v>
      </c>
      <c r="AX107">
        <v>0.20380384893113104</v>
      </c>
      <c r="AY107">
        <v>0.20380384893113104</v>
      </c>
      <c r="AZ107">
        <v>0.20380384893113104</v>
      </c>
      <c r="BA107">
        <v>0.20380384893113104</v>
      </c>
      <c r="BB107">
        <v>0.20380384893113104</v>
      </c>
      <c r="BC107">
        <v>0.20380384893113104</v>
      </c>
      <c r="BD107">
        <v>0.20380384893113104</v>
      </c>
      <c r="BE107">
        <v>0.18312998862521021</v>
      </c>
      <c r="BF107">
        <v>0.18071994265245564</v>
      </c>
      <c r="BG107">
        <v>0.17410080441756209</v>
      </c>
      <c r="BH107">
        <v>0.17410080441756209</v>
      </c>
      <c r="BI107">
        <v>0.17191306980559387</v>
      </c>
      <c r="BJ107">
        <v>0.16750529013597212</v>
      </c>
      <c r="BK107">
        <v>0.14082494162404702</v>
      </c>
      <c r="BL107">
        <v>0.10016787536785123</v>
      </c>
      <c r="BM107">
        <v>5.1308040547615598E-2</v>
      </c>
      <c r="BN107">
        <v>2.6481741174464508E-2</v>
      </c>
      <c r="BO107">
        <v>1.3451109138773365E-2</v>
      </c>
      <c r="BP107">
        <v>0</v>
      </c>
      <c r="BQ107">
        <v>0</v>
      </c>
      <c r="BR107">
        <v>0</v>
      </c>
      <c r="BS107">
        <v>0</v>
      </c>
      <c r="BT107">
        <v>7.6110913334540037E-2</v>
      </c>
      <c r="BU107">
        <v>2.9979786391879287E-2</v>
      </c>
    </row>
    <row r="108" spans="1:73" x14ac:dyDescent="0.35">
      <c r="A108">
        <v>1289</v>
      </c>
      <c r="B108">
        <v>663.95351237245939</v>
      </c>
      <c r="C108">
        <v>2.2149180586730067E-3</v>
      </c>
      <c r="D108">
        <v>-30</v>
      </c>
      <c r="E108">
        <v>614.5</v>
      </c>
      <c r="F108">
        <v>-674.5</v>
      </c>
      <c r="G108">
        <v>0</v>
      </c>
      <c r="H108">
        <v>0</v>
      </c>
      <c r="I108">
        <v>0</v>
      </c>
      <c r="J108">
        <v>0</v>
      </c>
      <c r="K108">
        <v>1.1332626733924317E-2</v>
      </c>
      <c r="L108">
        <v>3.3870024398164403E-2</v>
      </c>
      <c r="M108">
        <v>5.9592117130773378E-2</v>
      </c>
      <c r="N108">
        <v>0.10370258710350462</v>
      </c>
      <c r="O108">
        <v>0.13349853273171786</v>
      </c>
      <c r="P108">
        <v>0.16667948634336335</v>
      </c>
      <c r="Q108">
        <v>0.16867227489763825</v>
      </c>
      <c r="R108">
        <v>0.17197962673633208</v>
      </c>
      <c r="S108">
        <v>0.17882540430239241</v>
      </c>
      <c r="T108">
        <v>0.19373971850756161</v>
      </c>
      <c r="U108">
        <v>0.19574609594805062</v>
      </c>
      <c r="V108">
        <v>0.20601876698980404</v>
      </c>
      <c r="W108">
        <v>0.20601876698980404</v>
      </c>
      <c r="X108">
        <v>0.20601876698980404</v>
      </c>
      <c r="Y108">
        <v>0.20601876698980404</v>
      </c>
      <c r="Z108">
        <v>0.20601876698980404</v>
      </c>
      <c r="AA108">
        <v>0.20601876698980404</v>
      </c>
      <c r="AB108">
        <v>0.20601876698980404</v>
      </c>
      <c r="AC108">
        <v>0.20601876698980404</v>
      </c>
      <c r="AD108">
        <v>0.20601876698980404</v>
      </c>
      <c r="AE108">
        <v>0.20601876698980404</v>
      </c>
      <c r="AF108">
        <v>0.20601876698980404</v>
      </c>
      <c r="AG108">
        <v>0.20601876698980404</v>
      </c>
      <c r="AH108">
        <v>0.20601876698980404</v>
      </c>
      <c r="AI108">
        <v>0.20601876698980404</v>
      </c>
      <c r="AJ108">
        <v>0.20601876698980404</v>
      </c>
      <c r="AK108">
        <v>0.20601876698980404</v>
      </c>
      <c r="AL108">
        <v>0.20601876698980404</v>
      </c>
      <c r="AM108">
        <v>0.20601876698980404</v>
      </c>
      <c r="AN108">
        <v>0.20601876698980404</v>
      </c>
      <c r="AO108">
        <v>0.20601876698980404</v>
      </c>
      <c r="AP108">
        <v>0.20601876698980404</v>
      </c>
      <c r="AQ108">
        <v>0.20601876698980404</v>
      </c>
      <c r="AR108">
        <v>0.20601876698980404</v>
      </c>
      <c r="AS108">
        <v>0.20601876698980404</v>
      </c>
      <c r="AT108">
        <v>0.20601876698980404</v>
      </c>
      <c r="AU108">
        <v>0.20601876698980404</v>
      </c>
      <c r="AV108">
        <v>0.20601876698980404</v>
      </c>
      <c r="AW108">
        <v>0.20601876698980404</v>
      </c>
      <c r="AX108">
        <v>0.20601876698980404</v>
      </c>
      <c r="AY108">
        <v>0.20601876698980404</v>
      </c>
      <c r="AZ108">
        <v>0.20601876698980404</v>
      </c>
      <c r="BA108">
        <v>0.20601876698980404</v>
      </c>
      <c r="BB108">
        <v>0.20601876698980404</v>
      </c>
      <c r="BC108">
        <v>0.20601876698980404</v>
      </c>
      <c r="BD108">
        <v>0.20601876698980404</v>
      </c>
      <c r="BE108">
        <v>0.1853449066838832</v>
      </c>
      <c r="BF108">
        <v>0.18293486071112863</v>
      </c>
      <c r="BG108">
        <v>0.17631572247623509</v>
      </c>
      <c r="BH108">
        <v>0.17631572247623509</v>
      </c>
      <c r="BI108">
        <v>0.17412798786426686</v>
      </c>
      <c r="BJ108">
        <v>0.16750529013597212</v>
      </c>
      <c r="BK108">
        <v>0.14082494162404702</v>
      </c>
      <c r="BL108">
        <v>0.10016787536785123</v>
      </c>
      <c r="BM108">
        <v>5.1308040547615598E-2</v>
      </c>
      <c r="BN108">
        <v>2.6481741174464508E-2</v>
      </c>
      <c r="BO108">
        <v>1.3451109138773365E-2</v>
      </c>
      <c r="BP108">
        <v>0</v>
      </c>
      <c r="BQ108">
        <v>0</v>
      </c>
      <c r="BR108">
        <v>0</v>
      </c>
      <c r="BS108">
        <v>0</v>
      </c>
      <c r="BT108">
        <v>6.4100815639562381E-2</v>
      </c>
      <c r="BU108">
        <v>3.0798549345460224E-2</v>
      </c>
    </row>
    <row r="109" spans="1:73" x14ac:dyDescent="0.35">
      <c r="A109">
        <v>1289</v>
      </c>
      <c r="B109">
        <v>707.81100818463926</v>
      </c>
      <c r="C109">
        <v>2.3612246263353519E-3</v>
      </c>
      <c r="D109">
        <v>-20</v>
      </c>
      <c r="E109">
        <v>624.5</v>
      </c>
      <c r="F109">
        <v>-664.5</v>
      </c>
      <c r="G109">
        <v>0</v>
      </c>
      <c r="H109">
        <v>0</v>
      </c>
      <c r="I109">
        <v>0</v>
      </c>
      <c r="J109">
        <v>0</v>
      </c>
      <c r="K109">
        <v>1.1332626733924317E-2</v>
      </c>
      <c r="L109">
        <v>3.3870024398164403E-2</v>
      </c>
      <c r="M109">
        <v>5.9592117130773378E-2</v>
      </c>
      <c r="N109">
        <v>0.10370258710350462</v>
      </c>
      <c r="O109">
        <v>0.1358597573580532</v>
      </c>
      <c r="P109">
        <v>0.16904071096969869</v>
      </c>
      <c r="Q109">
        <v>0.17103349952397359</v>
      </c>
      <c r="R109">
        <v>0.17434085136266742</v>
      </c>
      <c r="S109">
        <v>0.18118662892872775</v>
      </c>
      <c r="T109">
        <v>0.19610094313389695</v>
      </c>
      <c r="U109">
        <v>0.19810732057438596</v>
      </c>
      <c r="V109">
        <v>0.20837999161613938</v>
      </c>
      <c r="W109">
        <v>0.20837999161613938</v>
      </c>
      <c r="X109">
        <v>0.20837999161613938</v>
      </c>
      <c r="Y109">
        <v>0.20837999161613938</v>
      </c>
      <c r="Z109">
        <v>0.20837999161613938</v>
      </c>
      <c r="AA109">
        <v>0.20837999161613938</v>
      </c>
      <c r="AB109">
        <v>0.20837999161613938</v>
      </c>
      <c r="AC109">
        <v>0.20837999161613938</v>
      </c>
      <c r="AD109">
        <v>0.20837999161613938</v>
      </c>
      <c r="AE109">
        <v>0.20837999161613938</v>
      </c>
      <c r="AF109">
        <v>0.20837999161613938</v>
      </c>
      <c r="AG109">
        <v>0.20837999161613938</v>
      </c>
      <c r="AH109">
        <v>0.20837999161613938</v>
      </c>
      <c r="AI109">
        <v>0.20837999161613938</v>
      </c>
      <c r="AJ109">
        <v>0.20837999161613938</v>
      </c>
      <c r="AK109">
        <v>0.20837999161613938</v>
      </c>
      <c r="AL109">
        <v>0.20837999161613938</v>
      </c>
      <c r="AM109">
        <v>0.20837999161613938</v>
      </c>
      <c r="AN109">
        <v>0.20837999161613938</v>
      </c>
      <c r="AO109">
        <v>0.20837999161613938</v>
      </c>
      <c r="AP109">
        <v>0.20837999161613938</v>
      </c>
      <c r="AQ109">
        <v>0.20837999161613938</v>
      </c>
      <c r="AR109">
        <v>0.20837999161613938</v>
      </c>
      <c r="AS109">
        <v>0.20837999161613938</v>
      </c>
      <c r="AT109">
        <v>0.20837999161613938</v>
      </c>
      <c r="AU109">
        <v>0.20837999161613938</v>
      </c>
      <c r="AV109">
        <v>0.20837999161613938</v>
      </c>
      <c r="AW109">
        <v>0.20837999161613938</v>
      </c>
      <c r="AX109">
        <v>0.20837999161613938</v>
      </c>
      <c r="AY109">
        <v>0.20837999161613938</v>
      </c>
      <c r="AZ109">
        <v>0.20837999161613938</v>
      </c>
      <c r="BA109">
        <v>0.20837999161613938</v>
      </c>
      <c r="BB109">
        <v>0.20837999161613938</v>
      </c>
      <c r="BC109">
        <v>0.20837999161613938</v>
      </c>
      <c r="BD109">
        <v>0.20837999161613938</v>
      </c>
      <c r="BE109">
        <v>0.18770613131021854</v>
      </c>
      <c r="BF109">
        <v>0.18529608533746397</v>
      </c>
      <c r="BG109">
        <v>0.17867694710257043</v>
      </c>
      <c r="BH109">
        <v>0.17867694710257043</v>
      </c>
      <c r="BI109">
        <v>0.1764892124906022</v>
      </c>
      <c r="BJ109">
        <v>0.16986651476230746</v>
      </c>
      <c r="BK109">
        <v>0.14082494162404702</v>
      </c>
      <c r="BL109">
        <v>0.10016787536785123</v>
      </c>
      <c r="BM109">
        <v>5.1308040547615598E-2</v>
      </c>
      <c r="BN109">
        <v>2.6481741174464508E-2</v>
      </c>
      <c r="BO109">
        <v>1.3451109138773365E-2</v>
      </c>
      <c r="BP109">
        <v>0</v>
      </c>
      <c r="BQ109">
        <v>0</v>
      </c>
      <c r="BR109">
        <v>0</v>
      </c>
      <c r="BS109">
        <v>0</v>
      </c>
      <c r="BT109">
        <v>5.1682794078317829E-2</v>
      </c>
      <c r="BU109">
        <v>3.1617312299041134E-2</v>
      </c>
    </row>
    <row r="110" spans="1:73" x14ac:dyDescent="0.35">
      <c r="A110">
        <v>1289</v>
      </c>
      <c r="B110">
        <v>665.3926556443289</v>
      </c>
      <c r="C110">
        <v>2.2197189737408279E-3</v>
      </c>
      <c r="D110">
        <v>-10</v>
      </c>
      <c r="E110">
        <v>634.5</v>
      </c>
      <c r="F110">
        <v>-654.5</v>
      </c>
      <c r="G110">
        <v>0</v>
      </c>
      <c r="H110">
        <v>0</v>
      </c>
      <c r="I110">
        <v>0</v>
      </c>
      <c r="J110">
        <v>0</v>
      </c>
      <c r="K110">
        <v>1.1332626733924317E-2</v>
      </c>
      <c r="L110">
        <v>3.3870024398164403E-2</v>
      </c>
      <c r="M110">
        <v>5.9592117130773378E-2</v>
      </c>
      <c r="N110">
        <v>0.10370258710350462</v>
      </c>
      <c r="O110">
        <v>0.13807947633179402</v>
      </c>
      <c r="P110">
        <v>0.17126042994343951</v>
      </c>
      <c r="Q110">
        <v>0.17325321849771441</v>
      </c>
      <c r="R110">
        <v>0.17656057033640823</v>
      </c>
      <c r="S110">
        <v>0.18340634790246857</v>
      </c>
      <c r="T110">
        <v>0.19832066210763777</v>
      </c>
      <c r="U110">
        <v>0.20032703954812678</v>
      </c>
      <c r="V110">
        <v>0.2105997105898802</v>
      </c>
      <c r="W110">
        <v>0.2105997105898802</v>
      </c>
      <c r="X110">
        <v>0.2105997105898802</v>
      </c>
      <c r="Y110">
        <v>0.2105997105898802</v>
      </c>
      <c r="Z110">
        <v>0.2105997105898802</v>
      </c>
      <c r="AA110">
        <v>0.2105997105898802</v>
      </c>
      <c r="AB110">
        <v>0.2105997105898802</v>
      </c>
      <c r="AC110">
        <v>0.2105997105898802</v>
      </c>
      <c r="AD110">
        <v>0.2105997105898802</v>
      </c>
      <c r="AE110">
        <v>0.2105997105898802</v>
      </c>
      <c r="AF110">
        <v>0.2105997105898802</v>
      </c>
      <c r="AG110">
        <v>0.2105997105898802</v>
      </c>
      <c r="AH110">
        <v>0.2105997105898802</v>
      </c>
      <c r="AI110">
        <v>0.2105997105898802</v>
      </c>
      <c r="AJ110">
        <v>0.2105997105898802</v>
      </c>
      <c r="AK110">
        <v>0.2105997105898802</v>
      </c>
      <c r="AL110">
        <v>0.2105997105898802</v>
      </c>
      <c r="AM110">
        <v>0.2105997105898802</v>
      </c>
      <c r="AN110">
        <v>0.2105997105898802</v>
      </c>
      <c r="AO110">
        <v>0.2105997105898802</v>
      </c>
      <c r="AP110">
        <v>0.2105997105898802</v>
      </c>
      <c r="AQ110">
        <v>0.2105997105898802</v>
      </c>
      <c r="AR110">
        <v>0.2105997105898802</v>
      </c>
      <c r="AS110">
        <v>0.2105997105898802</v>
      </c>
      <c r="AT110">
        <v>0.2105997105898802</v>
      </c>
      <c r="AU110">
        <v>0.2105997105898802</v>
      </c>
      <c r="AV110">
        <v>0.2105997105898802</v>
      </c>
      <c r="AW110">
        <v>0.2105997105898802</v>
      </c>
      <c r="AX110">
        <v>0.2105997105898802</v>
      </c>
      <c r="AY110">
        <v>0.2105997105898802</v>
      </c>
      <c r="AZ110">
        <v>0.2105997105898802</v>
      </c>
      <c r="BA110">
        <v>0.2105997105898802</v>
      </c>
      <c r="BB110">
        <v>0.2105997105898802</v>
      </c>
      <c r="BC110">
        <v>0.2105997105898802</v>
      </c>
      <c r="BD110">
        <v>0.2105997105898802</v>
      </c>
      <c r="BE110">
        <v>0.18992585028395936</v>
      </c>
      <c r="BF110">
        <v>0.18751580431120479</v>
      </c>
      <c r="BG110">
        <v>0.18089666607631125</v>
      </c>
      <c r="BH110">
        <v>0.18089666607631125</v>
      </c>
      <c r="BI110">
        <v>0.17870893146434302</v>
      </c>
      <c r="BJ110">
        <v>0.17208623373604828</v>
      </c>
      <c r="BK110">
        <v>0.14082494162404702</v>
      </c>
      <c r="BL110">
        <v>0.10016787536785123</v>
      </c>
      <c r="BM110">
        <v>5.1308040547615598E-2</v>
      </c>
      <c r="BN110">
        <v>2.6481741174464508E-2</v>
      </c>
      <c r="BO110">
        <v>1.3451109138773365E-2</v>
      </c>
      <c r="BP110">
        <v>0</v>
      </c>
      <c r="BQ110">
        <v>0</v>
      </c>
      <c r="BR110">
        <v>0</v>
      </c>
      <c r="BS110">
        <v>0</v>
      </c>
      <c r="BT110">
        <v>3.9334805821842761E-2</v>
      </c>
      <c r="BU110">
        <v>3.3541496448532826E-2</v>
      </c>
    </row>
    <row r="111" spans="1:73" x14ac:dyDescent="0.35">
      <c r="A111">
        <v>1267</v>
      </c>
      <c r="B111">
        <v>559.77172092255717</v>
      </c>
      <c r="C111">
        <v>1.8673724444586085E-3</v>
      </c>
      <c r="D111">
        <v>0</v>
      </c>
      <c r="E111">
        <v>633.5</v>
      </c>
      <c r="F111">
        <v>-633.5</v>
      </c>
      <c r="G111">
        <v>0</v>
      </c>
      <c r="H111">
        <v>0</v>
      </c>
      <c r="I111">
        <v>0</v>
      </c>
      <c r="J111">
        <v>0</v>
      </c>
      <c r="K111">
        <v>1.1332626733924317E-2</v>
      </c>
      <c r="L111">
        <v>3.3870024398164403E-2</v>
      </c>
      <c r="M111">
        <v>5.9592117130773378E-2</v>
      </c>
      <c r="N111">
        <v>0.10370258710350462</v>
      </c>
      <c r="O111">
        <v>0.13807947633179402</v>
      </c>
      <c r="P111">
        <v>0.17312780238789813</v>
      </c>
      <c r="Q111">
        <v>0.17512059094217303</v>
      </c>
      <c r="R111">
        <v>0.17842794278086685</v>
      </c>
      <c r="S111">
        <v>0.18527372034692718</v>
      </c>
      <c r="T111">
        <v>0.20018803455209638</v>
      </c>
      <c r="U111">
        <v>0.20219441199258539</v>
      </c>
      <c r="V111">
        <v>0.21246708303433881</v>
      </c>
      <c r="W111">
        <v>0.21246708303433881</v>
      </c>
      <c r="X111">
        <v>0.21246708303433881</v>
      </c>
      <c r="Y111">
        <v>0.21246708303433881</v>
      </c>
      <c r="Z111">
        <v>0.21246708303433881</v>
      </c>
      <c r="AA111">
        <v>0.21246708303433881</v>
      </c>
      <c r="AB111">
        <v>0.21246708303433881</v>
      </c>
      <c r="AC111">
        <v>0.21246708303433881</v>
      </c>
      <c r="AD111">
        <v>0.21246708303433881</v>
      </c>
      <c r="AE111">
        <v>0.21246708303433881</v>
      </c>
      <c r="AF111">
        <v>0.21246708303433881</v>
      </c>
      <c r="AG111">
        <v>0.21246708303433881</v>
      </c>
      <c r="AH111">
        <v>0.21246708303433881</v>
      </c>
      <c r="AI111">
        <v>0.21246708303433881</v>
      </c>
      <c r="AJ111">
        <v>0.21246708303433881</v>
      </c>
      <c r="AK111">
        <v>0.21246708303433881</v>
      </c>
      <c r="AL111">
        <v>0.21246708303433881</v>
      </c>
      <c r="AM111">
        <v>0.21246708303433881</v>
      </c>
      <c r="AN111">
        <v>0.21246708303433881</v>
      </c>
      <c r="AO111">
        <v>0.21246708303433881</v>
      </c>
      <c r="AP111">
        <v>0.21246708303433881</v>
      </c>
      <c r="AQ111">
        <v>0.21246708303433881</v>
      </c>
      <c r="AR111">
        <v>0.21246708303433881</v>
      </c>
      <c r="AS111">
        <v>0.21246708303433881</v>
      </c>
      <c r="AT111">
        <v>0.21246708303433881</v>
      </c>
      <c r="AU111">
        <v>0.21246708303433881</v>
      </c>
      <c r="AV111">
        <v>0.21246708303433881</v>
      </c>
      <c r="AW111">
        <v>0.21246708303433881</v>
      </c>
      <c r="AX111">
        <v>0.21246708303433881</v>
      </c>
      <c r="AY111">
        <v>0.21246708303433881</v>
      </c>
      <c r="AZ111">
        <v>0.21246708303433881</v>
      </c>
      <c r="BA111">
        <v>0.21246708303433881</v>
      </c>
      <c r="BB111">
        <v>0.21246708303433881</v>
      </c>
      <c r="BC111">
        <v>0.21246708303433881</v>
      </c>
      <c r="BD111">
        <v>0.21246708303433881</v>
      </c>
      <c r="BE111">
        <v>0.19179322272841798</v>
      </c>
      <c r="BF111">
        <v>0.18938317675566341</v>
      </c>
      <c r="BG111">
        <v>0.18276403852076986</v>
      </c>
      <c r="BH111">
        <v>0.18276403852076986</v>
      </c>
      <c r="BI111">
        <v>0.18057630390880164</v>
      </c>
      <c r="BJ111">
        <v>0.1739536061805069</v>
      </c>
      <c r="BK111">
        <v>0.14082494162404702</v>
      </c>
      <c r="BL111">
        <v>0.10016787536785123</v>
      </c>
      <c r="BM111">
        <v>5.1308040547615598E-2</v>
      </c>
      <c r="BN111">
        <v>2.6481741174464508E-2</v>
      </c>
      <c r="BO111">
        <v>1.3451109138773365E-2</v>
      </c>
      <c r="BP111">
        <v>0</v>
      </c>
      <c r="BQ111">
        <v>0</v>
      </c>
      <c r="BR111">
        <v>0</v>
      </c>
      <c r="BS111">
        <v>0</v>
      </c>
      <c r="BT111">
        <v>3.7768617212569827E-2</v>
      </c>
      <c r="BU111">
        <v>3.3293640994629559E-2</v>
      </c>
    </row>
    <row r="112" spans="1:73" x14ac:dyDescent="0.35">
      <c r="A112">
        <v>1286</v>
      </c>
      <c r="B112">
        <v>493.69255157342928</v>
      </c>
      <c r="C112">
        <v>1.6469354066748678E-3</v>
      </c>
      <c r="D112">
        <v>10</v>
      </c>
      <c r="E112">
        <v>653</v>
      </c>
      <c r="F112">
        <v>-633</v>
      </c>
      <c r="G112">
        <v>0</v>
      </c>
      <c r="H112">
        <v>0</v>
      </c>
      <c r="I112">
        <v>0</v>
      </c>
      <c r="J112">
        <v>0</v>
      </c>
      <c r="K112">
        <v>1.1332626733924317E-2</v>
      </c>
      <c r="L112">
        <v>3.3870024398164403E-2</v>
      </c>
      <c r="M112">
        <v>5.9592117130773378E-2</v>
      </c>
      <c r="N112">
        <v>0.10370258710350462</v>
      </c>
      <c r="O112">
        <v>0.13807947633179402</v>
      </c>
      <c r="P112">
        <v>0.174774737794573</v>
      </c>
      <c r="Q112">
        <v>0.1767675263488479</v>
      </c>
      <c r="R112">
        <v>0.18007487818754173</v>
      </c>
      <c r="S112">
        <v>0.18692065575360206</v>
      </c>
      <c r="T112">
        <v>0.20183496995877126</v>
      </c>
      <c r="U112">
        <v>0.20384134739926027</v>
      </c>
      <c r="V112">
        <v>0.21411401844101369</v>
      </c>
      <c r="W112">
        <v>0.21411401844101369</v>
      </c>
      <c r="X112">
        <v>0.21411401844101369</v>
      </c>
      <c r="Y112">
        <v>0.21411401844101369</v>
      </c>
      <c r="Z112">
        <v>0.21411401844101369</v>
      </c>
      <c r="AA112">
        <v>0.21411401844101369</v>
      </c>
      <c r="AB112">
        <v>0.21411401844101369</v>
      </c>
      <c r="AC112">
        <v>0.21411401844101369</v>
      </c>
      <c r="AD112">
        <v>0.21411401844101369</v>
      </c>
      <c r="AE112">
        <v>0.21411401844101369</v>
      </c>
      <c r="AF112">
        <v>0.21411401844101369</v>
      </c>
      <c r="AG112">
        <v>0.21411401844101369</v>
      </c>
      <c r="AH112">
        <v>0.21411401844101369</v>
      </c>
      <c r="AI112">
        <v>0.21411401844101369</v>
      </c>
      <c r="AJ112">
        <v>0.21411401844101369</v>
      </c>
      <c r="AK112">
        <v>0.21411401844101369</v>
      </c>
      <c r="AL112">
        <v>0.21411401844101369</v>
      </c>
      <c r="AM112">
        <v>0.21411401844101369</v>
      </c>
      <c r="AN112">
        <v>0.21411401844101369</v>
      </c>
      <c r="AO112">
        <v>0.21411401844101369</v>
      </c>
      <c r="AP112">
        <v>0.21411401844101369</v>
      </c>
      <c r="AQ112">
        <v>0.21411401844101369</v>
      </c>
      <c r="AR112">
        <v>0.21411401844101369</v>
      </c>
      <c r="AS112">
        <v>0.21411401844101369</v>
      </c>
      <c r="AT112">
        <v>0.21411401844101369</v>
      </c>
      <c r="AU112">
        <v>0.21411401844101369</v>
      </c>
      <c r="AV112">
        <v>0.21411401844101369</v>
      </c>
      <c r="AW112">
        <v>0.21411401844101369</v>
      </c>
      <c r="AX112">
        <v>0.21411401844101369</v>
      </c>
      <c r="AY112">
        <v>0.21411401844101369</v>
      </c>
      <c r="AZ112">
        <v>0.21411401844101369</v>
      </c>
      <c r="BA112">
        <v>0.21411401844101369</v>
      </c>
      <c r="BB112">
        <v>0.21411401844101369</v>
      </c>
      <c r="BC112">
        <v>0.21411401844101369</v>
      </c>
      <c r="BD112">
        <v>0.21411401844101369</v>
      </c>
      <c r="BE112">
        <v>0.19344015813509285</v>
      </c>
      <c r="BF112">
        <v>0.19103011216233828</v>
      </c>
      <c r="BG112">
        <v>0.18441097392744474</v>
      </c>
      <c r="BH112">
        <v>0.18441097392744474</v>
      </c>
      <c r="BI112">
        <v>0.18222323931547652</v>
      </c>
      <c r="BJ112">
        <v>0.17560054158718177</v>
      </c>
      <c r="BK112">
        <v>0.14247187703072189</v>
      </c>
      <c r="BL112">
        <v>0.10016787536785123</v>
      </c>
      <c r="BM112">
        <v>5.1308040547615598E-2</v>
      </c>
      <c r="BN112">
        <v>2.6481741174464508E-2</v>
      </c>
      <c r="BO112">
        <v>1.3451109138773365E-2</v>
      </c>
      <c r="BP112">
        <v>0</v>
      </c>
      <c r="BQ112">
        <v>0</v>
      </c>
      <c r="BR112">
        <v>0</v>
      </c>
      <c r="BS112">
        <v>0</v>
      </c>
      <c r="BT112">
        <v>3.7731327007587134E-2</v>
      </c>
      <c r="BU112">
        <v>3.8126822345742883E-2</v>
      </c>
    </row>
    <row r="113" spans="1:73" x14ac:dyDescent="0.35">
      <c r="A113">
        <v>1286</v>
      </c>
      <c r="B113">
        <v>504.33329621440129</v>
      </c>
      <c r="C113">
        <v>1.6824324362467149E-3</v>
      </c>
      <c r="D113">
        <v>20</v>
      </c>
      <c r="E113">
        <v>663</v>
      </c>
      <c r="F113">
        <v>-623</v>
      </c>
      <c r="G113">
        <v>0</v>
      </c>
      <c r="H113">
        <v>0</v>
      </c>
      <c r="I113">
        <v>0</v>
      </c>
      <c r="J113">
        <v>0</v>
      </c>
      <c r="K113">
        <v>1.1332626733924317E-2</v>
      </c>
      <c r="L113">
        <v>3.3870024398164403E-2</v>
      </c>
      <c r="M113">
        <v>5.9592117130773378E-2</v>
      </c>
      <c r="N113">
        <v>0.10370258710350462</v>
      </c>
      <c r="O113">
        <v>0.13807947633179402</v>
      </c>
      <c r="P113">
        <v>0.17645717023081972</v>
      </c>
      <c r="Q113">
        <v>0.17844995878509462</v>
      </c>
      <c r="R113">
        <v>0.18175731062378844</v>
      </c>
      <c r="S113">
        <v>0.18860308818984878</v>
      </c>
      <c r="T113">
        <v>0.20351740239501798</v>
      </c>
      <c r="U113">
        <v>0.20552377983550699</v>
      </c>
      <c r="V113">
        <v>0.2157964508772604</v>
      </c>
      <c r="W113">
        <v>0.2157964508772604</v>
      </c>
      <c r="X113">
        <v>0.2157964508772604</v>
      </c>
      <c r="Y113">
        <v>0.2157964508772604</v>
      </c>
      <c r="Z113">
        <v>0.2157964508772604</v>
      </c>
      <c r="AA113">
        <v>0.2157964508772604</v>
      </c>
      <c r="AB113">
        <v>0.2157964508772604</v>
      </c>
      <c r="AC113">
        <v>0.2157964508772604</v>
      </c>
      <c r="AD113">
        <v>0.2157964508772604</v>
      </c>
      <c r="AE113">
        <v>0.2157964508772604</v>
      </c>
      <c r="AF113">
        <v>0.2157964508772604</v>
      </c>
      <c r="AG113">
        <v>0.2157964508772604</v>
      </c>
      <c r="AH113">
        <v>0.2157964508772604</v>
      </c>
      <c r="AI113">
        <v>0.2157964508772604</v>
      </c>
      <c r="AJ113">
        <v>0.2157964508772604</v>
      </c>
      <c r="AK113">
        <v>0.2157964508772604</v>
      </c>
      <c r="AL113">
        <v>0.2157964508772604</v>
      </c>
      <c r="AM113">
        <v>0.2157964508772604</v>
      </c>
      <c r="AN113">
        <v>0.2157964508772604</v>
      </c>
      <c r="AO113">
        <v>0.2157964508772604</v>
      </c>
      <c r="AP113">
        <v>0.2157964508772604</v>
      </c>
      <c r="AQ113">
        <v>0.2157964508772604</v>
      </c>
      <c r="AR113">
        <v>0.2157964508772604</v>
      </c>
      <c r="AS113">
        <v>0.2157964508772604</v>
      </c>
      <c r="AT113">
        <v>0.2157964508772604</v>
      </c>
      <c r="AU113">
        <v>0.2157964508772604</v>
      </c>
      <c r="AV113">
        <v>0.2157964508772604</v>
      </c>
      <c r="AW113">
        <v>0.2157964508772604</v>
      </c>
      <c r="AX113">
        <v>0.2157964508772604</v>
      </c>
      <c r="AY113">
        <v>0.2157964508772604</v>
      </c>
      <c r="AZ113">
        <v>0.2157964508772604</v>
      </c>
      <c r="BA113">
        <v>0.2157964508772604</v>
      </c>
      <c r="BB113">
        <v>0.2157964508772604</v>
      </c>
      <c r="BC113">
        <v>0.2157964508772604</v>
      </c>
      <c r="BD113">
        <v>0.2157964508772604</v>
      </c>
      <c r="BE113">
        <v>0.19512259057133957</v>
      </c>
      <c r="BF113">
        <v>0.192712544598585</v>
      </c>
      <c r="BG113">
        <v>0.18609340636369145</v>
      </c>
      <c r="BH113">
        <v>0.18609340636369145</v>
      </c>
      <c r="BI113">
        <v>0.18390567175172323</v>
      </c>
      <c r="BJ113">
        <v>0.17728297402342849</v>
      </c>
      <c r="BK113">
        <v>0.14415430946696861</v>
      </c>
      <c r="BL113">
        <v>0.10016787536785123</v>
      </c>
      <c r="BM113">
        <v>5.1308040547615598E-2</v>
      </c>
      <c r="BN113">
        <v>2.6481741174464508E-2</v>
      </c>
      <c r="BO113">
        <v>1.3451109138773365E-2</v>
      </c>
      <c r="BP113">
        <v>0</v>
      </c>
      <c r="BQ113">
        <v>0</v>
      </c>
      <c r="BR113">
        <v>0</v>
      </c>
      <c r="BS113">
        <v>0</v>
      </c>
      <c r="BT113">
        <v>3.6747405905815572E-2</v>
      </c>
      <c r="BU113">
        <v>4.8977770598462284E-2</v>
      </c>
    </row>
    <row r="114" spans="1:73" x14ac:dyDescent="0.35">
      <c r="A114">
        <v>1286</v>
      </c>
      <c r="B114">
        <v>492.66922923981343</v>
      </c>
      <c r="C114">
        <v>1.64352165093093E-3</v>
      </c>
      <c r="D114">
        <v>30</v>
      </c>
      <c r="E114">
        <v>673</v>
      </c>
      <c r="F114">
        <v>-613</v>
      </c>
      <c r="G114">
        <v>0</v>
      </c>
      <c r="H114">
        <v>0</v>
      </c>
      <c r="I114">
        <v>0</v>
      </c>
      <c r="J114">
        <v>0</v>
      </c>
      <c r="K114">
        <v>1.1332626733924317E-2</v>
      </c>
      <c r="L114">
        <v>3.3870024398164403E-2</v>
      </c>
      <c r="M114">
        <v>5.9592117130773378E-2</v>
      </c>
      <c r="N114">
        <v>0.10370258710350462</v>
      </c>
      <c r="O114">
        <v>0.13807947633179402</v>
      </c>
      <c r="P114">
        <v>0.17645717023081972</v>
      </c>
      <c r="Q114">
        <v>0.18009348043602555</v>
      </c>
      <c r="R114">
        <v>0.18340083227471937</v>
      </c>
      <c r="S114">
        <v>0.19024660984077971</v>
      </c>
      <c r="T114">
        <v>0.20516092404594891</v>
      </c>
      <c r="U114">
        <v>0.20716730148643792</v>
      </c>
      <c r="V114">
        <v>0.21743997252819133</v>
      </c>
      <c r="W114">
        <v>0.21743997252819133</v>
      </c>
      <c r="X114">
        <v>0.21743997252819133</v>
      </c>
      <c r="Y114">
        <v>0.21743997252819133</v>
      </c>
      <c r="Z114">
        <v>0.21743997252819133</v>
      </c>
      <c r="AA114">
        <v>0.21743997252819133</v>
      </c>
      <c r="AB114">
        <v>0.21743997252819133</v>
      </c>
      <c r="AC114">
        <v>0.21743997252819133</v>
      </c>
      <c r="AD114">
        <v>0.21743997252819133</v>
      </c>
      <c r="AE114">
        <v>0.21743997252819133</v>
      </c>
      <c r="AF114">
        <v>0.21743997252819133</v>
      </c>
      <c r="AG114">
        <v>0.21743997252819133</v>
      </c>
      <c r="AH114">
        <v>0.21743997252819133</v>
      </c>
      <c r="AI114">
        <v>0.21743997252819133</v>
      </c>
      <c r="AJ114">
        <v>0.21743997252819133</v>
      </c>
      <c r="AK114">
        <v>0.21743997252819133</v>
      </c>
      <c r="AL114">
        <v>0.21743997252819133</v>
      </c>
      <c r="AM114">
        <v>0.21743997252819133</v>
      </c>
      <c r="AN114">
        <v>0.21743997252819133</v>
      </c>
      <c r="AO114">
        <v>0.21743997252819133</v>
      </c>
      <c r="AP114">
        <v>0.21743997252819133</v>
      </c>
      <c r="AQ114">
        <v>0.21743997252819133</v>
      </c>
      <c r="AR114">
        <v>0.21743997252819133</v>
      </c>
      <c r="AS114">
        <v>0.21743997252819133</v>
      </c>
      <c r="AT114">
        <v>0.21743997252819133</v>
      </c>
      <c r="AU114">
        <v>0.21743997252819133</v>
      </c>
      <c r="AV114">
        <v>0.21743997252819133</v>
      </c>
      <c r="AW114">
        <v>0.21743997252819133</v>
      </c>
      <c r="AX114">
        <v>0.21743997252819133</v>
      </c>
      <c r="AY114">
        <v>0.21743997252819133</v>
      </c>
      <c r="AZ114">
        <v>0.21743997252819133</v>
      </c>
      <c r="BA114">
        <v>0.21743997252819133</v>
      </c>
      <c r="BB114">
        <v>0.21743997252819133</v>
      </c>
      <c r="BC114">
        <v>0.21743997252819133</v>
      </c>
      <c r="BD114">
        <v>0.21743997252819133</v>
      </c>
      <c r="BE114">
        <v>0.1967661122222705</v>
      </c>
      <c r="BF114">
        <v>0.19435606624951593</v>
      </c>
      <c r="BG114">
        <v>0.18773692801462238</v>
      </c>
      <c r="BH114">
        <v>0.18773692801462238</v>
      </c>
      <c r="BI114">
        <v>0.18554919340265416</v>
      </c>
      <c r="BJ114">
        <v>0.17892649567435942</v>
      </c>
      <c r="BK114">
        <v>0.14579783111789954</v>
      </c>
      <c r="BL114">
        <v>0.10181139701878215</v>
      </c>
      <c r="BM114">
        <v>5.1308040547615598E-2</v>
      </c>
      <c r="BN114">
        <v>2.6481741174464508E-2</v>
      </c>
      <c r="BO114">
        <v>1.3451109138773365E-2</v>
      </c>
      <c r="BP114">
        <v>0</v>
      </c>
      <c r="BQ114">
        <v>0</v>
      </c>
      <c r="BR114">
        <v>0</v>
      </c>
      <c r="BS114">
        <v>0</v>
      </c>
      <c r="BT114">
        <v>3.5509624529058897E-2</v>
      </c>
      <c r="BU114">
        <v>6.1376222902526589E-2</v>
      </c>
    </row>
    <row r="115" spans="1:73" x14ac:dyDescent="0.35">
      <c r="A115">
        <v>1286</v>
      </c>
      <c r="B115">
        <v>488.79332929237955</v>
      </c>
      <c r="C115">
        <v>1.6305918288466918E-3</v>
      </c>
      <c r="D115">
        <v>40</v>
      </c>
      <c r="E115">
        <v>683</v>
      </c>
      <c r="F115">
        <v>-603</v>
      </c>
      <c r="G115">
        <v>0</v>
      </c>
      <c r="H115">
        <v>0</v>
      </c>
      <c r="I115">
        <v>0</v>
      </c>
      <c r="J115">
        <v>0</v>
      </c>
      <c r="K115">
        <v>1.1332626733924317E-2</v>
      </c>
      <c r="L115">
        <v>3.3870024398164403E-2</v>
      </c>
      <c r="M115">
        <v>5.9592117130773378E-2</v>
      </c>
      <c r="N115">
        <v>0.10370258710350462</v>
      </c>
      <c r="O115">
        <v>0.13807947633179402</v>
      </c>
      <c r="P115">
        <v>0.17645717023081972</v>
      </c>
      <c r="Q115">
        <v>0.18172407226487225</v>
      </c>
      <c r="R115">
        <v>0.18503142410356607</v>
      </c>
      <c r="S115">
        <v>0.19187720166962641</v>
      </c>
      <c r="T115">
        <v>0.20679151587479561</v>
      </c>
      <c r="U115">
        <v>0.20879789331528462</v>
      </c>
      <c r="V115">
        <v>0.21907056435703803</v>
      </c>
      <c r="W115">
        <v>0.21907056435703803</v>
      </c>
      <c r="X115">
        <v>0.21907056435703803</v>
      </c>
      <c r="Y115">
        <v>0.21907056435703803</v>
      </c>
      <c r="Z115">
        <v>0.21907056435703803</v>
      </c>
      <c r="AA115">
        <v>0.21907056435703803</v>
      </c>
      <c r="AB115">
        <v>0.21907056435703803</v>
      </c>
      <c r="AC115">
        <v>0.21907056435703803</v>
      </c>
      <c r="AD115">
        <v>0.21907056435703803</v>
      </c>
      <c r="AE115">
        <v>0.21907056435703803</v>
      </c>
      <c r="AF115">
        <v>0.21907056435703803</v>
      </c>
      <c r="AG115">
        <v>0.21907056435703803</v>
      </c>
      <c r="AH115">
        <v>0.21907056435703803</v>
      </c>
      <c r="AI115">
        <v>0.21907056435703803</v>
      </c>
      <c r="AJ115">
        <v>0.21907056435703803</v>
      </c>
      <c r="AK115">
        <v>0.21907056435703803</v>
      </c>
      <c r="AL115">
        <v>0.21907056435703803</v>
      </c>
      <c r="AM115">
        <v>0.21907056435703803</v>
      </c>
      <c r="AN115">
        <v>0.21907056435703803</v>
      </c>
      <c r="AO115">
        <v>0.21907056435703803</v>
      </c>
      <c r="AP115">
        <v>0.21907056435703803</v>
      </c>
      <c r="AQ115">
        <v>0.21907056435703803</v>
      </c>
      <c r="AR115">
        <v>0.21907056435703803</v>
      </c>
      <c r="AS115">
        <v>0.21907056435703803</v>
      </c>
      <c r="AT115">
        <v>0.21907056435703803</v>
      </c>
      <c r="AU115">
        <v>0.21907056435703803</v>
      </c>
      <c r="AV115">
        <v>0.21907056435703803</v>
      </c>
      <c r="AW115">
        <v>0.21907056435703803</v>
      </c>
      <c r="AX115">
        <v>0.21907056435703803</v>
      </c>
      <c r="AY115">
        <v>0.21907056435703803</v>
      </c>
      <c r="AZ115">
        <v>0.21907056435703803</v>
      </c>
      <c r="BA115">
        <v>0.21907056435703803</v>
      </c>
      <c r="BB115">
        <v>0.21907056435703803</v>
      </c>
      <c r="BC115">
        <v>0.21907056435703803</v>
      </c>
      <c r="BD115">
        <v>0.21907056435703803</v>
      </c>
      <c r="BE115">
        <v>0.1983967040511172</v>
      </c>
      <c r="BF115">
        <v>0.19598665807836263</v>
      </c>
      <c r="BG115">
        <v>0.18936751984346908</v>
      </c>
      <c r="BH115">
        <v>0.18936751984346908</v>
      </c>
      <c r="BI115">
        <v>0.18717978523150086</v>
      </c>
      <c r="BJ115">
        <v>0.18055708750320612</v>
      </c>
      <c r="BK115">
        <v>0.14742842294674624</v>
      </c>
      <c r="BL115">
        <v>0.10344198884762884</v>
      </c>
      <c r="BM115">
        <v>5.1308040547615598E-2</v>
      </c>
      <c r="BN115">
        <v>2.6481741174464508E-2</v>
      </c>
      <c r="BO115">
        <v>1.3451109138773365E-2</v>
      </c>
      <c r="BP115">
        <v>0</v>
      </c>
      <c r="BQ115">
        <v>0</v>
      </c>
      <c r="BR115">
        <v>0</v>
      </c>
      <c r="BS115">
        <v>0</v>
      </c>
      <c r="BT115">
        <v>3.4271843152302223E-2</v>
      </c>
      <c r="BU115">
        <v>7.4473603485534418E-2</v>
      </c>
    </row>
    <row r="116" spans="1:73" x14ac:dyDescent="0.35">
      <c r="A116">
        <v>1229</v>
      </c>
      <c r="B116">
        <v>645.89547287225389</v>
      </c>
      <c r="C116">
        <v>2.1546772781847515E-3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1.1332626733924317E-2</v>
      </c>
      <c r="L116">
        <v>3.3870024398164403E-2</v>
      </c>
      <c r="M116">
        <v>5.9592117130773378E-2</v>
      </c>
      <c r="N116">
        <v>0.10370258710350462</v>
      </c>
      <c r="O116">
        <v>0.13807947633179402</v>
      </c>
      <c r="P116">
        <v>0.17645717023081972</v>
      </c>
      <c r="Q116">
        <v>0.18172407226487225</v>
      </c>
      <c r="R116">
        <v>0.18718610138175082</v>
      </c>
      <c r="S116">
        <v>0.19403187894781115</v>
      </c>
      <c r="T116">
        <v>0.20894619315298035</v>
      </c>
      <c r="U116">
        <v>0.21095257059346936</v>
      </c>
      <c r="V116">
        <v>0.22122524163522278</v>
      </c>
      <c r="W116">
        <v>0.22122524163522278</v>
      </c>
      <c r="X116">
        <v>0.22122524163522278</v>
      </c>
      <c r="Y116">
        <v>0.22122524163522278</v>
      </c>
      <c r="Z116">
        <v>0.22122524163522278</v>
      </c>
      <c r="AA116">
        <v>0.22122524163522278</v>
      </c>
      <c r="AB116">
        <v>0.22122524163522278</v>
      </c>
      <c r="AC116">
        <v>0.22122524163522278</v>
      </c>
      <c r="AD116">
        <v>0.22122524163522278</v>
      </c>
      <c r="AE116">
        <v>0.22122524163522278</v>
      </c>
      <c r="AF116">
        <v>0.22122524163522278</v>
      </c>
      <c r="AG116">
        <v>0.22122524163522278</v>
      </c>
      <c r="AH116">
        <v>0.22122524163522278</v>
      </c>
      <c r="AI116">
        <v>0.22122524163522278</v>
      </c>
      <c r="AJ116">
        <v>0.22122524163522278</v>
      </c>
      <c r="AK116">
        <v>0.22122524163522278</v>
      </c>
      <c r="AL116">
        <v>0.22122524163522278</v>
      </c>
      <c r="AM116">
        <v>0.22122524163522278</v>
      </c>
      <c r="AN116">
        <v>0.22122524163522278</v>
      </c>
      <c r="AO116">
        <v>0.22122524163522278</v>
      </c>
      <c r="AP116">
        <v>0.22122524163522278</v>
      </c>
      <c r="AQ116">
        <v>0.22122524163522278</v>
      </c>
      <c r="AR116">
        <v>0.22122524163522278</v>
      </c>
      <c r="AS116">
        <v>0.22122524163522278</v>
      </c>
      <c r="AT116">
        <v>0.22122524163522278</v>
      </c>
      <c r="AU116">
        <v>0.22122524163522278</v>
      </c>
      <c r="AV116">
        <v>0.22122524163522278</v>
      </c>
      <c r="AW116">
        <v>0.22122524163522278</v>
      </c>
      <c r="AX116">
        <v>0.22122524163522278</v>
      </c>
      <c r="AY116">
        <v>0.22122524163522278</v>
      </c>
      <c r="AZ116">
        <v>0.22122524163522278</v>
      </c>
      <c r="BA116">
        <v>0.22122524163522278</v>
      </c>
      <c r="BB116">
        <v>0.22122524163522278</v>
      </c>
      <c r="BC116">
        <v>0.22122524163522278</v>
      </c>
      <c r="BD116">
        <v>0.22122524163522278</v>
      </c>
      <c r="BE116">
        <v>0.20055138132930195</v>
      </c>
      <c r="BF116">
        <v>0.19814133535654738</v>
      </c>
      <c r="BG116">
        <v>0.19152219712165383</v>
      </c>
      <c r="BH116">
        <v>0.19152219712165383</v>
      </c>
      <c r="BI116">
        <v>0.18933446250968561</v>
      </c>
      <c r="BJ116">
        <v>0.18271176478139087</v>
      </c>
      <c r="BK116">
        <v>0.14958310022493099</v>
      </c>
      <c r="BL116">
        <v>0.10344198884762884</v>
      </c>
      <c r="BM116">
        <v>5.1308040547615598E-2</v>
      </c>
      <c r="BN116">
        <v>2.6481741174464508E-2</v>
      </c>
      <c r="BO116">
        <v>1.3451109138773365E-2</v>
      </c>
      <c r="BP116">
        <v>0</v>
      </c>
      <c r="BQ116">
        <v>0</v>
      </c>
      <c r="BR116">
        <v>0</v>
      </c>
      <c r="BS116">
        <v>0</v>
      </c>
      <c r="BT116">
        <v>2.9781025614702389E-2</v>
      </c>
      <c r="BU116">
        <v>3.6020050987565277E-2</v>
      </c>
    </row>
    <row r="117" spans="1:73" x14ac:dyDescent="0.35">
      <c r="A117">
        <v>1229</v>
      </c>
      <c r="B117">
        <v>610.84725357290472</v>
      </c>
      <c r="C117">
        <v>2.037758047540012E-3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1.1332626733924317E-2</v>
      </c>
      <c r="L117">
        <v>3.3870024398164403E-2</v>
      </c>
      <c r="M117">
        <v>5.9592117130773378E-2</v>
      </c>
      <c r="N117">
        <v>0.10370258710350462</v>
      </c>
      <c r="O117">
        <v>0.13807947633179402</v>
      </c>
      <c r="P117">
        <v>0.17645717023081972</v>
      </c>
      <c r="Q117">
        <v>0.18376183031241225</v>
      </c>
      <c r="R117">
        <v>0.18922385942929082</v>
      </c>
      <c r="S117">
        <v>0.19606963699535115</v>
      </c>
      <c r="T117">
        <v>0.21098395120052035</v>
      </c>
      <c r="U117">
        <v>0.21299032864100936</v>
      </c>
      <c r="V117">
        <v>0.22326299968276278</v>
      </c>
      <c r="W117">
        <v>0.22326299968276278</v>
      </c>
      <c r="X117">
        <v>0.22326299968276278</v>
      </c>
      <c r="Y117">
        <v>0.22326299968276278</v>
      </c>
      <c r="Z117">
        <v>0.22326299968276278</v>
      </c>
      <c r="AA117">
        <v>0.22326299968276278</v>
      </c>
      <c r="AB117">
        <v>0.22326299968276278</v>
      </c>
      <c r="AC117">
        <v>0.22326299968276278</v>
      </c>
      <c r="AD117">
        <v>0.22326299968276278</v>
      </c>
      <c r="AE117">
        <v>0.22326299968276278</v>
      </c>
      <c r="AF117">
        <v>0.22326299968276278</v>
      </c>
      <c r="AG117">
        <v>0.22326299968276278</v>
      </c>
      <c r="AH117">
        <v>0.22326299968276278</v>
      </c>
      <c r="AI117">
        <v>0.22326299968276278</v>
      </c>
      <c r="AJ117">
        <v>0.22326299968276278</v>
      </c>
      <c r="AK117">
        <v>0.22326299968276278</v>
      </c>
      <c r="AL117">
        <v>0.22326299968276278</v>
      </c>
      <c r="AM117">
        <v>0.22326299968276278</v>
      </c>
      <c r="AN117">
        <v>0.22326299968276278</v>
      </c>
      <c r="AO117">
        <v>0.22326299968276278</v>
      </c>
      <c r="AP117">
        <v>0.22326299968276278</v>
      </c>
      <c r="AQ117">
        <v>0.22326299968276278</v>
      </c>
      <c r="AR117">
        <v>0.22326299968276278</v>
      </c>
      <c r="AS117">
        <v>0.22326299968276278</v>
      </c>
      <c r="AT117">
        <v>0.22326299968276278</v>
      </c>
      <c r="AU117">
        <v>0.22326299968276278</v>
      </c>
      <c r="AV117">
        <v>0.22326299968276278</v>
      </c>
      <c r="AW117">
        <v>0.22326299968276278</v>
      </c>
      <c r="AX117">
        <v>0.22326299968276278</v>
      </c>
      <c r="AY117">
        <v>0.22326299968276278</v>
      </c>
      <c r="AZ117">
        <v>0.22326299968276278</v>
      </c>
      <c r="BA117">
        <v>0.22326299968276278</v>
      </c>
      <c r="BB117">
        <v>0.22326299968276278</v>
      </c>
      <c r="BC117">
        <v>0.22326299968276278</v>
      </c>
      <c r="BD117">
        <v>0.22326299968276278</v>
      </c>
      <c r="BE117">
        <v>0.20258913937684195</v>
      </c>
      <c r="BF117">
        <v>0.20017909340408738</v>
      </c>
      <c r="BG117">
        <v>0.19355995516919383</v>
      </c>
      <c r="BH117">
        <v>0.19355995516919383</v>
      </c>
      <c r="BI117">
        <v>0.19137222055722561</v>
      </c>
      <c r="BJ117">
        <v>0.18474952282893087</v>
      </c>
      <c r="BK117">
        <v>0.14958310022493099</v>
      </c>
      <c r="BL117">
        <v>0.10344198884762884</v>
      </c>
      <c r="BM117">
        <v>5.1308040547615598E-2</v>
      </c>
      <c r="BN117">
        <v>2.6481741174464508E-2</v>
      </c>
      <c r="BO117">
        <v>1.3451109138773365E-2</v>
      </c>
      <c r="BP117">
        <v>0</v>
      </c>
      <c r="BQ117">
        <v>0</v>
      </c>
      <c r="BR117">
        <v>0</v>
      </c>
      <c r="BS117">
        <v>0</v>
      </c>
      <c r="BT117">
        <v>3.2343068116970491E-2</v>
      </c>
      <c r="BU117">
        <v>3.3541496448532826E-2</v>
      </c>
    </row>
    <row r="118" spans="1:73" x14ac:dyDescent="0.35">
      <c r="A118">
        <v>1229</v>
      </c>
      <c r="B118">
        <v>642.65788784016274</v>
      </c>
      <c r="C118">
        <v>2.1438768449911012E-3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0</v>
      </c>
      <c r="K118">
        <v>1.1332626733924317E-2</v>
      </c>
      <c r="L118">
        <v>3.3870024398164403E-2</v>
      </c>
      <c r="M118">
        <v>5.9592117130773378E-2</v>
      </c>
      <c r="N118">
        <v>0.10370258710350462</v>
      </c>
      <c r="O118">
        <v>0.13807947633179402</v>
      </c>
      <c r="P118">
        <v>0.17645717023081972</v>
      </c>
      <c r="Q118">
        <v>0.18590570715740334</v>
      </c>
      <c r="R118">
        <v>0.19136773627428191</v>
      </c>
      <c r="S118">
        <v>0.19821351384034225</v>
      </c>
      <c r="T118">
        <v>0.21312782804551145</v>
      </c>
      <c r="U118">
        <v>0.21513420548600046</v>
      </c>
      <c r="V118">
        <v>0.22540687652775387</v>
      </c>
      <c r="W118">
        <v>0.22540687652775387</v>
      </c>
      <c r="X118">
        <v>0.22540687652775387</v>
      </c>
      <c r="Y118">
        <v>0.22540687652775387</v>
      </c>
      <c r="Z118">
        <v>0.22540687652775387</v>
      </c>
      <c r="AA118">
        <v>0.22540687652775387</v>
      </c>
      <c r="AB118">
        <v>0.22540687652775387</v>
      </c>
      <c r="AC118">
        <v>0.22540687652775387</v>
      </c>
      <c r="AD118">
        <v>0.22540687652775387</v>
      </c>
      <c r="AE118">
        <v>0.22540687652775387</v>
      </c>
      <c r="AF118">
        <v>0.22540687652775387</v>
      </c>
      <c r="AG118">
        <v>0.22540687652775387</v>
      </c>
      <c r="AH118">
        <v>0.22540687652775387</v>
      </c>
      <c r="AI118">
        <v>0.22540687652775387</v>
      </c>
      <c r="AJ118">
        <v>0.22540687652775387</v>
      </c>
      <c r="AK118">
        <v>0.22540687652775387</v>
      </c>
      <c r="AL118">
        <v>0.22540687652775387</v>
      </c>
      <c r="AM118">
        <v>0.22540687652775387</v>
      </c>
      <c r="AN118">
        <v>0.22540687652775387</v>
      </c>
      <c r="AO118">
        <v>0.22540687652775387</v>
      </c>
      <c r="AP118">
        <v>0.22540687652775387</v>
      </c>
      <c r="AQ118">
        <v>0.22540687652775387</v>
      </c>
      <c r="AR118">
        <v>0.22540687652775387</v>
      </c>
      <c r="AS118">
        <v>0.22540687652775387</v>
      </c>
      <c r="AT118">
        <v>0.22540687652775387</v>
      </c>
      <c r="AU118">
        <v>0.22540687652775387</v>
      </c>
      <c r="AV118">
        <v>0.22540687652775387</v>
      </c>
      <c r="AW118">
        <v>0.22540687652775387</v>
      </c>
      <c r="AX118">
        <v>0.22540687652775387</v>
      </c>
      <c r="AY118">
        <v>0.22540687652775387</v>
      </c>
      <c r="AZ118">
        <v>0.22540687652775387</v>
      </c>
      <c r="BA118">
        <v>0.22540687652775387</v>
      </c>
      <c r="BB118">
        <v>0.22540687652775387</v>
      </c>
      <c r="BC118">
        <v>0.22540687652775387</v>
      </c>
      <c r="BD118">
        <v>0.22540687652775387</v>
      </c>
      <c r="BE118">
        <v>0.20473301622183304</v>
      </c>
      <c r="BF118">
        <v>0.20232297024907847</v>
      </c>
      <c r="BG118">
        <v>0.19570383201418493</v>
      </c>
      <c r="BH118">
        <v>0.19570383201418493</v>
      </c>
      <c r="BI118">
        <v>0.1935160974022167</v>
      </c>
      <c r="BJ118">
        <v>0.18689339967392196</v>
      </c>
      <c r="BK118">
        <v>0.14958310022493099</v>
      </c>
      <c r="BL118">
        <v>0.10344198884762884</v>
      </c>
      <c r="BM118">
        <v>5.1308040547615598E-2</v>
      </c>
      <c r="BN118">
        <v>2.6481741174464508E-2</v>
      </c>
      <c r="BO118">
        <v>1.3451109138773365E-2</v>
      </c>
      <c r="BP118">
        <v>0</v>
      </c>
      <c r="BQ118">
        <v>0</v>
      </c>
      <c r="BR118">
        <v>0</v>
      </c>
      <c r="BS118">
        <v>0</v>
      </c>
      <c r="BT118">
        <v>3.4730070583376516E-2</v>
      </c>
      <c r="BU118">
        <v>3.1617312299041134E-2</v>
      </c>
    </row>
    <row r="119" spans="1:73" x14ac:dyDescent="0.35">
      <c r="A119">
        <v>1223</v>
      </c>
      <c r="B119">
        <v>586.79919713769425</v>
      </c>
      <c r="C119">
        <v>1.957534848954905E-3</v>
      </c>
      <c r="D119">
        <v>0</v>
      </c>
      <c r="E119">
        <v>611.5</v>
      </c>
      <c r="F119">
        <v>-611.5</v>
      </c>
      <c r="G119">
        <v>0</v>
      </c>
      <c r="H119">
        <v>0</v>
      </c>
      <c r="I119">
        <v>0</v>
      </c>
      <c r="J119">
        <v>0</v>
      </c>
      <c r="K119">
        <v>1.1332626733924317E-2</v>
      </c>
      <c r="L119">
        <v>3.3870024398164403E-2</v>
      </c>
      <c r="M119">
        <v>5.9592117130773378E-2</v>
      </c>
      <c r="N119">
        <v>0.10370258710350462</v>
      </c>
      <c r="O119">
        <v>0.13807947633179402</v>
      </c>
      <c r="P119">
        <v>0.17645717023081972</v>
      </c>
      <c r="Q119">
        <v>0.18786324200635826</v>
      </c>
      <c r="R119">
        <v>0.19332527112323683</v>
      </c>
      <c r="S119">
        <v>0.20017104868929717</v>
      </c>
      <c r="T119">
        <v>0.21508536289446636</v>
      </c>
      <c r="U119">
        <v>0.21709174033495537</v>
      </c>
      <c r="V119">
        <v>0.22736441137670879</v>
      </c>
      <c r="W119">
        <v>0.22736441137670879</v>
      </c>
      <c r="X119">
        <v>0.22736441137670879</v>
      </c>
      <c r="Y119">
        <v>0.22736441137670879</v>
      </c>
      <c r="Z119">
        <v>0.22736441137670879</v>
      </c>
      <c r="AA119">
        <v>0.22736441137670879</v>
      </c>
      <c r="AB119">
        <v>0.22736441137670879</v>
      </c>
      <c r="AC119">
        <v>0.22736441137670879</v>
      </c>
      <c r="AD119">
        <v>0.22736441137670879</v>
      </c>
      <c r="AE119">
        <v>0.22736441137670879</v>
      </c>
      <c r="AF119">
        <v>0.22736441137670879</v>
      </c>
      <c r="AG119">
        <v>0.22736441137670879</v>
      </c>
      <c r="AH119">
        <v>0.22736441137670879</v>
      </c>
      <c r="AI119">
        <v>0.22736441137670879</v>
      </c>
      <c r="AJ119">
        <v>0.22736441137670879</v>
      </c>
      <c r="AK119">
        <v>0.22736441137670879</v>
      </c>
      <c r="AL119">
        <v>0.22736441137670879</v>
      </c>
      <c r="AM119">
        <v>0.22736441137670879</v>
      </c>
      <c r="AN119">
        <v>0.22736441137670879</v>
      </c>
      <c r="AO119">
        <v>0.22736441137670879</v>
      </c>
      <c r="AP119">
        <v>0.22736441137670879</v>
      </c>
      <c r="AQ119">
        <v>0.22736441137670879</v>
      </c>
      <c r="AR119">
        <v>0.22736441137670879</v>
      </c>
      <c r="AS119">
        <v>0.22736441137670879</v>
      </c>
      <c r="AT119">
        <v>0.22736441137670879</v>
      </c>
      <c r="AU119">
        <v>0.22736441137670879</v>
      </c>
      <c r="AV119">
        <v>0.22736441137670879</v>
      </c>
      <c r="AW119">
        <v>0.22736441137670879</v>
      </c>
      <c r="AX119">
        <v>0.22736441137670879</v>
      </c>
      <c r="AY119">
        <v>0.22736441137670879</v>
      </c>
      <c r="AZ119">
        <v>0.22736441137670879</v>
      </c>
      <c r="BA119">
        <v>0.22736441137670879</v>
      </c>
      <c r="BB119">
        <v>0.22736441137670879</v>
      </c>
      <c r="BC119">
        <v>0.22736441137670879</v>
      </c>
      <c r="BD119">
        <v>0.22736441137670879</v>
      </c>
      <c r="BE119">
        <v>0.20669055107078796</v>
      </c>
      <c r="BF119">
        <v>0.20428050509803339</v>
      </c>
      <c r="BG119">
        <v>0.19766136686313984</v>
      </c>
      <c r="BH119">
        <v>0.19766136686313984</v>
      </c>
      <c r="BI119">
        <v>0.19547363225117162</v>
      </c>
      <c r="BJ119">
        <v>0.18689339967392196</v>
      </c>
      <c r="BK119">
        <v>0.14958310022493099</v>
      </c>
      <c r="BL119">
        <v>0.10344198884762884</v>
      </c>
      <c r="BM119">
        <v>5.1308040547615598E-2</v>
      </c>
      <c r="BN119">
        <v>2.6481741174464508E-2</v>
      </c>
      <c r="BO119">
        <v>1.3451109138773365E-2</v>
      </c>
      <c r="BP119">
        <v>0</v>
      </c>
      <c r="BQ119">
        <v>0</v>
      </c>
      <c r="BR119">
        <v>0</v>
      </c>
      <c r="BS119">
        <v>0</v>
      </c>
      <c r="BT119">
        <v>3.6160991384953989E-2</v>
      </c>
      <c r="BU119">
        <v>3.0552920459385957E-2</v>
      </c>
    </row>
    <row r="120" spans="1:73" x14ac:dyDescent="0.35">
      <c r="A120">
        <v>1223</v>
      </c>
      <c r="B120">
        <v>563.32911239903513</v>
      </c>
      <c r="C120">
        <v>1.8792397370870726E-3</v>
      </c>
      <c r="D120">
        <v>-10</v>
      </c>
      <c r="E120">
        <v>601.5</v>
      </c>
      <c r="F120">
        <v>-621.5</v>
      </c>
      <c r="G120">
        <v>0</v>
      </c>
      <c r="H120">
        <v>0</v>
      </c>
      <c r="I120">
        <v>0</v>
      </c>
      <c r="J120">
        <v>0</v>
      </c>
      <c r="K120">
        <v>1.1332626733924317E-2</v>
      </c>
      <c r="L120">
        <v>3.3870024398164403E-2</v>
      </c>
      <c r="M120">
        <v>5.9592117130773378E-2</v>
      </c>
      <c r="N120">
        <v>0.10370258710350462</v>
      </c>
      <c r="O120">
        <v>0.13807947633179402</v>
      </c>
      <c r="P120">
        <v>0.17833640996790678</v>
      </c>
      <c r="Q120">
        <v>0.18974248174344532</v>
      </c>
      <c r="R120">
        <v>0.19520451086032389</v>
      </c>
      <c r="S120">
        <v>0.20205028842638423</v>
      </c>
      <c r="T120">
        <v>0.21696460263155343</v>
      </c>
      <c r="U120">
        <v>0.21897098007204244</v>
      </c>
      <c r="V120">
        <v>0.22924365111379585</v>
      </c>
      <c r="W120">
        <v>0.22924365111379585</v>
      </c>
      <c r="X120">
        <v>0.22924365111379585</v>
      </c>
      <c r="Y120">
        <v>0.22924365111379585</v>
      </c>
      <c r="Z120">
        <v>0.22924365111379585</v>
      </c>
      <c r="AA120">
        <v>0.22924365111379585</v>
      </c>
      <c r="AB120">
        <v>0.22924365111379585</v>
      </c>
      <c r="AC120">
        <v>0.22924365111379585</v>
      </c>
      <c r="AD120">
        <v>0.22924365111379585</v>
      </c>
      <c r="AE120">
        <v>0.22924365111379585</v>
      </c>
      <c r="AF120">
        <v>0.22924365111379585</v>
      </c>
      <c r="AG120">
        <v>0.22924365111379585</v>
      </c>
      <c r="AH120">
        <v>0.22924365111379585</v>
      </c>
      <c r="AI120">
        <v>0.22924365111379585</v>
      </c>
      <c r="AJ120">
        <v>0.22924365111379585</v>
      </c>
      <c r="AK120">
        <v>0.22924365111379585</v>
      </c>
      <c r="AL120">
        <v>0.22924365111379585</v>
      </c>
      <c r="AM120">
        <v>0.22924365111379585</v>
      </c>
      <c r="AN120">
        <v>0.22924365111379585</v>
      </c>
      <c r="AO120">
        <v>0.22924365111379585</v>
      </c>
      <c r="AP120">
        <v>0.22924365111379585</v>
      </c>
      <c r="AQ120">
        <v>0.22924365111379585</v>
      </c>
      <c r="AR120">
        <v>0.22924365111379585</v>
      </c>
      <c r="AS120">
        <v>0.22924365111379585</v>
      </c>
      <c r="AT120">
        <v>0.22924365111379585</v>
      </c>
      <c r="AU120">
        <v>0.22924365111379585</v>
      </c>
      <c r="AV120">
        <v>0.22924365111379585</v>
      </c>
      <c r="AW120">
        <v>0.22924365111379585</v>
      </c>
      <c r="AX120">
        <v>0.22924365111379585</v>
      </c>
      <c r="AY120">
        <v>0.22924365111379585</v>
      </c>
      <c r="AZ120">
        <v>0.22924365111379585</v>
      </c>
      <c r="BA120">
        <v>0.22924365111379585</v>
      </c>
      <c r="BB120">
        <v>0.22924365111379585</v>
      </c>
      <c r="BC120">
        <v>0.22924365111379585</v>
      </c>
      <c r="BD120">
        <v>0.22924365111379585</v>
      </c>
      <c r="BE120">
        <v>0.20856979080787502</v>
      </c>
      <c r="BF120">
        <v>0.20615974483512045</v>
      </c>
      <c r="BG120">
        <v>0.19954060660022691</v>
      </c>
      <c r="BH120">
        <v>0.19954060660022691</v>
      </c>
      <c r="BI120">
        <v>0.19735287198825868</v>
      </c>
      <c r="BJ120">
        <v>0.18689339967392196</v>
      </c>
      <c r="BK120">
        <v>0.14958310022493099</v>
      </c>
      <c r="BL120">
        <v>0.10344198884762884</v>
      </c>
      <c r="BM120">
        <v>5.1308040547615598E-2</v>
      </c>
      <c r="BN120">
        <v>2.6481741174464508E-2</v>
      </c>
      <c r="BO120">
        <v>1.3451109138773365E-2</v>
      </c>
      <c r="BP120">
        <v>0</v>
      </c>
      <c r="BQ120">
        <v>0</v>
      </c>
      <c r="BR120">
        <v>0</v>
      </c>
      <c r="BS120">
        <v>0</v>
      </c>
      <c r="BT120">
        <v>3.8205163958636101E-2</v>
      </c>
      <c r="BU120">
        <v>2.973415750580502E-2</v>
      </c>
    </row>
    <row r="121" spans="1:73" x14ac:dyDescent="0.35">
      <c r="A121">
        <v>1223</v>
      </c>
      <c r="B121">
        <v>599.04778240910048</v>
      </c>
      <c r="C121">
        <v>1.9983955601421887E-3</v>
      </c>
      <c r="D121">
        <v>-20</v>
      </c>
      <c r="E121">
        <v>591.5</v>
      </c>
      <c r="F121">
        <v>-631.5</v>
      </c>
      <c r="G121">
        <v>0</v>
      </c>
      <c r="H121">
        <v>0</v>
      </c>
      <c r="I121">
        <v>0</v>
      </c>
      <c r="J121">
        <v>0</v>
      </c>
      <c r="K121">
        <v>1.1332626733924317E-2</v>
      </c>
      <c r="L121">
        <v>3.3870024398164403E-2</v>
      </c>
      <c r="M121">
        <v>5.9592117130773378E-2</v>
      </c>
      <c r="N121">
        <v>0.10370258710350462</v>
      </c>
      <c r="O121">
        <v>0.13807947633179402</v>
      </c>
      <c r="P121">
        <v>0.18033480552804898</v>
      </c>
      <c r="Q121">
        <v>0.19174087730358752</v>
      </c>
      <c r="R121">
        <v>0.19720290642046609</v>
      </c>
      <c r="S121">
        <v>0.20404868398652642</v>
      </c>
      <c r="T121">
        <v>0.21896299819169562</v>
      </c>
      <c r="U121">
        <v>0.22096937563218463</v>
      </c>
      <c r="V121">
        <v>0.23124204667393805</v>
      </c>
      <c r="W121">
        <v>0.23124204667393805</v>
      </c>
      <c r="X121">
        <v>0.23124204667393805</v>
      </c>
      <c r="Y121">
        <v>0.23124204667393805</v>
      </c>
      <c r="Z121">
        <v>0.23124204667393805</v>
      </c>
      <c r="AA121">
        <v>0.23124204667393805</v>
      </c>
      <c r="AB121">
        <v>0.23124204667393805</v>
      </c>
      <c r="AC121">
        <v>0.23124204667393805</v>
      </c>
      <c r="AD121">
        <v>0.23124204667393805</v>
      </c>
      <c r="AE121">
        <v>0.23124204667393805</v>
      </c>
      <c r="AF121">
        <v>0.23124204667393805</v>
      </c>
      <c r="AG121">
        <v>0.23124204667393805</v>
      </c>
      <c r="AH121">
        <v>0.23124204667393805</v>
      </c>
      <c r="AI121">
        <v>0.23124204667393805</v>
      </c>
      <c r="AJ121">
        <v>0.23124204667393805</v>
      </c>
      <c r="AK121">
        <v>0.23124204667393805</v>
      </c>
      <c r="AL121">
        <v>0.23124204667393805</v>
      </c>
      <c r="AM121">
        <v>0.23124204667393805</v>
      </c>
      <c r="AN121">
        <v>0.23124204667393805</v>
      </c>
      <c r="AO121">
        <v>0.23124204667393805</v>
      </c>
      <c r="AP121">
        <v>0.23124204667393805</v>
      </c>
      <c r="AQ121">
        <v>0.23124204667393805</v>
      </c>
      <c r="AR121">
        <v>0.23124204667393805</v>
      </c>
      <c r="AS121">
        <v>0.23124204667393805</v>
      </c>
      <c r="AT121">
        <v>0.23124204667393805</v>
      </c>
      <c r="AU121">
        <v>0.23124204667393805</v>
      </c>
      <c r="AV121">
        <v>0.23124204667393805</v>
      </c>
      <c r="AW121">
        <v>0.23124204667393805</v>
      </c>
      <c r="AX121">
        <v>0.23124204667393805</v>
      </c>
      <c r="AY121">
        <v>0.23124204667393805</v>
      </c>
      <c r="AZ121">
        <v>0.23124204667393805</v>
      </c>
      <c r="BA121">
        <v>0.23124204667393805</v>
      </c>
      <c r="BB121">
        <v>0.23124204667393805</v>
      </c>
      <c r="BC121">
        <v>0.23124204667393805</v>
      </c>
      <c r="BD121">
        <v>0.23124204667393805</v>
      </c>
      <c r="BE121">
        <v>0.21056818636801722</v>
      </c>
      <c r="BF121">
        <v>0.20815814039526265</v>
      </c>
      <c r="BG121">
        <v>0.2015390021603691</v>
      </c>
      <c r="BH121">
        <v>0.2015390021603691</v>
      </c>
      <c r="BI121">
        <v>0.19935126754840088</v>
      </c>
      <c r="BJ121">
        <v>0.18689339967392196</v>
      </c>
      <c r="BK121">
        <v>0.14958310022493099</v>
      </c>
      <c r="BL121">
        <v>0.10344198884762884</v>
      </c>
      <c r="BM121">
        <v>5.1308040547615598E-2</v>
      </c>
      <c r="BN121">
        <v>2.6481741174464508E-2</v>
      </c>
      <c r="BO121">
        <v>1.3451109138773365E-2</v>
      </c>
      <c r="BP121">
        <v>0</v>
      </c>
      <c r="BQ121">
        <v>0</v>
      </c>
      <c r="BR121">
        <v>0</v>
      </c>
      <c r="BS121">
        <v>0</v>
      </c>
      <c r="BT121">
        <v>4.1063528004275374E-2</v>
      </c>
      <c r="BU121">
        <v>2.9703044513568949E-2</v>
      </c>
    </row>
    <row r="122" spans="1:73" x14ac:dyDescent="0.35">
      <c r="A122">
        <v>1223</v>
      </c>
      <c r="B122">
        <v>588.08513338472608</v>
      </c>
      <c r="C122">
        <v>1.9618246725084778E-3</v>
      </c>
      <c r="D122">
        <v>-30</v>
      </c>
      <c r="E122">
        <v>581.5</v>
      </c>
      <c r="F122">
        <v>-641.5</v>
      </c>
      <c r="G122">
        <v>0</v>
      </c>
      <c r="H122">
        <v>0</v>
      </c>
      <c r="I122">
        <v>0</v>
      </c>
      <c r="J122">
        <v>0</v>
      </c>
      <c r="K122">
        <v>1.1332626733924317E-2</v>
      </c>
      <c r="L122">
        <v>3.3870024398164403E-2</v>
      </c>
      <c r="M122">
        <v>5.9592117130773378E-2</v>
      </c>
      <c r="N122">
        <v>0.10370258710350462</v>
      </c>
      <c r="O122">
        <v>0.14004130100430248</v>
      </c>
      <c r="P122">
        <v>0.18229663020055745</v>
      </c>
      <c r="Q122">
        <v>0.19370270197609599</v>
      </c>
      <c r="R122">
        <v>0.19916473109297456</v>
      </c>
      <c r="S122">
        <v>0.20601050865903489</v>
      </c>
      <c r="T122">
        <v>0.22092482286420409</v>
      </c>
      <c r="U122">
        <v>0.2229312003046931</v>
      </c>
      <c r="V122">
        <v>0.23320387134644652</v>
      </c>
      <c r="W122">
        <v>0.23320387134644652</v>
      </c>
      <c r="X122">
        <v>0.23320387134644652</v>
      </c>
      <c r="Y122">
        <v>0.23320387134644652</v>
      </c>
      <c r="Z122">
        <v>0.23320387134644652</v>
      </c>
      <c r="AA122">
        <v>0.23320387134644652</v>
      </c>
      <c r="AB122">
        <v>0.23320387134644652</v>
      </c>
      <c r="AC122">
        <v>0.23320387134644652</v>
      </c>
      <c r="AD122">
        <v>0.23320387134644652</v>
      </c>
      <c r="AE122">
        <v>0.23320387134644652</v>
      </c>
      <c r="AF122">
        <v>0.23320387134644652</v>
      </c>
      <c r="AG122">
        <v>0.23320387134644652</v>
      </c>
      <c r="AH122">
        <v>0.23320387134644652</v>
      </c>
      <c r="AI122">
        <v>0.23320387134644652</v>
      </c>
      <c r="AJ122">
        <v>0.23320387134644652</v>
      </c>
      <c r="AK122">
        <v>0.23320387134644652</v>
      </c>
      <c r="AL122">
        <v>0.23320387134644652</v>
      </c>
      <c r="AM122">
        <v>0.23320387134644652</v>
      </c>
      <c r="AN122">
        <v>0.23320387134644652</v>
      </c>
      <c r="AO122">
        <v>0.23320387134644652</v>
      </c>
      <c r="AP122">
        <v>0.23320387134644652</v>
      </c>
      <c r="AQ122">
        <v>0.23320387134644652</v>
      </c>
      <c r="AR122">
        <v>0.23320387134644652</v>
      </c>
      <c r="AS122">
        <v>0.23320387134644652</v>
      </c>
      <c r="AT122">
        <v>0.23320387134644652</v>
      </c>
      <c r="AU122">
        <v>0.23320387134644652</v>
      </c>
      <c r="AV122">
        <v>0.23320387134644652</v>
      </c>
      <c r="AW122">
        <v>0.23320387134644652</v>
      </c>
      <c r="AX122">
        <v>0.23320387134644652</v>
      </c>
      <c r="AY122">
        <v>0.23320387134644652</v>
      </c>
      <c r="AZ122">
        <v>0.23320387134644652</v>
      </c>
      <c r="BA122">
        <v>0.23320387134644652</v>
      </c>
      <c r="BB122">
        <v>0.23320387134644652</v>
      </c>
      <c r="BC122">
        <v>0.23320387134644652</v>
      </c>
      <c r="BD122">
        <v>0.23320387134644652</v>
      </c>
      <c r="BE122">
        <v>0.21253001104052568</v>
      </c>
      <c r="BF122">
        <v>0.21011996506777111</v>
      </c>
      <c r="BG122">
        <v>0.20350082683287757</v>
      </c>
      <c r="BH122">
        <v>0.20350082683287757</v>
      </c>
      <c r="BI122">
        <v>0.19935126754840088</v>
      </c>
      <c r="BJ122">
        <v>0.18689339967392196</v>
      </c>
      <c r="BK122">
        <v>0.14958310022493099</v>
      </c>
      <c r="BL122">
        <v>0.10344198884762884</v>
      </c>
      <c r="BM122">
        <v>5.1308040547615598E-2</v>
      </c>
      <c r="BN122">
        <v>2.6481741174464508E-2</v>
      </c>
      <c r="BO122">
        <v>1.3451109138773365E-2</v>
      </c>
      <c r="BP122">
        <v>0</v>
      </c>
      <c r="BQ122">
        <v>0</v>
      </c>
      <c r="BR122">
        <v>0</v>
      </c>
      <c r="BS122">
        <v>0</v>
      </c>
      <c r="BT122">
        <v>4.5332267441228424E-2</v>
      </c>
      <c r="BU122">
        <v>2.9703044513568949E-2</v>
      </c>
    </row>
    <row r="123" spans="1:73" x14ac:dyDescent="0.35">
      <c r="A123">
        <v>1223</v>
      </c>
      <c r="B123">
        <v>599.21911786856094</v>
      </c>
      <c r="C123">
        <v>1.998967127271782E-3</v>
      </c>
      <c r="D123">
        <v>-40</v>
      </c>
      <c r="E123">
        <v>571.5</v>
      </c>
      <c r="F123">
        <v>-651.5</v>
      </c>
      <c r="G123">
        <v>0</v>
      </c>
      <c r="H123">
        <v>0</v>
      </c>
      <c r="I123">
        <v>0</v>
      </c>
      <c r="J123">
        <v>0</v>
      </c>
      <c r="K123">
        <v>1.1332626733924317E-2</v>
      </c>
      <c r="L123">
        <v>3.3870024398164403E-2</v>
      </c>
      <c r="M123">
        <v>5.9592117130773378E-2</v>
      </c>
      <c r="N123">
        <v>0.10370258710350462</v>
      </c>
      <c r="O123">
        <v>0.14204026813157428</v>
      </c>
      <c r="P123">
        <v>0.18429559732782924</v>
      </c>
      <c r="Q123">
        <v>0.19570166910336778</v>
      </c>
      <c r="R123">
        <v>0.20116369822024635</v>
      </c>
      <c r="S123">
        <v>0.20800947578630669</v>
      </c>
      <c r="T123">
        <v>0.22292378999147588</v>
      </c>
      <c r="U123">
        <v>0.22493016743196489</v>
      </c>
      <c r="V123">
        <v>0.23520283847371831</v>
      </c>
      <c r="W123">
        <v>0.23520283847371831</v>
      </c>
      <c r="X123">
        <v>0.23520283847371831</v>
      </c>
      <c r="Y123">
        <v>0.23520283847371831</v>
      </c>
      <c r="Z123">
        <v>0.23520283847371831</v>
      </c>
      <c r="AA123">
        <v>0.23520283847371831</v>
      </c>
      <c r="AB123">
        <v>0.23520283847371831</v>
      </c>
      <c r="AC123">
        <v>0.23520283847371831</v>
      </c>
      <c r="AD123">
        <v>0.23520283847371831</v>
      </c>
      <c r="AE123">
        <v>0.23520283847371831</v>
      </c>
      <c r="AF123">
        <v>0.23520283847371831</v>
      </c>
      <c r="AG123">
        <v>0.23520283847371831</v>
      </c>
      <c r="AH123">
        <v>0.23520283847371831</v>
      </c>
      <c r="AI123">
        <v>0.23520283847371831</v>
      </c>
      <c r="AJ123">
        <v>0.23520283847371831</v>
      </c>
      <c r="AK123">
        <v>0.23520283847371831</v>
      </c>
      <c r="AL123">
        <v>0.23520283847371831</v>
      </c>
      <c r="AM123">
        <v>0.23520283847371831</v>
      </c>
      <c r="AN123">
        <v>0.23520283847371831</v>
      </c>
      <c r="AO123">
        <v>0.23520283847371831</v>
      </c>
      <c r="AP123">
        <v>0.23520283847371831</v>
      </c>
      <c r="AQ123">
        <v>0.23520283847371831</v>
      </c>
      <c r="AR123">
        <v>0.23520283847371831</v>
      </c>
      <c r="AS123">
        <v>0.23520283847371831</v>
      </c>
      <c r="AT123">
        <v>0.23520283847371831</v>
      </c>
      <c r="AU123">
        <v>0.23520283847371831</v>
      </c>
      <c r="AV123">
        <v>0.23520283847371831</v>
      </c>
      <c r="AW123">
        <v>0.23520283847371831</v>
      </c>
      <c r="AX123">
        <v>0.23520283847371831</v>
      </c>
      <c r="AY123">
        <v>0.23520283847371831</v>
      </c>
      <c r="AZ123">
        <v>0.23520283847371831</v>
      </c>
      <c r="BA123">
        <v>0.23520283847371831</v>
      </c>
      <c r="BB123">
        <v>0.23520283847371831</v>
      </c>
      <c r="BC123">
        <v>0.23520283847371831</v>
      </c>
      <c r="BD123">
        <v>0.23520283847371831</v>
      </c>
      <c r="BE123">
        <v>0.21452897816779748</v>
      </c>
      <c r="BF123">
        <v>0.21211893219504291</v>
      </c>
      <c r="BG123">
        <v>0.20549979396014936</v>
      </c>
      <c r="BH123">
        <v>0.20549979396014936</v>
      </c>
      <c r="BI123">
        <v>0.19935126754840088</v>
      </c>
      <c r="BJ123">
        <v>0.18689339967392196</v>
      </c>
      <c r="BK123">
        <v>0.14958310022493099</v>
      </c>
      <c r="BL123">
        <v>0.10344198884762884</v>
      </c>
      <c r="BM123">
        <v>5.1308040547615598E-2</v>
      </c>
      <c r="BN123">
        <v>2.6481741174464508E-2</v>
      </c>
      <c r="BO123">
        <v>1.3451109138773365E-2</v>
      </c>
      <c r="BP123">
        <v>0</v>
      </c>
      <c r="BQ123">
        <v>0</v>
      </c>
      <c r="BR123">
        <v>0</v>
      </c>
      <c r="BS123">
        <v>0</v>
      </c>
      <c r="BT123">
        <v>4.9601006878181475E-2</v>
      </c>
      <c r="BU123">
        <v>2.8984650019512392E-2</v>
      </c>
    </row>
    <row r="124" spans="1:73" x14ac:dyDescent="0.35">
      <c r="A124">
        <v>1220</v>
      </c>
      <c r="B124">
        <v>562.20385512317216</v>
      </c>
      <c r="C124">
        <v>1.8754859311134341E-3</v>
      </c>
      <c r="D124">
        <v>-30</v>
      </c>
      <c r="E124">
        <v>580</v>
      </c>
      <c r="F124">
        <v>-640</v>
      </c>
      <c r="G124">
        <v>0</v>
      </c>
      <c r="H124">
        <v>0</v>
      </c>
      <c r="I124">
        <v>0</v>
      </c>
      <c r="J124">
        <v>0</v>
      </c>
      <c r="K124">
        <v>1.1332626733924317E-2</v>
      </c>
      <c r="L124">
        <v>3.3870024398164403E-2</v>
      </c>
      <c r="M124">
        <v>5.9592117130773378E-2</v>
      </c>
      <c r="N124">
        <v>0.10370258710350462</v>
      </c>
      <c r="O124">
        <v>0.14204026813157428</v>
      </c>
      <c r="P124">
        <v>0.18617108325894269</v>
      </c>
      <c r="Q124">
        <v>0.19757715503448123</v>
      </c>
      <c r="R124">
        <v>0.2030391841513598</v>
      </c>
      <c r="S124">
        <v>0.20988496171742013</v>
      </c>
      <c r="T124">
        <v>0.22479927592258933</v>
      </c>
      <c r="U124">
        <v>0.22680565336307834</v>
      </c>
      <c r="V124">
        <v>0.23707832440483176</v>
      </c>
      <c r="W124">
        <v>0.23707832440483176</v>
      </c>
      <c r="X124">
        <v>0.23707832440483176</v>
      </c>
      <c r="Y124">
        <v>0.23707832440483176</v>
      </c>
      <c r="Z124">
        <v>0.23707832440483176</v>
      </c>
      <c r="AA124">
        <v>0.23707832440483176</v>
      </c>
      <c r="AB124">
        <v>0.23707832440483176</v>
      </c>
      <c r="AC124">
        <v>0.23707832440483176</v>
      </c>
      <c r="AD124">
        <v>0.23707832440483176</v>
      </c>
      <c r="AE124">
        <v>0.23707832440483176</v>
      </c>
      <c r="AF124">
        <v>0.23707832440483176</v>
      </c>
      <c r="AG124">
        <v>0.23707832440483176</v>
      </c>
      <c r="AH124">
        <v>0.23707832440483176</v>
      </c>
      <c r="AI124">
        <v>0.23707832440483176</v>
      </c>
      <c r="AJ124">
        <v>0.23707832440483176</v>
      </c>
      <c r="AK124">
        <v>0.23707832440483176</v>
      </c>
      <c r="AL124">
        <v>0.23707832440483176</v>
      </c>
      <c r="AM124">
        <v>0.23707832440483176</v>
      </c>
      <c r="AN124">
        <v>0.23707832440483176</v>
      </c>
      <c r="AO124">
        <v>0.23707832440483176</v>
      </c>
      <c r="AP124">
        <v>0.23707832440483176</v>
      </c>
      <c r="AQ124">
        <v>0.23707832440483176</v>
      </c>
      <c r="AR124">
        <v>0.23707832440483176</v>
      </c>
      <c r="AS124">
        <v>0.23707832440483176</v>
      </c>
      <c r="AT124">
        <v>0.23707832440483176</v>
      </c>
      <c r="AU124">
        <v>0.23707832440483176</v>
      </c>
      <c r="AV124">
        <v>0.23707832440483176</v>
      </c>
      <c r="AW124">
        <v>0.23707832440483176</v>
      </c>
      <c r="AX124">
        <v>0.23707832440483176</v>
      </c>
      <c r="AY124">
        <v>0.23707832440483176</v>
      </c>
      <c r="AZ124">
        <v>0.23707832440483176</v>
      </c>
      <c r="BA124">
        <v>0.23707832440483176</v>
      </c>
      <c r="BB124">
        <v>0.23707832440483176</v>
      </c>
      <c r="BC124">
        <v>0.23707832440483176</v>
      </c>
      <c r="BD124">
        <v>0.23707832440483176</v>
      </c>
      <c r="BE124">
        <v>0.21640446409891093</v>
      </c>
      <c r="BF124">
        <v>0.21399441812615635</v>
      </c>
      <c r="BG124">
        <v>0.20737527989126281</v>
      </c>
      <c r="BH124">
        <v>0.20737527989126281</v>
      </c>
      <c r="BI124">
        <v>0.19935126754840088</v>
      </c>
      <c r="BJ124">
        <v>0.18689339967392196</v>
      </c>
      <c r="BK124">
        <v>0.14958310022493099</v>
      </c>
      <c r="BL124">
        <v>0.10344198884762884</v>
      </c>
      <c r="BM124">
        <v>5.1308040547615598E-2</v>
      </c>
      <c r="BN124">
        <v>2.6481741174464508E-2</v>
      </c>
      <c r="BO124">
        <v>1.3451109138773365E-2</v>
      </c>
      <c r="BP124">
        <v>0</v>
      </c>
      <c r="BQ124">
        <v>0</v>
      </c>
      <c r="BR124">
        <v>0</v>
      </c>
      <c r="BS124">
        <v>0</v>
      </c>
      <c r="BT124">
        <v>4.4691956525685445E-2</v>
      </c>
      <c r="BU124">
        <v>2.9703044513568949E-2</v>
      </c>
    </row>
    <row r="125" spans="1:73" x14ac:dyDescent="0.35">
      <c r="A125">
        <v>1220</v>
      </c>
      <c r="B125">
        <v>601.25058159337721</v>
      </c>
      <c r="C125">
        <v>2.0057439958413251E-3</v>
      </c>
      <c r="D125">
        <v>-20</v>
      </c>
      <c r="E125">
        <v>590</v>
      </c>
      <c r="F125">
        <v>-630</v>
      </c>
      <c r="G125">
        <v>0</v>
      </c>
      <c r="H125">
        <v>0</v>
      </c>
      <c r="I125">
        <v>0</v>
      </c>
      <c r="J125">
        <v>0</v>
      </c>
      <c r="K125">
        <v>1.1332626733924317E-2</v>
      </c>
      <c r="L125">
        <v>3.3870024398164403E-2</v>
      </c>
      <c r="M125">
        <v>5.9592117130773378E-2</v>
      </c>
      <c r="N125">
        <v>0.10370258710350462</v>
      </c>
      <c r="O125">
        <v>0.14204026813157428</v>
      </c>
      <c r="P125">
        <v>0.18817682725478402</v>
      </c>
      <c r="Q125">
        <v>0.19958289903032256</v>
      </c>
      <c r="R125">
        <v>0.20504492814720113</v>
      </c>
      <c r="S125">
        <v>0.21189070571326146</v>
      </c>
      <c r="T125">
        <v>0.22680501991843066</v>
      </c>
      <c r="U125">
        <v>0.22881139735891967</v>
      </c>
      <c r="V125">
        <v>0.23908406840067309</v>
      </c>
      <c r="W125">
        <v>0.23908406840067309</v>
      </c>
      <c r="X125">
        <v>0.23908406840067309</v>
      </c>
      <c r="Y125">
        <v>0.23908406840067309</v>
      </c>
      <c r="Z125">
        <v>0.23908406840067309</v>
      </c>
      <c r="AA125">
        <v>0.23908406840067309</v>
      </c>
      <c r="AB125">
        <v>0.23908406840067309</v>
      </c>
      <c r="AC125">
        <v>0.23908406840067309</v>
      </c>
      <c r="AD125">
        <v>0.23908406840067309</v>
      </c>
      <c r="AE125">
        <v>0.23908406840067309</v>
      </c>
      <c r="AF125">
        <v>0.23908406840067309</v>
      </c>
      <c r="AG125">
        <v>0.23908406840067309</v>
      </c>
      <c r="AH125">
        <v>0.23908406840067309</v>
      </c>
      <c r="AI125">
        <v>0.23908406840067309</v>
      </c>
      <c r="AJ125">
        <v>0.23908406840067309</v>
      </c>
      <c r="AK125">
        <v>0.23908406840067309</v>
      </c>
      <c r="AL125">
        <v>0.23908406840067309</v>
      </c>
      <c r="AM125">
        <v>0.23908406840067309</v>
      </c>
      <c r="AN125">
        <v>0.23908406840067309</v>
      </c>
      <c r="AO125">
        <v>0.23908406840067309</v>
      </c>
      <c r="AP125">
        <v>0.23908406840067309</v>
      </c>
      <c r="AQ125">
        <v>0.23908406840067309</v>
      </c>
      <c r="AR125">
        <v>0.23908406840067309</v>
      </c>
      <c r="AS125">
        <v>0.23908406840067309</v>
      </c>
      <c r="AT125">
        <v>0.23908406840067309</v>
      </c>
      <c r="AU125">
        <v>0.23908406840067309</v>
      </c>
      <c r="AV125">
        <v>0.23908406840067309</v>
      </c>
      <c r="AW125">
        <v>0.23908406840067309</v>
      </c>
      <c r="AX125">
        <v>0.23908406840067309</v>
      </c>
      <c r="AY125">
        <v>0.23908406840067309</v>
      </c>
      <c r="AZ125">
        <v>0.23908406840067309</v>
      </c>
      <c r="BA125">
        <v>0.23908406840067309</v>
      </c>
      <c r="BB125">
        <v>0.23908406840067309</v>
      </c>
      <c r="BC125">
        <v>0.23908406840067309</v>
      </c>
      <c r="BD125">
        <v>0.23908406840067309</v>
      </c>
      <c r="BE125">
        <v>0.21841020809475226</v>
      </c>
      <c r="BF125">
        <v>0.21600016212199769</v>
      </c>
      <c r="BG125">
        <v>0.20938102388710414</v>
      </c>
      <c r="BH125">
        <v>0.20938102388710414</v>
      </c>
      <c r="BI125">
        <v>0.20135701154424221</v>
      </c>
      <c r="BJ125">
        <v>0.18689339967392196</v>
      </c>
      <c r="BK125">
        <v>0.14958310022493099</v>
      </c>
      <c r="BL125">
        <v>0.10344198884762884</v>
      </c>
      <c r="BM125">
        <v>5.1308040547615598E-2</v>
      </c>
      <c r="BN125">
        <v>2.6481741174464508E-2</v>
      </c>
      <c r="BO125">
        <v>1.3451109138773365E-2</v>
      </c>
      <c r="BP125">
        <v>0</v>
      </c>
      <c r="BQ125">
        <v>0</v>
      </c>
      <c r="BR125">
        <v>0</v>
      </c>
      <c r="BS125">
        <v>0</v>
      </c>
      <c r="BT125">
        <v>4.0423217088732422E-2</v>
      </c>
      <c r="BU125">
        <v>2.9703044513568949E-2</v>
      </c>
    </row>
    <row r="126" spans="1:73" x14ac:dyDescent="0.35">
      <c r="A126">
        <v>1220</v>
      </c>
      <c r="B126">
        <v>560.57877515670486</v>
      </c>
      <c r="C126">
        <v>1.8700647398742242E-3</v>
      </c>
      <c r="D126">
        <v>-10</v>
      </c>
      <c r="E126">
        <v>600</v>
      </c>
      <c r="F126">
        <v>-620</v>
      </c>
      <c r="G126">
        <v>0</v>
      </c>
      <c r="H126">
        <v>0</v>
      </c>
      <c r="I126">
        <v>0</v>
      </c>
      <c r="J126">
        <v>0</v>
      </c>
      <c r="K126">
        <v>1.1332626733924317E-2</v>
      </c>
      <c r="L126">
        <v>3.3870024398164403E-2</v>
      </c>
      <c r="M126">
        <v>5.9592117130773378E-2</v>
      </c>
      <c r="N126">
        <v>0.10370258710350462</v>
      </c>
      <c r="O126">
        <v>0.14204026813157428</v>
      </c>
      <c r="P126">
        <v>0.19004689199465824</v>
      </c>
      <c r="Q126">
        <v>0.20145296377019678</v>
      </c>
      <c r="R126">
        <v>0.20691499288707535</v>
      </c>
      <c r="S126">
        <v>0.21376077045313568</v>
      </c>
      <c r="T126">
        <v>0.22867508465830488</v>
      </c>
      <c r="U126">
        <v>0.23068146209879389</v>
      </c>
      <c r="V126">
        <v>0.24095413314054731</v>
      </c>
      <c r="W126">
        <v>0.24095413314054731</v>
      </c>
      <c r="X126">
        <v>0.24095413314054731</v>
      </c>
      <c r="Y126">
        <v>0.24095413314054731</v>
      </c>
      <c r="Z126">
        <v>0.24095413314054731</v>
      </c>
      <c r="AA126">
        <v>0.24095413314054731</v>
      </c>
      <c r="AB126">
        <v>0.24095413314054731</v>
      </c>
      <c r="AC126">
        <v>0.24095413314054731</v>
      </c>
      <c r="AD126">
        <v>0.24095413314054731</v>
      </c>
      <c r="AE126">
        <v>0.24095413314054731</v>
      </c>
      <c r="AF126">
        <v>0.24095413314054731</v>
      </c>
      <c r="AG126">
        <v>0.24095413314054731</v>
      </c>
      <c r="AH126">
        <v>0.24095413314054731</v>
      </c>
      <c r="AI126">
        <v>0.24095413314054731</v>
      </c>
      <c r="AJ126">
        <v>0.24095413314054731</v>
      </c>
      <c r="AK126">
        <v>0.24095413314054731</v>
      </c>
      <c r="AL126">
        <v>0.24095413314054731</v>
      </c>
      <c r="AM126">
        <v>0.24095413314054731</v>
      </c>
      <c r="AN126">
        <v>0.24095413314054731</v>
      </c>
      <c r="AO126">
        <v>0.24095413314054731</v>
      </c>
      <c r="AP126">
        <v>0.24095413314054731</v>
      </c>
      <c r="AQ126">
        <v>0.24095413314054731</v>
      </c>
      <c r="AR126">
        <v>0.24095413314054731</v>
      </c>
      <c r="AS126">
        <v>0.24095413314054731</v>
      </c>
      <c r="AT126">
        <v>0.24095413314054731</v>
      </c>
      <c r="AU126">
        <v>0.24095413314054731</v>
      </c>
      <c r="AV126">
        <v>0.24095413314054731</v>
      </c>
      <c r="AW126">
        <v>0.24095413314054731</v>
      </c>
      <c r="AX126">
        <v>0.24095413314054731</v>
      </c>
      <c r="AY126">
        <v>0.24095413314054731</v>
      </c>
      <c r="AZ126">
        <v>0.24095413314054731</v>
      </c>
      <c r="BA126">
        <v>0.24095413314054731</v>
      </c>
      <c r="BB126">
        <v>0.24095413314054731</v>
      </c>
      <c r="BC126">
        <v>0.24095413314054731</v>
      </c>
      <c r="BD126">
        <v>0.24095413314054731</v>
      </c>
      <c r="BE126">
        <v>0.22028027283462648</v>
      </c>
      <c r="BF126">
        <v>0.21787022686187191</v>
      </c>
      <c r="BG126">
        <v>0.21125108862697836</v>
      </c>
      <c r="BH126">
        <v>0.21125108862697836</v>
      </c>
      <c r="BI126">
        <v>0.20322707628411643</v>
      </c>
      <c r="BJ126">
        <v>0.18689339967392196</v>
      </c>
      <c r="BK126">
        <v>0.14958310022493099</v>
      </c>
      <c r="BL126">
        <v>0.10344198884762884</v>
      </c>
      <c r="BM126">
        <v>5.1308040547615598E-2</v>
      </c>
      <c r="BN126">
        <v>2.6481741174464508E-2</v>
      </c>
      <c r="BO126">
        <v>1.3451109138773365E-2</v>
      </c>
      <c r="BP126">
        <v>0</v>
      </c>
      <c r="BQ126">
        <v>0</v>
      </c>
      <c r="BR126">
        <v>0</v>
      </c>
      <c r="BS126">
        <v>0</v>
      </c>
      <c r="BT126">
        <v>3.7898538072583782E-2</v>
      </c>
      <c r="BU126">
        <v>2.9703044513568949E-2</v>
      </c>
    </row>
    <row r="127" spans="1:73" x14ac:dyDescent="0.35">
      <c r="A127">
        <v>1220</v>
      </c>
      <c r="B127">
        <v>608.12694986475412</v>
      </c>
      <c r="C127">
        <v>2.0286832408013171E-3</v>
      </c>
      <c r="D127">
        <v>0</v>
      </c>
      <c r="E127">
        <v>610</v>
      </c>
      <c r="F127">
        <v>-610</v>
      </c>
      <c r="G127">
        <v>0</v>
      </c>
      <c r="H127">
        <v>0</v>
      </c>
      <c r="I127">
        <v>0</v>
      </c>
      <c r="J127">
        <v>0</v>
      </c>
      <c r="K127">
        <v>1.1332626733924317E-2</v>
      </c>
      <c r="L127">
        <v>3.3870024398164403E-2</v>
      </c>
      <c r="M127">
        <v>5.9592117130773378E-2</v>
      </c>
      <c r="N127">
        <v>0.10370258710350462</v>
      </c>
      <c r="O127">
        <v>0.14204026813157428</v>
      </c>
      <c r="P127">
        <v>0.19004689199465824</v>
      </c>
      <c r="Q127">
        <v>0.20348164701099811</v>
      </c>
      <c r="R127">
        <v>0.20894367612787668</v>
      </c>
      <c r="S127">
        <v>0.21578945369393701</v>
      </c>
      <c r="T127">
        <v>0.23070376789910621</v>
      </c>
      <c r="U127">
        <v>0.23271014533959522</v>
      </c>
      <c r="V127">
        <v>0.24298281638134864</v>
      </c>
      <c r="W127">
        <v>0.24298281638134864</v>
      </c>
      <c r="X127">
        <v>0.24298281638134864</v>
      </c>
      <c r="Y127">
        <v>0.24298281638134864</v>
      </c>
      <c r="Z127">
        <v>0.24298281638134864</v>
      </c>
      <c r="AA127">
        <v>0.24298281638134864</v>
      </c>
      <c r="AB127">
        <v>0.24298281638134864</v>
      </c>
      <c r="AC127">
        <v>0.24298281638134864</v>
      </c>
      <c r="AD127">
        <v>0.24298281638134864</v>
      </c>
      <c r="AE127">
        <v>0.24298281638134864</v>
      </c>
      <c r="AF127">
        <v>0.24298281638134864</v>
      </c>
      <c r="AG127">
        <v>0.24298281638134864</v>
      </c>
      <c r="AH127">
        <v>0.24298281638134864</v>
      </c>
      <c r="AI127">
        <v>0.24298281638134864</v>
      </c>
      <c r="AJ127">
        <v>0.24298281638134864</v>
      </c>
      <c r="AK127">
        <v>0.24298281638134864</v>
      </c>
      <c r="AL127">
        <v>0.24298281638134864</v>
      </c>
      <c r="AM127">
        <v>0.24298281638134864</v>
      </c>
      <c r="AN127">
        <v>0.24298281638134864</v>
      </c>
      <c r="AO127">
        <v>0.24298281638134864</v>
      </c>
      <c r="AP127">
        <v>0.24298281638134864</v>
      </c>
      <c r="AQ127">
        <v>0.24298281638134864</v>
      </c>
      <c r="AR127">
        <v>0.24298281638134864</v>
      </c>
      <c r="AS127">
        <v>0.24298281638134864</v>
      </c>
      <c r="AT127">
        <v>0.24298281638134864</v>
      </c>
      <c r="AU127">
        <v>0.24298281638134864</v>
      </c>
      <c r="AV127">
        <v>0.24298281638134864</v>
      </c>
      <c r="AW127">
        <v>0.24298281638134864</v>
      </c>
      <c r="AX127">
        <v>0.24298281638134864</v>
      </c>
      <c r="AY127">
        <v>0.24298281638134864</v>
      </c>
      <c r="AZ127">
        <v>0.24298281638134864</v>
      </c>
      <c r="BA127">
        <v>0.24298281638134864</v>
      </c>
      <c r="BB127">
        <v>0.24298281638134864</v>
      </c>
      <c r="BC127">
        <v>0.24298281638134864</v>
      </c>
      <c r="BD127">
        <v>0.24298281638134864</v>
      </c>
      <c r="BE127">
        <v>0.2223089560754278</v>
      </c>
      <c r="BF127">
        <v>0.21989891010267323</v>
      </c>
      <c r="BG127">
        <v>0.21327977186777969</v>
      </c>
      <c r="BH127">
        <v>0.21327977186777969</v>
      </c>
      <c r="BI127">
        <v>0.20525575952491776</v>
      </c>
      <c r="BJ127">
        <v>0.18689339967392196</v>
      </c>
      <c r="BK127">
        <v>0.14958310022493099</v>
      </c>
      <c r="BL127">
        <v>0.10344198884762884</v>
      </c>
      <c r="BM127">
        <v>5.1308040547615598E-2</v>
      </c>
      <c r="BN127">
        <v>2.6481741174464508E-2</v>
      </c>
      <c r="BO127">
        <v>1.3451109138773365E-2</v>
      </c>
      <c r="BP127">
        <v>0</v>
      </c>
      <c r="BQ127">
        <v>0</v>
      </c>
      <c r="BR127">
        <v>0</v>
      </c>
      <c r="BS127">
        <v>0</v>
      </c>
      <c r="BT127">
        <v>3.5854365498901669E-2</v>
      </c>
      <c r="BU127">
        <v>3.2369707298172762E-2</v>
      </c>
    </row>
    <row r="128" spans="1:73" x14ac:dyDescent="0.35">
      <c r="A128">
        <v>1220</v>
      </c>
      <c r="B128">
        <v>573.46051493863934</v>
      </c>
      <c r="C128">
        <v>1.9130376250814758E-3</v>
      </c>
      <c r="D128">
        <v>10</v>
      </c>
      <c r="E128">
        <v>620</v>
      </c>
      <c r="F128">
        <v>-600</v>
      </c>
      <c r="G128">
        <v>0</v>
      </c>
      <c r="H128">
        <v>0</v>
      </c>
      <c r="I128">
        <v>0</v>
      </c>
      <c r="J128">
        <v>0</v>
      </c>
      <c r="K128">
        <v>1.1332626733924317E-2</v>
      </c>
      <c r="L128">
        <v>3.3870024398164403E-2</v>
      </c>
      <c r="M128">
        <v>5.9592117130773378E-2</v>
      </c>
      <c r="N128">
        <v>0.10370258710350462</v>
      </c>
      <c r="O128">
        <v>0.14204026813157428</v>
      </c>
      <c r="P128">
        <v>0.19004689199465824</v>
      </c>
      <c r="Q128">
        <v>0.20539468463607957</v>
      </c>
      <c r="R128">
        <v>0.21085671375295814</v>
      </c>
      <c r="S128">
        <v>0.21770249131901848</v>
      </c>
      <c r="T128">
        <v>0.23261680552418768</v>
      </c>
      <c r="U128">
        <v>0.23462318296467669</v>
      </c>
      <c r="V128">
        <v>0.2448958540064301</v>
      </c>
      <c r="W128">
        <v>0.2448958540064301</v>
      </c>
      <c r="X128">
        <v>0.2448958540064301</v>
      </c>
      <c r="Y128">
        <v>0.2448958540064301</v>
      </c>
      <c r="Z128">
        <v>0.2448958540064301</v>
      </c>
      <c r="AA128">
        <v>0.2448958540064301</v>
      </c>
      <c r="AB128">
        <v>0.2448958540064301</v>
      </c>
      <c r="AC128">
        <v>0.2448958540064301</v>
      </c>
      <c r="AD128">
        <v>0.2448958540064301</v>
      </c>
      <c r="AE128">
        <v>0.2448958540064301</v>
      </c>
      <c r="AF128">
        <v>0.2448958540064301</v>
      </c>
      <c r="AG128">
        <v>0.2448958540064301</v>
      </c>
      <c r="AH128">
        <v>0.2448958540064301</v>
      </c>
      <c r="AI128">
        <v>0.2448958540064301</v>
      </c>
      <c r="AJ128">
        <v>0.2448958540064301</v>
      </c>
      <c r="AK128">
        <v>0.2448958540064301</v>
      </c>
      <c r="AL128">
        <v>0.2448958540064301</v>
      </c>
      <c r="AM128">
        <v>0.2448958540064301</v>
      </c>
      <c r="AN128">
        <v>0.2448958540064301</v>
      </c>
      <c r="AO128">
        <v>0.2448958540064301</v>
      </c>
      <c r="AP128">
        <v>0.2448958540064301</v>
      </c>
      <c r="AQ128">
        <v>0.2448958540064301</v>
      </c>
      <c r="AR128">
        <v>0.2448958540064301</v>
      </c>
      <c r="AS128">
        <v>0.2448958540064301</v>
      </c>
      <c r="AT128">
        <v>0.2448958540064301</v>
      </c>
      <c r="AU128">
        <v>0.2448958540064301</v>
      </c>
      <c r="AV128">
        <v>0.2448958540064301</v>
      </c>
      <c r="AW128">
        <v>0.2448958540064301</v>
      </c>
      <c r="AX128">
        <v>0.2448958540064301</v>
      </c>
      <c r="AY128">
        <v>0.2448958540064301</v>
      </c>
      <c r="AZ128">
        <v>0.2448958540064301</v>
      </c>
      <c r="BA128">
        <v>0.2448958540064301</v>
      </c>
      <c r="BB128">
        <v>0.2448958540064301</v>
      </c>
      <c r="BC128">
        <v>0.2448958540064301</v>
      </c>
      <c r="BD128">
        <v>0.2448958540064301</v>
      </c>
      <c r="BE128">
        <v>0.22422199370050927</v>
      </c>
      <c r="BF128">
        <v>0.2218119477277547</v>
      </c>
      <c r="BG128">
        <v>0.21519280949286115</v>
      </c>
      <c r="BH128">
        <v>0.21519280949286115</v>
      </c>
      <c r="BI128">
        <v>0.20716879714999922</v>
      </c>
      <c r="BJ128">
        <v>0.18880643729900343</v>
      </c>
      <c r="BK128">
        <v>0.14958310022493099</v>
      </c>
      <c r="BL128">
        <v>0.10344198884762884</v>
      </c>
      <c r="BM128">
        <v>5.1308040547615598E-2</v>
      </c>
      <c r="BN128">
        <v>2.6481741174464508E-2</v>
      </c>
      <c r="BO128">
        <v>1.3451109138773365E-2</v>
      </c>
      <c r="BP128">
        <v>0</v>
      </c>
      <c r="BQ128">
        <v>0</v>
      </c>
      <c r="BR128">
        <v>0</v>
      </c>
      <c r="BS128">
        <v>0</v>
      </c>
      <c r="BT128">
        <v>3.3752191493217926E-2</v>
      </c>
      <c r="BU128">
        <v>3.5372705929483356E-2</v>
      </c>
    </row>
    <row r="129" spans="1:73" x14ac:dyDescent="0.35">
      <c r="A129">
        <v>1193</v>
      </c>
      <c r="B129">
        <v>620.19398536184417</v>
      </c>
      <c r="C129">
        <v>2.0689383103793804E-3</v>
      </c>
      <c r="D129">
        <v>20</v>
      </c>
      <c r="E129">
        <v>616.5</v>
      </c>
      <c r="F129">
        <v>-576.5</v>
      </c>
      <c r="G129">
        <v>0</v>
      </c>
      <c r="H129">
        <v>0</v>
      </c>
      <c r="I129">
        <v>0</v>
      </c>
      <c r="J129">
        <v>0</v>
      </c>
      <c r="K129">
        <v>1.1332626733924317E-2</v>
      </c>
      <c r="L129">
        <v>3.3870024398164403E-2</v>
      </c>
      <c r="M129">
        <v>5.9592117130773378E-2</v>
      </c>
      <c r="N129">
        <v>0.10370258710350462</v>
      </c>
      <c r="O129">
        <v>0.14204026813157428</v>
      </c>
      <c r="P129">
        <v>0.19004689199465824</v>
      </c>
      <c r="Q129">
        <v>0.20539468463607957</v>
      </c>
      <c r="R129">
        <v>0.21292565206333752</v>
      </c>
      <c r="S129">
        <v>0.21977142962939786</v>
      </c>
      <c r="T129">
        <v>0.23468574383456706</v>
      </c>
      <c r="U129">
        <v>0.23669212127505607</v>
      </c>
      <c r="V129">
        <v>0.24696479231680948</v>
      </c>
      <c r="W129">
        <v>0.24696479231680948</v>
      </c>
      <c r="X129">
        <v>0.24696479231680948</v>
      </c>
      <c r="Y129">
        <v>0.24696479231680948</v>
      </c>
      <c r="Z129">
        <v>0.24696479231680948</v>
      </c>
      <c r="AA129">
        <v>0.24696479231680948</v>
      </c>
      <c r="AB129">
        <v>0.24696479231680948</v>
      </c>
      <c r="AC129">
        <v>0.24696479231680948</v>
      </c>
      <c r="AD129">
        <v>0.24696479231680948</v>
      </c>
      <c r="AE129">
        <v>0.24696479231680948</v>
      </c>
      <c r="AF129">
        <v>0.24696479231680948</v>
      </c>
      <c r="AG129">
        <v>0.24696479231680948</v>
      </c>
      <c r="AH129">
        <v>0.24696479231680948</v>
      </c>
      <c r="AI129">
        <v>0.24696479231680948</v>
      </c>
      <c r="AJ129">
        <v>0.24696479231680948</v>
      </c>
      <c r="AK129">
        <v>0.24696479231680948</v>
      </c>
      <c r="AL129">
        <v>0.24696479231680948</v>
      </c>
      <c r="AM129">
        <v>0.24696479231680948</v>
      </c>
      <c r="AN129">
        <v>0.24696479231680948</v>
      </c>
      <c r="AO129">
        <v>0.24696479231680948</v>
      </c>
      <c r="AP129">
        <v>0.24696479231680948</v>
      </c>
      <c r="AQ129">
        <v>0.24696479231680948</v>
      </c>
      <c r="AR129">
        <v>0.24696479231680948</v>
      </c>
      <c r="AS129">
        <v>0.24696479231680948</v>
      </c>
      <c r="AT129">
        <v>0.24696479231680948</v>
      </c>
      <c r="AU129">
        <v>0.24696479231680948</v>
      </c>
      <c r="AV129">
        <v>0.24696479231680948</v>
      </c>
      <c r="AW129">
        <v>0.24696479231680948</v>
      </c>
      <c r="AX129">
        <v>0.24696479231680948</v>
      </c>
      <c r="AY129">
        <v>0.24696479231680948</v>
      </c>
      <c r="AZ129">
        <v>0.24696479231680948</v>
      </c>
      <c r="BA129">
        <v>0.24696479231680948</v>
      </c>
      <c r="BB129">
        <v>0.24696479231680948</v>
      </c>
      <c r="BC129">
        <v>0.24696479231680948</v>
      </c>
      <c r="BD129">
        <v>0.24696479231680948</v>
      </c>
      <c r="BE129">
        <v>0.22629093201088865</v>
      </c>
      <c r="BF129">
        <v>0.22388088603813408</v>
      </c>
      <c r="BG129">
        <v>0.21726174780324053</v>
      </c>
      <c r="BH129">
        <v>0.21726174780324053</v>
      </c>
      <c r="BI129">
        <v>0.2092377354603786</v>
      </c>
      <c r="BJ129">
        <v>0.19087537560938281</v>
      </c>
      <c r="BK129">
        <v>0.14958310022493099</v>
      </c>
      <c r="BL129">
        <v>0.10344198884762884</v>
      </c>
      <c r="BM129">
        <v>5.1308040547615598E-2</v>
      </c>
      <c r="BN129">
        <v>2.6481741174464508E-2</v>
      </c>
      <c r="BO129">
        <v>1.3451109138773365E-2</v>
      </c>
      <c r="BP129">
        <v>0</v>
      </c>
      <c r="BQ129">
        <v>0</v>
      </c>
      <c r="BR129">
        <v>0</v>
      </c>
      <c r="BS129">
        <v>0</v>
      </c>
      <c r="BT129">
        <v>2.7731391612887929E-2</v>
      </c>
      <c r="BU129">
        <v>3.4321656408524664E-2</v>
      </c>
    </row>
    <row r="130" spans="1:73" x14ac:dyDescent="0.35">
      <c r="A130">
        <v>1193</v>
      </c>
      <c r="B130">
        <v>588.0791272916681</v>
      </c>
      <c r="C130">
        <v>1.9618046364611821E-3</v>
      </c>
      <c r="D130">
        <v>30</v>
      </c>
      <c r="E130">
        <v>626.5</v>
      </c>
      <c r="F130">
        <v>-566.5</v>
      </c>
      <c r="G130">
        <v>0</v>
      </c>
      <c r="H130">
        <v>0</v>
      </c>
      <c r="I130">
        <v>0</v>
      </c>
      <c r="J130">
        <v>0</v>
      </c>
      <c r="K130">
        <v>1.1332626733924317E-2</v>
      </c>
      <c r="L130">
        <v>3.3870024398164403E-2</v>
      </c>
      <c r="M130">
        <v>5.9592117130773378E-2</v>
      </c>
      <c r="N130">
        <v>0.10370258710350462</v>
      </c>
      <c r="O130">
        <v>0.14204026813157428</v>
      </c>
      <c r="P130">
        <v>0.19004689199465824</v>
      </c>
      <c r="Q130">
        <v>0.20539468463607957</v>
      </c>
      <c r="R130">
        <v>0.2148874566997987</v>
      </c>
      <c r="S130">
        <v>0.22173323426585903</v>
      </c>
      <c r="T130">
        <v>0.23664754847102823</v>
      </c>
      <c r="U130">
        <v>0.23865392591151724</v>
      </c>
      <c r="V130">
        <v>0.24892659695327066</v>
      </c>
      <c r="W130">
        <v>0.24892659695327066</v>
      </c>
      <c r="X130">
        <v>0.24892659695327066</v>
      </c>
      <c r="Y130">
        <v>0.24892659695327066</v>
      </c>
      <c r="Z130">
        <v>0.24892659695327066</v>
      </c>
      <c r="AA130">
        <v>0.24892659695327066</v>
      </c>
      <c r="AB130">
        <v>0.24892659695327066</v>
      </c>
      <c r="AC130">
        <v>0.24892659695327066</v>
      </c>
      <c r="AD130">
        <v>0.24892659695327066</v>
      </c>
      <c r="AE130">
        <v>0.24892659695327066</v>
      </c>
      <c r="AF130">
        <v>0.24892659695327066</v>
      </c>
      <c r="AG130">
        <v>0.24892659695327066</v>
      </c>
      <c r="AH130">
        <v>0.24892659695327066</v>
      </c>
      <c r="AI130">
        <v>0.24892659695327066</v>
      </c>
      <c r="AJ130">
        <v>0.24892659695327066</v>
      </c>
      <c r="AK130">
        <v>0.24892659695327066</v>
      </c>
      <c r="AL130">
        <v>0.24892659695327066</v>
      </c>
      <c r="AM130">
        <v>0.24892659695327066</v>
      </c>
      <c r="AN130">
        <v>0.24892659695327066</v>
      </c>
      <c r="AO130">
        <v>0.24892659695327066</v>
      </c>
      <c r="AP130">
        <v>0.24892659695327066</v>
      </c>
      <c r="AQ130">
        <v>0.24892659695327066</v>
      </c>
      <c r="AR130">
        <v>0.24892659695327066</v>
      </c>
      <c r="AS130">
        <v>0.24892659695327066</v>
      </c>
      <c r="AT130">
        <v>0.24892659695327066</v>
      </c>
      <c r="AU130">
        <v>0.24892659695327066</v>
      </c>
      <c r="AV130">
        <v>0.24892659695327066</v>
      </c>
      <c r="AW130">
        <v>0.24892659695327066</v>
      </c>
      <c r="AX130">
        <v>0.24892659695327066</v>
      </c>
      <c r="AY130">
        <v>0.24892659695327066</v>
      </c>
      <c r="AZ130">
        <v>0.24892659695327066</v>
      </c>
      <c r="BA130">
        <v>0.24892659695327066</v>
      </c>
      <c r="BB130">
        <v>0.24892659695327066</v>
      </c>
      <c r="BC130">
        <v>0.24892659695327066</v>
      </c>
      <c r="BD130">
        <v>0.24892659695327066</v>
      </c>
      <c r="BE130">
        <v>0.22825273664734982</v>
      </c>
      <c r="BF130">
        <v>0.22584269067459525</v>
      </c>
      <c r="BG130">
        <v>0.21922355243970171</v>
      </c>
      <c r="BH130">
        <v>0.21922355243970171</v>
      </c>
      <c r="BI130">
        <v>0.21119954009683978</v>
      </c>
      <c r="BJ130">
        <v>0.19283718024584398</v>
      </c>
      <c r="BK130">
        <v>0.14958310022493099</v>
      </c>
      <c r="BL130">
        <v>0.10344198884762884</v>
      </c>
      <c r="BM130">
        <v>5.1308040547615598E-2</v>
      </c>
      <c r="BN130">
        <v>2.6481741174464508E-2</v>
      </c>
      <c r="BO130">
        <v>1.3451109138773365E-2</v>
      </c>
      <c r="BP130">
        <v>0</v>
      </c>
      <c r="BQ130">
        <v>0</v>
      </c>
      <c r="BR130">
        <v>0</v>
      </c>
      <c r="BS130">
        <v>0</v>
      </c>
      <c r="BT130">
        <v>2.2783816197110868E-2</v>
      </c>
      <c r="BU130">
        <v>3.7324655039835258E-2</v>
      </c>
    </row>
    <row r="131" spans="1:73" x14ac:dyDescent="0.35">
      <c r="A131">
        <v>1193</v>
      </c>
      <c r="B131">
        <v>582.67056123106465</v>
      </c>
      <c r="C131">
        <v>1.9437619114572118E-3</v>
      </c>
      <c r="D131">
        <v>40</v>
      </c>
      <c r="E131">
        <v>636.5</v>
      </c>
      <c r="F131">
        <v>-556.5</v>
      </c>
      <c r="G131">
        <v>0</v>
      </c>
      <c r="H131">
        <v>0</v>
      </c>
      <c r="I131">
        <v>0</v>
      </c>
      <c r="J131">
        <v>0</v>
      </c>
      <c r="K131">
        <v>1.1332626733924317E-2</v>
      </c>
      <c r="L131">
        <v>3.3870024398164403E-2</v>
      </c>
      <c r="M131">
        <v>5.9592117130773378E-2</v>
      </c>
      <c r="N131">
        <v>0.10370258710350462</v>
      </c>
      <c r="O131">
        <v>0.14204026813157428</v>
      </c>
      <c r="P131">
        <v>0.19004689199465824</v>
      </c>
      <c r="Q131">
        <v>0.20539468463607957</v>
      </c>
      <c r="R131">
        <v>0.2148874566997987</v>
      </c>
      <c r="S131">
        <v>0.22367699617731623</v>
      </c>
      <c r="T131">
        <v>0.23859131038248543</v>
      </c>
      <c r="U131">
        <v>0.24059768782297444</v>
      </c>
      <c r="V131">
        <v>0.25087035886472786</v>
      </c>
      <c r="W131">
        <v>0.25087035886472786</v>
      </c>
      <c r="X131">
        <v>0.25087035886472786</v>
      </c>
      <c r="Y131">
        <v>0.25087035886472786</v>
      </c>
      <c r="Z131">
        <v>0.25087035886472786</v>
      </c>
      <c r="AA131">
        <v>0.25087035886472786</v>
      </c>
      <c r="AB131">
        <v>0.25087035886472786</v>
      </c>
      <c r="AC131">
        <v>0.25087035886472786</v>
      </c>
      <c r="AD131">
        <v>0.25087035886472786</v>
      </c>
      <c r="AE131">
        <v>0.25087035886472786</v>
      </c>
      <c r="AF131">
        <v>0.25087035886472786</v>
      </c>
      <c r="AG131">
        <v>0.25087035886472786</v>
      </c>
      <c r="AH131">
        <v>0.25087035886472786</v>
      </c>
      <c r="AI131">
        <v>0.25087035886472786</v>
      </c>
      <c r="AJ131">
        <v>0.25087035886472786</v>
      </c>
      <c r="AK131">
        <v>0.25087035886472786</v>
      </c>
      <c r="AL131">
        <v>0.25087035886472786</v>
      </c>
      <c r="AM131">
        <v>0.25087035886472786</v>
      </c>
      <c r="AN131">
        <v>0.25087035886472786</v>
      </c>
      <c r="AO131">
        <v>0.25087035886472786</v>
      </c>
      <c r="AP131">
        <v>0.25087035886472786</v>
      </c>
      <c r="AQ131">
        <v>0.25087035886472786</v>
      </c>
      <c r="AR131">
        <v>0.25087035886472786</v>
      </c>
      <c r="AS131">
        <v>0.25087035886472786</v>
      </c>
      <c r="AT131">
        <v>0.25087035886472786</v>
      </c>
      <c r="AU131">
        <v>0.25087035886472786</v>
      </c>
      <c r="AV131">
        <v>0.25087035886472786</v>
      </c>
      <c r="AW131">
        <v>0.25087035886472786</v>
      </c>
      <c r="AX131">
        <v>0.25087035886472786</v>
      </c>
      <c r="AY131">
        <v>0.25087035886472786</v>
      </c>
      <c r="AZ131">
        <v>0.25087035886472786</v>
      </c>
      <c r="BA131">
        <v>0.25087035886472786</v>
      </c>
      <c r="BB131">
        <v>0.25087035886472786</v>
      </c>
      <c r="BC131">
        <v>0.25087035886472786</v>
      </c>
      <c r="BD131">
        <v>0.25087035886472786</v>
      </c>
      <c r="BE131">
        <v>0.23019649855880703</v>
      </c>
      <c r="BF131">
        <v>0.22778645258605246</v>
      </c>
      <c r="BG131">
        <v>0.22116731435115891</v>
      </c>
      <c r="BH131">
        <v>0.22116731435115891</v>
      </c>
      <c r="BI131">
        <v>0.21314330200829698</v>
      </c>
      <c r="BJ131">
        <v>0.19478094215730118</v>
      </c>
      <c r="BK131">
        <v>0.14958310022493099</v>
      </c>
      <c r="BL131">
        <v>0.10344198884762884</v>
      </c>
      <c r="BM131">
        <v>5.1308040547615598E-2</v>
      </c>
      <c r="BN131">
        <v>2.6481741174464508E-2</v>
      </c>
      <c r="BO131">
        <v>1.3451109138773365E-2</v>
      </c>
      <c r="BP131">
        <v>0</v>
      </c>
      <c r="BQ131">
        <v>0</v>
      </c>
      <c r="BR131">
        <v>0</v>
      </c>
      <c r="BS131">
        <v>0</v>
      </c>
      <c r="BT131">
        <v>1.7202111779008628E-2</v>
      </c>
      <c r="BU131">
        <v>4.3678330670413851E-2</v>
      </c>
    </row>
    <row r="132" spans="1:73" x14ac:dyDescent="0.35">
      <c r="A132">
        <v>1193</v>
      </c>
      <c r="B132">
        <v>615.19014386562446</v>
      </c>
      <c r="C132">
        <v>2.05224572771179E-3</v>
      </c>
      <c r="D132">
        <v>30</v>
      </c>
      <c r="E132">
        <v>626.5</v>
      </c>
      <c r="F132">
        <v>-566.5</v>
      </c>
      <c r="G132">
        <v>0</v>
      </c>
      <c r="H132">
        <v>0</v>
      </c>
      <c r="I132">
        <v>0</v>
      </c>
      <c r="J132">
        <v>0</v>
      </c>
      <c r="K132">
        <v>1.1332626733924317E-2</v>
      </c>
      <c r="L132">
        <v>3.3870024398164403E-2</v>
      </c>
      <c r="M132">
        <v>5.9592117130773378E-2</v>
      </c>
      <c r="N132">
        <v>0.10370258710350462</v>
      </c>
      <c r="O132">
        <v>0.14204026813157428</v>
      </c>
      <c r="P132">
        <v>0.19004689199465824</v>
      </c>
      <c r="Q132">
        <v>0.20539468463607957</v>
      </c>
      <c r="R132">
        <v>0.21693970242751048</v>
      </c>
      <c r="S132">
        <v>0.22572924190502802</v>
      </c>
      <c r="T132">
        <v>0.24064355611019722</v>
      </c>
      <c r="U132">
        <v>0.24264993355068623</v>
      </c>
      <c r="V132">
        <v>0.25292260459243965</v>
      </c>
      <c r="W132">
        <v>0.25292260459243965</v>
      </c>
      <c r="X132">
        <v>0.25292260459243965</v>
      </c>
      <c r="Y132">
        <v>0.25292260459243965</v>
      </c>
      <c r="Z132">
        <v>0.25292260459243965</v>
      </c>
      <c r="AA132">
        <v>0.25292260459243965</v>
      </c>
      <c r="AB132">
        <v>0.25292260459243965</v>
      </c>
      <c r="AC132">
        <v>0.25292260459243965</v>
      </c>
      <c r="AD132">
        <v>0.25292260459243965</v>
      </c>
      <c r="AE132">
        <v>0.25292260459243965</v>
      </c>
      <c r="AF132">
        <v>0.25292260459243965</v>
      </c>
      <c r="AG132">
        <v>0.25292260459243965</v>
      </c>
      <c r="AH132">
        <v>0.25292260459243965</v>
      </c>
      <c r="AI132">
        <v>0.25292260459243965</v>
      </c>
      <c r="AJ132">
        <v>0.25292260459243965</v>
      </c>
      <c r="AK132">
        <v>0.25292260459243965</v>
      </c>
      <c r="AL132">
        <v>0.25292260459243965</v>
      </c>
      <c r="AM132">
        <v>0.25292260459243965</v>
      </c>
      <c r="AN132">
        <v>0.25292260459243965</v>
      </c>
      <c r="AO132">
        <v>0.25292260459243965</v>
      </c>
      <c r="AP132">
        <v>0.25292260459243965</v>
      </c>
      <c r="AQ132">
        <v>0.25292260459243965</v>
      </c>
      <c r="AR132">
        <v>0.25292260459243965</v>
      </c>
      <c r="AS132">
        <v>0.25292260459243965</v>
      </c>
      <c r="AT132">
        <v>0.25292260459243965</v>
      </c>
      <c r="AU132">
        <v>0.25292260459243965</v>
      </c>
      <c r="AV132">
        <v>0.25292260459243965</v>
      </c>
      <c r="AW132">
        <v>0.25292260459243965</v>
      </c>
      <c r="AX132">
        <v>0.25292260459243965</v>
      </c>
      <c r="AY132">
        <v>0.25292260459243965</v>
      </c>
      <c r="AZ132">
        <v>0.25292260459243965</v>
      </c>
      <c r="BA132">
        <v>0.25292260459243965</v>
      </c>
      <c r="BB132">
        <v>0.25292260459243965</v>
      </c>
      <c r="BC132">
        <v>0.25292260459243965</v>
      </c>
      <c r="BD132">
        <v>0.25292260459243965</v>
      </c>
      <c r="BE132">
        <v>0.23224874428651882</v>
      </c>
      <c r="BF132">
        <v>0.22983869831376424</v>
      </c>
      <c r="BG132">
        <v>0.2232195600788707</v>
      </c>
      <c r="BH132">
        <v>0.2232195600788707</v>
      </c>
      <c r="BI132">
        <v>0.21519554773600877</v>
      </c>
      <c r="BJ132">
        <v>0.19683318788501297</v>
      </c>
      <c r="BK132">
        <v>0.14958310022493099</v>
      </c>
      <c r="BL132">
        <v>0.10344198884762884</v>
      </c>
      <c r="BM132">
        <v>5.1308040547615598E-2</v>
      </c>
      <c r="BN132">
        <v>2.6481741174464508E-2</v>
      </c>
      <c r="BO132">
        <v>1.3451109138773365E-2</v>
      </c>
      <c r="BP132">
        <v>0</v>
      </c>
      <c r="BQ132">
        <v>0</v>
      </c>
      <c r="BR132">
        <v>0</v>
      </c>
      <c r="BS132">
        <v>0</v>
      </c>
      <c r="BT132">
        <v>2.2783816197110868E-2</v>
      </c>
      <c r="BU132">
        <v>3.7324655039835258E-2</v>
      </c>
    </row>
    <row r="133" spans="1:73" x14ac:dyDescent="0.35">
      <c r="A133">
        <v>1193</v>
      </c>
      <c r="B133">
        <v>568.06977676769486</v>
      </c>
      <c r="C133">
        <v>1.89505437308882E-3</v>
      </c>
      <c r="D133">
        <v>20</v>
      </c>
      <c r="E133">
        <v>616.5</v>
      </c>
      <c r="F133">
        <v>-576.5</v>
      </c>
      <c r="G133">
        <v>0</v>
      </c>
      <c r="H133">
        <v>0</v>
      </c>
      <c r="I133">
        <v>0</v>
      </c>
      <c r="J133">
        <v>0</v>
      </c>
      <c r="K133">
        <v>1.1332626733924317E-2</v>
      </c>
      <c r="L133">
        <v>3.3870024398164403E-2</v>
      </c>
      <c r="M133">
        <v>5.9592117130773378E-2</v>
      </c>
      <c r="N133">
        <v>0.10370258710350462</v>
      </c>
      <c r="O133">
        <v>0.14204026813157428</v>
      </c>
      <c r="P133">
        <v>0.19004689199465824</v>
      </c>
      <c r="Q133">
        <v>0.20539468463607957</v>
      </c>
      <c r="R133">
        <v>0.2188347568005993</v>
      </c>
      <c r="S133">
        <v>0.22762429627811684</v>
      </c>
      <c r="T133">
        <v>0.24253861048328604</v>
      </c>
      <c r="U133">
        <v>0.24454498792377505</v>
      </c>
      <c r="V133">
        <v>0.25481765896552849</v>
      </c>
      <c r="W133">
        <v>0.25481765896552849</v>
      </c>
      <c r="X133">
        <v>0.25481765896552849</v>
      </c>
      <c r="Y133">
        <v>0.25481765896552849</v>
      </c>
      <c r="Z133">
        <v>0.25481765896552849</v>
      </c>
      <c r="AA133">
        <v>0.25481765896552849</v>
      </c>
      <c r="AB133">
        <v>0.25481765896552849</v>
      </c>
      <c r="AC133">
        <v>0.25481765896552849</v>
      </c>
      <c r="AD133">
        <v>0.25481765896552849</v>
      </c>
      <c r="AE133">
        <v>0.25481765896552849</v>
      </c>
      <c r="AF133">
        <v>0.25481765896552849</v>
      </c>
      <c r="AG133">
        <v>0.25481765896552849</v>
      </c>
      <c r="AH133">
        <v>0.25481765896552849</v>
      </c>
      <c r="AI133">
        <v>0.25481765896552849</v>
      </c>
      <c r="AJ133">
        <v>0.25481765896552849</v>
      </c>
      <c r="AK133">
        <v>0.25481765896552849</v>
      </c>
      <c r="AL133">
        <v>0.25481765896552849</v>
      </c>
      <c r="AM133">
        <v>0.25481765896552849</v>
      </c>
      <c r="AN133">
        <v>0.25481765896552849</v>
      </c>
      <c r="AO133">
        <v>0.25481765896552849</v>
      </c>
      <c r="AP133">
        <v>0.25481765896552849</v>
      </c>
      <c r="AQ133">
        <v>0.25481765896552849</v>
      </c>
      <c r="AR133">
        <v>0.25481765896552849</v>
      </c>
      <c r="AS133">
        <v>0.25481765896552849</v>
      </c>
      <c r="AT133">
        <v>0.25481765896552849</v>
      </c>
      <c r="AU133">
        <v>0.25481765896552849</v>
      </c>
      <c r="AV133">
        <v>0.25481765896552849</v>
      </c>
      <c r="AW133">
        <v>0.25481765896552849</v>
      </c>
      <c r="AX133">
        <v>0.25481765896552849</v>
      </c>
      <c r="AY133">
        <v>0.25481765896552849</v>
      </c>
      <c r="AZ133">
        <v>0.25481765896552849</v>
      </c>
      <c r="BA133">
        <v>0.25481765896552849</v>
      </c>
      <c r="BB133">
        <v>0.25481765896552849</v>
      </c>
      <c r="BC133">
        <v>0.25481765896552849</v>
      </c>
      <c r="BD133">
        <v>0.25481765896552849</v>
      </c>
      <c r="BE133">
        <v>0.23414379865960763</v>
      </c>
      <c r="BF133">
        <v>0.23173375268685306</v>
      </c>
      <c r="BG133">
        <v>0.22511461445195952</v>
      </c>
      <c r="BH133">
        <v>0.22511461445195952</v>
      </c>
      <c r="BI133">
        <v>0.21709060210909759</v>
      </c>
      <c r="BJ133">
        <v>0.19872824225810179</v>
      </c>
      <c r="BK133">
        <v>0.14958310022493099</v>
      </c>
      <c r="BL133">
        <v>0.10344198884762884</v>
      </c>
      <c r="BM133">
        <v>5.1308040547615598E-2</v>
      </c>
      <c r="BN133">
        <v>2.6481741174464508E-2</v>
      </c>
      <c r="BO133">
        <v>1.3451109138773365E-2</v>
      </c>
      <c r="BP133">
        <v>0</v>
      </c>
      <c r="BQ133">
        <v>0</v>
      </c>
      <c r="BR133">
        <v>0</v>
      </c>
      <c r="BS133">
        <v>0</v>
      </c>
      <c r="BT133">
        <v>2.7884157331977022E-2</v>
      </c>
      <c r="BU133">
        <v>3.4321656408524692E-2</v>
      </c>
    </row>
    <row r="134" spans="1:73" x14ac:dyDescent="0.35">
      <c r="A134">
        <v>1193</v>
      </c>
      <c r="B134">
        <v>560.6037363976194</v>
      </c>
      <c r="C134">
        <v>1.8701480094137901E-3</v>
      </c>
      <c r="D134">
        <v>10</v>
      </c>
      <c r="E134">
        <v>606.5</v>
      </c>
      <c r="F134">
        <v>-586.5</v>
      </c>
      <c r="G134">
        <v>0</v>
      </c>
      <c r="H134">
        <v>0</v>
      </c>
      <c r="I134">
        <v>0</v>
      </c>
      <c r="J134">
        <v>0</v>
      </c>
      <c r="K134">
        <v>1.1332626733924317E-2</v>
      </c>
      <c r="L134">
        <v>3.3870024398164403E-2</v>
      </c>
      <c r="M134">
        <v>5.9592117130773378E-2</v>
      </c>
      <c r="N134">
        <v>0.10370258710350462</v>
      </c>
      <c r="O134">
        <v>0.14204026813157428</v>
      </c>
      <c r="P134">
        <v>0.19004689199465824</v>
      </c>
      <c r="Q134">
        <v>0.20539468463607957</v>
      </c>
      <c r="R134">
        <v>0.22070490481001309</v>
      </c>
      <c r="S134">
        <v>0.22949444428753063</v>
      </c>
      <c r="T134">
        <v>0.24440875849269983</v>
      </c>
      <c r="U134">
        <v>0.24641513593318884</v>
      </c>
      <c r="V134">
        <v>0.25668780697494226</v>
      </c>
      <c r="W134">
        <v>0.25668780697494226</v>
      </c>
      <c r="X134">
        <v>0.25668780697494226</v>
      </c>
      <c r="Y134">
        <v>0.25668780697494226</v>
      </c>
      <c r="Z134">
        <v>0.25668780697494226</v>
      </c>
      <c r="AA134">
        <v>0.25668780697494226</v>
      </c>
      <c r="AB134">
        <v>0.25668780697494226</v>
      </c>
      <c r="AC134">
        <v>0.25668780697494226</v>
      </c>
      <c r="AD134">
        <v>0.25668780697494226</v>
      </c>
      <c r="AE134">
        <v>0.25668780697494226</v>
      </c>
      <c r="AF134">
        <v>0.25668780697494226</v>
      </c>
      <c r="AG134">
        <v>0.25668780697494226</v>
      </c>
      <c r="AH134">
        <v>0.25668780697494226</v>
      </c>
      <c r="AI134">
        <v>0.25668780697494226</v>
      </c>
      <c r="AJ134">
        <v>0.25668780697494226</v>
      </c>
      <c r="AK134">
        <v>0.25668780697494226</v>
      </c>
      <c r="AL134">
        <v>0.25668780697494226</v>
      </c>
      <c r="AM134">
        <v>0.25668780697494226</v>
      </c>
      <c r="AN134">
        <v>0.25668780697494226</v>
      </c>
      <c r="AO134">
        <v>0.25668780697494226</v>
      </c>
      <c r="AP134">
        <v>0.25668780697494226</v>
      </c>
      <c r="AQ134">
        <v>0.25668780697494226</v>
      </c>
      <c r="AR134">
        <v>0.25668780697494226</v>
      </c>
      <c r="AS134">
        <v>0.25668780697494226</v>
      </c>
      <c r="AT134">
        <v>0.25668780697494226</v>
      </c>
      <c r="AU134">
        <v>0.25668780697494226</v>
      </c>
      <c r="AV134">
        <v>0.25668780697494226</v>
      </c>
      <c r="AW134">
        <v>0.25668780697494226</v>
      </c>
      <c r="AX134">
        <v>0.25668780697494226</v>
      </c>
      <c r="AY134">
        <v>0.25668780697494226</v>
      </c>
      <c r="AZ134">
        <v>0.25668780697494226</v>
      </c>
      <c r="BA134">
        <v>0.25668780697494226</v>
      </c>
      <c r="BB134">
        <v>0.25668780697494226</v>
      </c>
      <c r="BC134">
        <v>0.25668780697494226</v>
      </c>
      <c r="BD134">
        <v>0.25668780697494226</v>
      </c>
      <c r="BE134">
        <v>0.23601394666902142</v>
      </c>
      <c r="BF134">
        <v>0.23360390069626685</v>
      </c>
      <c r="BG134">
        <v>0.22698476246137331</v>
      </c>
      <c r="BH134">
        <v>0.22698476246137331</v>
      </c>
      <c r="BI134">
        <v>0.21896075011851138</v>
      </c>
      <c r="BJ134">
        <v>0.19872824225810179</v>
      </c>
      <c r="BK134">
        <v>0.14958310022493099</v>
      </c>
      <c r="BL134">
        <v>0.10344198884762884</v>
      </c>
      <c r="BM134">
        <v>5.1308040547615598E-2</v>
      </c>
      <c r="BN134">
        <v>2.6481741174464508E-2</v>
      </c>
      <c r="BO134">
        <v>1.3451109138773365E-2</v>
      </c>
      <c r="BP134">
        <v>0</v>
      </c>
      <c r="BQ134">
        <v>0</v>
      </c>
      <c r="BR134">
        <v>0</v>
      </c>
      <c r="BS134">
        <v>0</v>
      </c>
      <c r="BT134">
        <v>3.1173655639431169E-2</v>
      </c>
      <c r="BU134">
        <v>3.1318657777214043E-2</v>
      </c>
    </row>
    <row r="135" spans="1:73" x14ac:dyDescent="0.35">
      <c r="A135">
        <v>1193</v>
      </c>
      <c r="B135">
        <v>622.55520291701589</v>
      </c>
      <c r="C135">
        <v>2.0768152224010035E-3</v>
      </c>
      <c r="D135">
        <v>0</v>
      </c>
      <c r="E135">
        <v>596.5</v>
      </c>
      <c r="F135">
        <v>-596.5</v>
      </c>
      <c r="G135">
        <v>0</v>
      </c>
      <c r="H135">
        <v>0</v>
      </c>
      <c r="I135">
        <v>0</v>
      </c>
      <c r="J135">
        <v>0</v>
      </c>
      <c r="K135">
        <v>1.1332626733924317E-2</v>
      </c>
      <c r="L135">
        <v>3.3870024398164403E-2</v>
      </c>
      <c r="M135">
        <v>5.9592117130773378E-2</v>
      </c>
      <c r="N135">
        <v>0.10370258710350462</v>
      </c>
      <c r="O135">
        <v>0.14204026813157428</v>
      </c>
      <c r="P135">
        <v>0.19004689199465824</v>
      </c>
      <c r="Q135">
        <v>0.20747149985848057</v>
      </c>
      <c r="R135">
        <v>0.22278172003241409</v>
      </c>
      <c r="S135">
        <v>0.23157125950993163</v>
      </c>
      <c r="T135">
        <v>0.24648557371510083</v>
      </c>
      <c r="U135">
        <v>0.24849195115558984</v>
      </c>
      <c r="V135">
        <v>0.25876462219734325</v>
      </c>
      <c r="W135">
        <v>0.25876462219734325</v>
      </c>
      <c r="X135">
        <v>0.25876462219734325</v>
      </c>
      <c r="Y135">
        <v>0.25876462219734325</v>
      </c>
      <c r="Z135">
        <v>0.25876462219734325</v>
      </c>
      <c r="AA135">
        <v>0.25876462219734325</v>
      </c>
      <c r="AB135">
        <v>0.25876462219734325</v>
      </c>
      <c r="AC135">
        <v>0.25876462219734325</v>
      </c>
      <c r="AD135">
        <v>0.25876462219734325</v>
      </c>
      <c r="AE135">
        <v>0.25876462219734325</v>
      </c>
      <c r="AF135">
        <v>0.25876462219734325</v>
      </c>
      <c r="AG135">
        <v>0.25876462219734325</v>
      </c>
      <c r="AH135">
        <v>0.25876462219734325</v>
      </c>
      <c r="AI135">
        <v>0.25876462219734325</v>
      </c>
      <c r="AJ135">
        <v>0.25876462219734325</v>
      </c>
      <c r="AK135">
        <v>0.25876462219734325</v>
      </c>
      <c r="AL135">
        <v>0.25876462219734325</v>
      </c>
      <c r="AM135">
        <v>0.25876462219734325</v>
      </c>
      <c r="AN135">
        <v>0.25876462219734325</v>
      </c>
      <c r="AO135">
        <v>0.25876462219734325</v>
      </c>
      <c r="AP135">
        <v>0.25876462219734325</v>
      </c>
      <c r="AQ135">
        <v>0.25876462219734325</v>
      </c>
      <c r="AR135">
        <v>0.25876462219734325</v>
      </c>
      <c r="AS135">
        <v>0.25876462219734325</v>
      </c>
      <c r="AT135">
        <v>0.25876462219734325</v>
      </c>
      <c r="AU135">
        <v>0.25876462219734325</v>
      </c>
      <c r="AV135">
        <v>0.25876462219734325</v>
      </c>
      <c r="AW135">
        <v>0.25876462219734325</v>
      </c>
      <c r="AX135">
        <v>0.25876462219734325</v>
      </c>
      <c r="AY135">
        <v>0.25876462219734325</v>
      </c>
      <c r="AZ135">
        <v>0.25876462219734325</v>
      </c>
      <c r="BA135">
        <v>0.25876462219734325</v>
      </c>
      <c r="BB135">
        <v>0.25876462219734325</v>
      </c>
      <c r="BC135">
        <v>0.25876462219734325</v>
      </c>
      <c r="BD135">
        <v>0.25876462219734325</v>
      </c>
      <c r="BE135">
        <v>0.23809076189142242</v>
      </c>
      <c r="BF135">
        <v>0.23568071591866785</v>
      </c>
      <c r="BG135">
        <v>0.2290615776837743</v>
      </c>
      <c r="BH135">
        <v>0.2290615776837743</v>
      </c>
      <c r="BI135">
        <v>0.22103756534091237</v>
      </c>
      <c r="BJ135">
        <v>0.19872824225810179</v>
      </c>
      <c r="BK135">
        <v>0.14958310022493099</v>
      </c>
      <c r="BL135">
        <v>0.10344198884762884</v>
      </c>
      <c r="BM135">
        <v>5.1308040547615598E-2</v>
      </c>
      <c r="BN135">
        <v>2.6481741174464508E-2</v>
      </c>
      <c r="BO135">
        <v>1.3451109138773365E-2</v>
      </c>
      <c r="BP135">
        <v>0</v>
      </c>
      <c r="BQ135">
        <v>0</v>
      </c>
      <c r="BR135">
        <v>0</v>
      </c>
      <c r="BS135">
        <v>0</v>
      </c>
      <c r="BT135">
        <v>3.4463153946885344E-2</v>
      </c>
      <c r="BU135">
        <v>2.9703044513568949E-2</v>
      </c>
    </row>
    <row r="136" spans="1:73" x14ac:dyDescent="0.35">
      <c r="A136">
        <v>1193</v>
      </c>
      <c r="B136">
        <v>570.38505582250639</v>
      </c>
      <c r="C136">
        <v>1.9027780364083277E-3</v>
      </c>
      <c r="D136">
        <v>-10</v>
      </c>
      <c r="E136">
        <v>586.5</v>
      </c>
      <c r="F136">
        <v>-606.5</v>
      </c>
      <c r="G136">
        <v>0</v>
      </c>
      <c r="H136">
        <v>0</v>
      </c>
      <c r="I136">
        <v>0</v>
      </c>
      <c r="J136">
        <v>0</v>
      </c>
      <c r="K136">
        <v>1.1332626733924317E-2</v>
      </c>
      <c r="L136">
        <v>3.3870024398164403E-2</v>
      </c>
      <c r="M136">
        <v>5.9592117130773378E-2</v>
      </c>
      <c r="N136">
        <v>0.10370258710350462</v>
      </c>
      <c r="O136">
        <v>0.14204026813157428</v>
      </c>
      <c r="P136">
        <v>0.19004689199465824</v>
      </c>
      <c r="Q136">
        <v>0.20937427789488888</v>
      </c>
      <c r="R136">
        <v>0.2246844980688224</v>
      </c>
      <c r="S136">
        <v>0.23347403754633994</v>
      </c>
      <c r="T136">
        <v>0.24838835175150914</v>
      </c>
      <c r="U136">
        <v>0.25039472919199818</v>
      </c>
      <c r="V136">
        <v>0.26066740023375157</v>
      </c>
      <c r="W136">
        <v>0.26066740023375157</v>
      </c>
      <c r="X136">
        <v>0.26066740023375157</v>
      </c>
      <c r="Y136">
        <v>0.26066740023375157</v>
      </c>
      <c r="Z136">
        <v>0.26066740023375157</v>
      </c>
      <c r="AA136">
        <v>0.26066740023375157</v>
      </c>
      <c r="AB136">
        <v>0.26066740023375157</v>
      </c>
      <c r="AC136">
        <v>0.26066740023375157</v>
      </c>
      <c r="AD136">
        <v>0.26066740023375157</v>
      </c>
      <c r="AE136">
        <v>0.26066740023375157</v>
      </c>
      <c r="AF136">
        <v>0.26066740023375157</v>
      </c>
      <c r="AG136">
        <v>0.26066740023375157</v>
      </c>
      <c r="AH136">
        <v>0.26066740023375157</v>
      </c>
      <c r="AI136">
        <v>0.26066740023375157</v>
      </c>
      <c r="AJ136">
        <v>0.26066740023375157</v>
      </c>
      <c r="AK136">
        <v>0.26066740023375157</v>
      </c>
      <c r="AL136">
        <v>0.26066740023375157</v>
      </c>
      <c r="AM136">
        <v>0.26066740023375157</v>
      </c>
      <c r="AN136">
        <v>0.26066740023375157</v>
      </c>
      <c r="AO136">
        <v>0.26066740023375157</v>
      </c>
      <c r="AP136">
        <v>0.26066740023375157</v>
      </c>
      <c r="AQ136">
        <v>0.26066740023375157</v>
      </c>
      <c r="AR136">
        <v>0.26066740023375157</v>
      </c>
      <c r="AS136">
        <v>0.26066740023375157</v>
      </c>
      <c r="AT136">
        <v>0.26066740023375157</v>
      </c>
      <c r="AU136">
        <v>0.26066740023375157</v>
      </c>
      <c r="AV136">
        <v>0.26066740023375157</v>
      </c>
      <c r="AW136">
        <v>0.26066740023375157</v>
      </c>
      <c r="AX136">
        <v>0.26066740023375157</v>
      </c>
      <c r="AY136">
        <v>0.26066740023375157</v>
      </c>
      <c r="AZ136">
        <v>0.26066740023375157</v>
      </c>
      <c r="BA136">
        <v>0.26066740023375157</v>
      </c>
      <c r="BB136">
        <v>0.26066740023375157</v>
      </c>
      <c r="BC136">
        <v>0.26066740023375157</v>
      </c>
      <c r="BD136">
        <v>0.26066740023375157</v>
      </c>
      <c r="BE136">
        <v>0.23999353992783073</v>
      </c>
      <c r="BF136">
        <v>0.23758349395507616</v>
      </c>
      <c r="BG136">
        <v>0.23096435572018262</v>
      </c>
      <c r="BH136">
        <v>0.23096435572018262</v>
      </c>
      <c r="BI136">
        <v>0.22103756534091237</v>
      </c>
      <c r="BJ136">
        <v>0.19872824225810179</v>
      </c>
      <c r="BK136">
        <v>0.14958310022493099</v>
      </c>
      <c r="BL136">
        <v>0.10344198884762884</v>
      </c>
      <c r="BM136">
        <v>5.1308040547615598E-2</v>
      </c>
      <c r="BN136">
        <v>2.6481741174464508E-2</v>
      </c>
      <c r="BO136">
        <v>1.3451109138773365E-2</v>
      </c>
      <c r="BP136">
        <v>0</v>
      </c>
      <c r="BQ136">
        <v>0</v>
      </c>
      <c r="BR136">
        <v>0</v>
      </c>
      <c r="BS136">
        <v>0</v>
      </c>
      <c r="BT136">
        <v>3.9065573741866422E-2</v>
      </c>
      <c r="BU136">
        <v>2.9703044513568949E-2</v>
      </c>
    </row>
    <row r="137" spans="1:73" x14ac:dyDescent="0.35">
      <c r="A137">
        <v>1193</v>
      </c>
      <c r="B137">
        <v>579.38727627829007</v>
      </c>
      <c r="C137">
        <v>1.9328090254521592E-3</v>
      </c>
      <c r="D137">
        <v>-20</v>
      </c>
      <c r="E137">
        <v>576.5</v>
      </c>
      <c r="F137">
        <v>-616.5</v>
      </c>
      <c r="G137">
        <v>0</v>
      </c>
      <c r="H137">
        <v>0</v>
      </c>
      <c r="I137">
        <v>0</v>
      </c>
      <c r="J137">
        <v>0</v>
      </c>
      <c r="K137">
        <v>1.1332626733924317E-2</v>
      </c>
      <c r="L137">
        <v>3.3870024398164403E-2</v>
      </c>
      <c r="M137">
        <v>5.9592117130773378E-2</v>
      </c>
      <c r="N137">
        <v>0.10370258710350462</v>
      </c>
      <c r="O137">
        <v>0.14204026813157428</v>
      </c>
      <c r="P137">
        <v>0.19197970102011039</v>
      </c>
      <c r="Q137">
        <v>0.21130708692034103</v>
      </c>
      <c r="R137">
        <v>0.22661730709427455</v>
      </c>
      <c r="S137">
        <v>0.23540684657179209</v>
      </c>
      <c r="T137">
        <v>0.25032116077696132</v>
      </c>
      <c r="U137">
        <v>0.25232753821745035</v>
      </c>
      <c r="V137">
        <v>0.26260020925920374</v>
      </c>
      <c r="W137">
        <v>0.26260020925920374</v>
      </c>
      <c r="X137">
        <v>0.26260020925920374</v>
      </c>
      <c r="Y137">
        <v>0.26260020925920374</v>
      </c>
      <c r="Z137">
        <v>0.26260020925920374</v>
      </c>
      <c r="AA137">
        <v>0.26260020925920374</v>
      </c>
      <c r="AB137">
        <v>0.26260020925920374</v>
      </c>
      <c r="AC137">
        <v>0.26260020925920374</v>
      </c>
      <c r="AD137">
        <v>0.26260020925920374</v>
      </c>
      <c r="AE137">
        <v>0.26260020925920374</v>
      </c>
      <c r="AF137">
        <v>0.26260020925920374</v>
      </c>
      <c r="AG137">
        <v>0.26260020925920374</v>
      </c>
      <c r="AH137">
        <v>0.26260020925920374</v>
      </c>
      <c r="AI137">
        <v>0.26260020925920374</v>
      </c>
      <c r="AJ137">
        <v>0.26260020925920374</v>
      </c>
      <c r="AK137">
        <v>0.26260020925920374</v>
      </c>
      <c r="AL137">
        <v>0.26260020925920374</v>
      </c>
      <c r="AM137">
        <v>0.26260020925920374</v>
      </c>
      <c r="AN137">
        <v>0.26260020925920374</v>
      </c>
      <c r="AO137">
        <v>0.26260020925920374</v>
      </c>
      <c r="AP137">
        <v>0.26260020925920374</v>
      </c>
      <c r="AQ137">
        <v>0.26260020925920374</v>
      </c>
      <c r="AR137">
        <v>0.26260020925920374</v>
      </c>
      <c r="AS137">
        <v>0.26260020925920374</v>
      </c>
      <c r="AT137">
        <v>0.26260020925920374</v>
      </c>
      <c r="AU137">
        <v>0.26260020925920374</v>
      </c>
      <c r="AV137">
        <v>0.26260020925920374</v>
      </c>
      <c r="AW137">
        <v>0.26260020925920374</v>
      </c>
      <c r="AX137">
        <v>0.26260020925920374</v>
      </c>
      <c r="AY137">
        <v>0.26260020925920374</v>
      </c>
      <c r="AZ137">
        <v>0.26260020925920374</v>
      </c>
      <c r="BA137">
        <v>0.26260020925920374</v>
      </c>
      <c r="BB137">
        <v>0.26260020925920374</v>
      </c>
      <c r="BC137">
        <v>0.26260020925920374</v>
      </c>
      <c r="BD137">
        <v>0.26260020925920374</v>
      </c>
      <c r="BE137">
        <v>0.24192634895328288</v>
      </c>
      <c r="BF137">
        <v>0.23951630298052831</v>
      </c>
      <c r="BG137">
        <v>0.23289716474563477</v>
      </c>
      <c r="BH137">
        <v>0.23289716474563477</v>
      </c>
      <c r="BI137">
        <v>0.22103756534091237</v>
      </c>
      <c r="BJ137">
        <v>0.19872824225810179</v>
      </c>
      <c r="BK137">
        <v>0.14958310022493099</v>
      </c>
      <c r="BL137">
        <v>0.10344198884762884</v>
      </c>
      <c r="BM137">
        <v>5.1308040547615598E-2</v>
      </c>
      <c r="BN137">
        <v>2.6481741174464508E-2</v>
      </c>
      <c r="BO137">
        <v>1.3451109138773365E-2</v>
      </c>
      <c r="BP137">
        <v>0</v>
      </c>
      <c r="BQ137">
        <v>0</v>
      </c>
      <c r="BR137">
        <v>0</v>
      </c>
      <c r="BS137">
        <v>0</v>
      </c>
      <c r="BT137">
        <v>4.4795446561452346E-2</v>
      </c>
      <c r="BU137">
        <v>2.9703044513568977E-2</v>
      </c>
    </row>
    <row r="138" spans="1:73" x14ac:dyDescent="0.35">
      <c r="A138">
        <v>1171</v>
      </c>
      <c r="B138">
        <v>565.94500844126378</v>
      </c>
      <c r="C138">
        <v>1.8879662447048127E-3</v>
      </c>
      <c r="D138">
        <v>-30</v>
      </c>
      <c r="E138">
        <v>555.5</v>
      </c>
      <c r="F138">
        <v>-615.5</v>
      </c>
      <c r="G138">
        <v>0</v>
      </c>
      <c r="H138">
        <v>0</v>
      </c>
      <c r="I138">
        <v>0</v>
      </c>
      <c r="J138">
        <v>0</v>
      </c>
      <c r="K138">
        <v>1.1332626733924317E-2</v>
      </c>
      <c r="L138">
        <v>3.3870024398164403E-2</v>
      </c>
      <c r="M138">
        <v>5.9592117130773378E-2</v>
      </c>
      <c r="N138">
        <v>0.10370258710350462</v>
      </c>
      <c r="O138">
        <v>0.14204026813157428</v>
      </c>
      <c r="P138">
        <v>0.19386766726481519</v>
      </c>
      <c r="Q138">
        <v>0.21319505316504583</v>
      </c>
      <c r="R138">
        <v>0.22850527333897935</v>
      </c>
      <c r="S138">
        <v>0.23729481281649689</v>
      </c>
      <c r="T138">
        <v>0.25220912702166615</v>
      </c>
      <c r="U138">
        <v>0.25421550446215518</v>
      </c>
      <c r="V138">
        <v>0.26448817550390857</v>
      </c>
      <c r="W138">
        <v>0.26448817550390857</v>
      </c>
      <c r="X138">
        <v>0.26448817550390857</v>
      </c>
      <c r="Y138">
        <v>0.26448817550390857</v>
      </c>
      <c r="Z138">
        <v>0.26448817550390857</v>
      </c>
      <c r="AA138">
        <v>0.26448817550390857</v>
      </c>
      <c r="AB138">
        <v>0.26448817550390857</v>
      </c>
      <c r="AC138">
        <v>0.26448817550390857</v>
      </c>
      <c r="AD138">
        <v>0.26448817550390857</v>
      </c>
      <c r="AE138">
        <v>0.26448817550390857</v>
      </c>
      <c r="AF138">
        <v>0.26448817550390857</v>
      </c>
      <c r="AG138">
        <v>0.26448817550390857</v>
      </c>
      <c r="AH138">
        <v>0.26448817550390857</v>
      </c>
      <c r="AI138">
        <v>0.26448817550390857</v>
      </c>
      <c r="AJ138">
        <v>0.26448817550390857</v>
      </c>
      <c r="AK138">
        <v>0.26448817550390857</v>
      </c>
      <c r="AL138">
        <v>0.26448817550390857</v>
      </c>
      <c r="AM138">
        <v>0.26448817550390857</v>
      </c>
      <c r="AN138">
        <v>0.26448817550390857</v>
      </c>
      <c r="AO138">
        <v>0.26448817550390857</v>
      </c>
      <c r="AP138">
        <v>0.26448817550390857</v>
      </c>
      <c r="AQ138">
        <v>0.26448817550390857</v>
      </c>
      <c r="AR138">
        <v>0.26448817550390857</v>
      </c>
      <c r="AS138">
        <v>0.26448817550390857</v>
      </c>
      <c r="AT138">
        <v>0.26448817550390857</v>
      </c>
      <c r="AU138">
        <v>0.26448817550390857</v>
      </c>
      <c r="AV138">
        <v>0.26448817550390857</v>
      </c>
      <c r="AW138">
        <v>0.26448817550390857</v>
      </c>
      <c r="AX138">
        <v>0.26448817550390857</v>
      </c>
      <c r="AY138">
        <v>0.26448817550390857</v>
      </c>
      <c r="AZ138">
        <v>0.26448817550390857</v>
      </c>
      <c r="BA138">
        <v>0.26448817550390857</v>
      </c>
      <c r="BB138">
        <v>0.26448817550390857</v>
      </c>
      <c r="BC138">
        <v>0.26448817550390857</v>
      </c>
      <c r="BD138">
        <v>0.26448817550390857</v>
      </c>
      <c r="BE138">
        <v>0.24381431519798769</v>
      </c>
      <c r="BF138">
        <v>0.24140426922523311</v>
      </c>
      <c r="BG138">
        <v>0.23478513099033957</v>
      </c>
      <c r="BH138">
        <v>0.23289716474563477</v>
      </c>
      <c r="BI138">
        <v>0.22103756534091237</v>
      </c>
      <c r="BJ138">
        <v>0.19872824225810179</v>
      </c>
      <c r="BK138">
        <v>0.14958310022493099</v>
      </c>
      <c r="BL138">
        <v>0.10344198884762884</v>
      </c>
      <c r="BM138">
        <v>5.1308040547615598E-2</v>
      </c>
      <c r="BN138">
        <v>2.6481741174464508E-2</v>
      </c>
      <c r="BO138">
        <v>1.3451109138773365E-2</v>
      </c>
      <c r="BP138">
        <v>0</v>
      </c>
      <c r="BQ138">
        <v>0</v>
      </c>
      <c r="BR138">
        <v>0</v>
      </c>
      <c r="BS138">
        <v>0</v>
      </c>
      <c r="BT138">
        <v>4.4222459279493781E-2</v>
      </c>
      <c r="BU138">
        <v>2.5021094190234877E-2</v>
      </c>
    </row>
    <row r="139" spans="1:73" x14ac:dyDescent="0.35">
      <c r="A139">
        <v>1097</v>
      </c>
      <c r="B139">
        <v>893.08296130873293</v>
      </c>
      <c r="C139">
        <v>2.9792832510632415E-3</v>
      </c>
      <c r="D139">
        <v>-40</v>
      </c>
      <c r="E139">
        <v>508.5</v>
      </c>
      <c r="F139">
        <v>-588.5</v>
      </c>
      <c r="G139">
        <v>0</v>
      </c>
      <c r="H139">
        <v>0</v>
      </c>
      <c r="I139">
        <v>0</v>
      </c>
      <c r="J139">
        <v>0</v>
      </c>
      <c r="K139">
        <v>1.1332626733924317E-2</v>
      </c>
      <c r="L139">
        <v>3.3870024398164403E-2</v>
      </c>
      <c r="M139">
        <v>5.9592117130773378E-2</v>
      </c>
      <c r="N139">
        <v>0.10370258710350462</v>
      </c>
      <c r="O139">
        <v>0.14204026813157428</v>
      </c>
      <c r="P139">
        <v>0.19386766726481519</v>
      </c>
      <c r="Q139">
        <v>0.21617433641610909</v>
      </c>
      <c r="R139">
        <v>0.23148455659004261</v>
      </c>
      <c r="S139">
        <v>0.24027409606756014</v>
      </c>
      <c r="T139">
        <v>0.25518841027272937</v>
      </c>
      <c r="U139">
        <v>0.25719478771321841</v>
      </c>
      <c r="V139">
        <v>0.2674674587549718</v>
      </c>
      <c r="W139">
        <v>0.2674674587549718</v>
      </c>
      <c r="X139">
        <v>0.2674674587549718</v>
      </c>
      <c r="Y139">
        <v>0.2674674587549718</v>
      </c>
      <c r="Z139">
        <v>0.2674674587549718</v>
      </c>
      <c r="AA139">
        <v>0.2674674587549718</v>
      </c>
      <c r="AB139">
        <v>0.2674674587549718</v>
      </c>
      <c r="AC139">
        <v>0.2674674587549718</v>
      </c>
      <c r="AD139">
        <v>0.2674674587549718</v>
      </c>
      <c r="AE139">
        <v>0.2674674587549718</v>
      </c>
      <c r="AF139">
        <v>0.2674674587549718</v>
      </c>
      <c r="AG139">
        <v>0.2674674587549718</v>
      </c>
      <c r="AH139">
        <v>0.2674674587549718</v>
      </c>
      <c r="AI139">
        <v>0.2674674587549718</v>
      </c>
      <c r="AJ139">
        <v>0.2674674587549718</v>
      </c>
      <c r="AK139">
        <v>0.2674674587549718</v>
      </c>
      <c r="AL139">
        <v>0.2674674587549718</v>
      </c>
      <c r="AM139">
        <v>0.2674674587549718</v>
      </c>
      <c r="AN139">
        <v>0.2674674587549718</v>
      </c>
      <c r="AO139">
        <v>0.2674674587549718</v>
      </c>
      <c r="AP139">
        <v>0.2674674587549718</v>
      </c>
      <c r="AQ139">
        <v>0.2674674587549718</v>
      </c>
      <c r="AR139">
        <v>0.2674674587549718</v>
      </c>
      <c r="AS139">
        <v>0.2674674587549718</v>
      </c>
      <c r="AT139">
        <v>0.2674674587549718</v>
      </c>
      <c r="AU139">
        <v>0.2674674587549718</v>
      </c>
      <c r="AV139">
        <v>0.2674674587549718</v>
      </c>
      <c r="AW139">
        <v>0.2674674587549718</v>
      </c>
      <c r="AX139">
        <v>0.2674674587549718</v>
      </c>
      <c r="AY139">
        <v>0.2674674587549718</v>
      </c>
      <c r="AZ139">
        <v>0.2674674587549718</v>
      </c>
      <c r="BA139">
        <v>0.2674674587549718</v>
      </c>
      <c r="BB139">
        <v>0.2674674587549718</v>
      </c>
      <c r="BC139">
        <v>0.2674674587549718</v>
      </c>
      <c r="BD139">
        <v>0.2674674587549718</v>
      </c>
      <c r="BE139">
        <v>0.24679359844905094</v>
      </c>
      <c r="BF139">
        <v>0.24438355247629637</v>
      </c>
      <c r="BG139">
        <v>0.23478513099033957</v>
      </c>
      <c r="BH139">
        <v>0.23289716474563477</v>
      </c>
      <c r="BI139">
        <v>0.22103756534091237</v>
      </c>
      <c r="BJ139">
        <v>0.19872824225810179</v>
      </c>
      <c r="BK139">
        <v>0.14958310022493099</v>
      </c>
      <c r="BL139">
        <v>0.10344198884762884</v>
      </c>
      <c r="BM139">
        <v>5.1308040547615598E-2</v>
      </c>
      <c r="BN139">
        <v>2.6481741174464508E-2</v>
      </c>
      <c r="BO139">
        <v>1.3451109138773365E-2</v>
      </c>
      <c r="BP139">
        <v>0</v>
      </c>
      <c r="BQ139">
        <v>0</v>
      </c>
      <c r="BR139">
        <v>0</v>
      </c>
      <c r="BS139">
        <v>0</v>
      </c>
      <c r="BT139">
        <v>3.1831555300922021E-2</v>
      </c>
      <c r="BU139">
        <v>1.1033280238114951E-2</v>
      </c>
    </row>
    <row r="140" spans="1:73" x14ac:dyDescent="0.35">
      <c r="A140">
        <v>1097</v>
      </c>
      <c r="B140">
        <v>812.78425307062901</v>
      </c>
      <c r="C140">
        <v>2.7114104924281165E-3</v>
      </c>
      <c r="D140">
        <v>-30</v>
      </c>
      <c r="E140">
        <v>518.5</v>
      </c>
      <c r="F140">
        <v>-578.5</v>
      </c>
      <c r="G140">
        <v>0</v>
      </c>
      <c r="H140">
        <v>0</v>
      </c>
      <c r="I140">
        <v>0</v>
      </c>
      <c r="J140">
        <v>0</v>
      </c>
      <c r="K140">
        <v>1.1332626733924317E-2</v>
      </c>
      <c r="L140">
        <v>3.3870024398164403E-2</v>
      </c>
      <c r="M140">
        <v>5.9592117130773378E-2</v>
      </c>
      <c r="N140">
        <v>0.10370258710350462</v>
      </c>
      <c r="O140">
        <v>0.14204026813157428</v>
      </c>
      <c r="P140">
        <v>0.19386766726481519</v>
      </c>
      <c r="Q140">
        <v>0.21617433641610909</v>
      </c>
      <c r="R140">
        <v>0.23419596708247073</v>
      </c>
      <c r="S140">
        <v>0.24298550655998827</v>
      </c>
      <c r="T140">
        <v>0.25789982076515749</v>
      </c>
      <c r="U140">
        <v>0.25990619820564653</v>
      </c>
      <c r="V140">
        <v>0.27017886924739992</v>
      </c>
      <c r="W140">
        <v>0.27017886924739992</v>
      </c>
      <c r="X140">
        <v>0.27017886924739992</v>
      </c>
      <c r="Y140">
        <v>0.27017886924739992</v>
      </c>
      <c r="Z140">
        <v>0.27017886924739992</v>
      </c>
      <c r="AA140">
        <v>0.27017886924739992</v>
      </c>
      <c r="AB140">
        <v>0.27017886924739992</v>
      </c>
      <c r="AC140">
        <v>0.27017886924739992</v>
      </c>
      <c r="AD140">
        <v>0.27017886924739992</v>
      </c>
      <c r="AE140">
        <v>0.27017886924739992</v>
      </c>
      <c r="AF140">
        <v>0.27017886924739992</v>
      </c>
      <c r="AG140">
        <v>0.27017886924739992</v>
      </c>
      <c r="AH140">
        <v>0.27017886924739992</v>
      </c>
      <c r="AI140">
        <v>0.27017886924739992</v>
      </c>
      <c r="AJ140">
        <v>0.27017886924739992</v>
      </c>
      <c r="AK140">
        <v>0.27017886924739992</v>
      </c>
      <c r="AL140">
        <v>0.27017886924739992</v>
      </c>
      <c r="AM140">
        <v>0.27017886924739992</v>
      </c>
      <c r="AN140">
        <v>0.27017886924739992</v>
      </c>
      <c r="AO140">
        <v>0.27017886924739992</v>
      </c>
      <c r="AP140">
        <v>0.27017886924739992</v>
      </c>
      <c r="AQ140">
        <v>0.27017886924739992</v>
      </c>
      <c r="AR140">
        <v>0.27017886924739992</v>
      </c>
      <c r="AS140">
        <v>0.27017886924739992</v>
      </c>
      <c r="AT140">
        <v>0.27017886924739992</v>
      </c>
      <c r="AU140">
        <v>0.27017886924739992</v>
      </c>
      <c r="AV140">
        <v>0.27017886924739992</v>
      </c>
      <c r="AW140">
        <v>0.27017886924739992</v>
      </c>
      <c r="AX140">
        <v>0.27017886924739992</v>
      </c>
      <c r="AY140">
        <v>0.27017886924739992</v>
      </c>
      <c r="AZ140">
        <v>0.27017886924739992</v>
      </c>
      <c r="BA140">
        <v>0.27017886924739992</v>
      </c>
      <c r="BB140">
        <v>0.27017886924739992</v>
      </c>
      <c r="BC140">
        <v>0.27017886924739992</v>
      </c>
      <c r="BD140">
        <v>0.27017886924739992</v>
      </c>
      <c r="BE140">
        <v>0.24950500894147906</v>
      </c>
      <c r="BF140">
        <v>0.24709496296872449</v>
      </c>
      <c r="BG140">
        <v>0.23478513099033957</v>
      </c>
      <c r="BH140">
        <v>0.23289716474563477</v>
      </c>
      <c r="BI140">
        <v>0.22103756534091237</v>
      </c>
      <c r="BJ140">
        <v>0.19872824225810179</v>
      </c>
      <c r="BK140">
        <v>0.14958310022493099</v>
      </c>
      <c r="BL140">
        <v>0.10344198884762884</v>
      </c>
      <c r="BM140">
        <v>5.1308040547615598E-2</v>
      </c>
      <c r="BN140">
        <v>2.6481741174464508E-2</v>
      </c>
      <c r="BO140">
        <v>1.3451109138773365E-2</v>
      </c>
      <c r="BP140">
        <v>0</v>
      </c>
      <c r="BQ140">
        <v>0</v>
      </c>
      <c r="BR140">
        <v>0</v>
      </c>
      <c r="BS140">
        <v>0</v>
      </c>
      <c r="BT140">
        <v>2.8542056993467874E-2</v>
      </c>
      <c r="BU140">
        <v>1.8770503406498495E-2</v>
      </c>
    </row>
    <row r="141" spans="1:73" x14ac:dyDescent="0.35">
      <c r="A141">
        <v>1097</v>
      </c>
      <c r="B141">
        <v>888.2636354086053</v>
      </c>
      <c r="C141">
        <v>2.9632062038484732E-3</v>
      </c>
      <c r="D141">
        <v>-20</v>
      </c>
      <c r="E141">
        <v>528.5</v>
      </c>
      <c r="F141">
        <v>-568.5</v>
      </c>
      <c r="G141">
        <v>0</v>
      </c>
      <c r="H141">
        <v>0</v>
      </c>
      <c r="I141">
        <v>0</v>
      </c>
      <c r="J141">
        <v>0</v>
      </c>
      <c r="K141">
        <v>1.1332626733924317E-2</v>
      </c>
      <c r="L141">
        <v>3.3870024398164403E-2</v>
      </c>
      <c r="M141">
        <v>5.9592117130773378E-2</v>
      </c>
      <c r="N141">
        <v>0.10370258710350462</v>
      </c>
      <c r="O141">
        <v>0.14204026813157428</v>
      </c>
      <c r="P141">
        <v>0.19386766726481519</v>
      </c>
      <c r="Q141">
        <v>0.21617433641610909</v>
      </c>
      <c r="R141">
        <v>0.23715917328631919</v>
      </c>
      <c r="S141">
        <v>0.24594871276383673</v>
      </c>
      <c r="T141">
        <v>0.26086302696900598</v>
      </c>
      <c r="U141">
        <v>0.26286940440949502</v>
      </c>
      <c r="V141">
        <v>0.27314207545124841</v>
      </c>
      <c r="W141">
        <v>0.27314207545124841</v>
      </c>
      <c r="X141">
        <v>0.27314207545124841</v>
      </c>
      <c r="Y141">
        <v>0.27314207545124841</v>
      </c>
      <c r="Z141">
        <v>0.27314207545124841</v>
      </c>
      <c r="AA141">
        <v>0.27314207545124841</v>
      </c>
      <c r="AB141">
        <v>0.27314207545124841</v>
      </c>
      <c r="AC141">
        <v>0.27314207545124841</v>
      </c>
      <c r="AD141">
        <v>0.27314207545124841</v>
      </c>
      <c r="AE141">
        <v>0.27314207545124841</v>
      </c>
      <c r="AF141">
        <v>0.27314207545124841</v>
      </c>
      <c r="AG141">
        <v>0.27314207545124841</v>
      </c>
      <c r="AH141">
        <v>0.27314207545124841</v>
      </c>
      <c r="AI141">
        <v>0.27314207545124841</v>
      </c>
      <c r="AJ141">
        <v>0.27314207545124841</v>
      </c>
      <c r="AK141">
        <v>0.27314207545124841</v>
      </c>
      <c r="AL141">
        <v>0.27314207545124841</v>
      </c>
      <c r="AM141">
        <v>0.27314207545124841</v>
      </c>
      <c r="AN141">
        <v>0.27314207545124841</v>
      </c>
      <c r="AO141">
        <v>0.27314207545124841</v>
      </c>
      <c r="AP141">
        <v>0.27314207545124841</v>
      </c>
      <c r="AQ141">
        <v>0.27314207545124841</v>
      </c>
      <c r="AR141">
        <v>0.27314207545124841</v>
      </c>
      <c r="AS141">
        <v>0.27314207545124841</v>
      </c>
      <c r="AT141">
        <v>0.27314207545124841</v>
      </c>
      <c r="AU141">
        <v>0.27314207545124841</v>
      </c>
      <c r="AV141">
        <v>0.27314207545124841</v>
      </c>
      <c r="AW141">
        <v>0.27314207545124841</v>
      </c>
      <c r="AX141">
        <v>0.27314207545124841</v>
      </c>
      <c r="AY141">
        <v>0.27314207545124841</v>
      </c>
      <c r="AZ141">
        <v>0.27314207545124841</v>
      </c>
      <c r="BA141">
        <v>0.27314207545124841</v>
      </c>
      <c r="BB141">
        <v>0.27314207545124841</v>
      </c>
      <c r="BC141">
        <v>0.27314207545124841</v>
      </c>
      <c r="BD141">
        <v>0.27314207545124841</v>
      </c>
      <c r="BE141">
        <v>0.25246821514532752</v>
      </c>
      <c r="BF141">
        <v>0.25005816917257295</v>
      </c>
      <c r="BG141">
        <v>0.23478513099033957</v>
      </c>
      <c r="BH141">
        <v>0.23289716474563477</v>
      </c>
      <c r="BI141">
        <v>0.22103756534091237</v>
      </c>
      <c r="BJ141">
        <v>0.19872824225810179</v>
      </c>
      <c r="BK141">
        <v>0.14958310022493099</v>
      </c>
      <c r="BL141">
        <v>0.10344198884762884</v>
      </c>
      <c r="BM141">
        <v>5.1308040547615598E-2</v>
      </c>
      <c r="BN141">
        <v>2.6481741174464508E-2</v>
      </c>
      <c r="BO141">
        <v>1.3451109138773365E-2</v>
      </c>
      <c r="BP141">
        <v>0</v>
      </c>
      <c r="BQ141">
        <v>0</v>
      </c>
      <c r="BR141">
        <v>0</v>
      </c>
      <c r="BS141">
        <v>0</v>
      </c>
      <c r="BT141">
        <v>2.3900157080731343E-2</v>
      </c>
      <c r="BU141">
        <v>2.1353940644041003E-2</v>
      </c>
    </row>
    <row r="142" spans="1:73" x14ac:dyDescent="0.35">
      <c r="A142">
        <v>1097</v>
      </c>
      <c r="B142">
        <v>808.71697680853231</v>
      </c>
      <c r="C142">
        <v>2.6978422478527698E-3</v>
      </c>
      <c r="D142">
        <v>-10</v>
      </c>
      <c r="E142">
        <v>538.5</v>
      </c>
      <c r="F142">
        <v>-558.5</v>
      </c>
      <c r="G142">
        <v>0</v>
      </c>
      <c r="H142">
        <v>0</v>
      </c>
      <c r="I142">
        <v>0</v>
      </c>
      <c r="J142">
        <v>0</v>
      </c>
      <c r="K142">
        <v>1.1332626733924317E-2</v>
      </c>
      <c r="L142">
        <v>3.3870024398164403E-2</v>
      </c>
      <c r="M142">
        <v>5.9592117130773378E-2</v>
      </c>
      <c r="N142">
        <v>0.10370258710350462</v>
      </c>
      <c r="O142">
        <v>0.14204026813157428</v>
      </c>
      <c r="P142">
        <v>0.19386766726481519</v>
      </c>
      <c r="Q142">
        <v>0.21617433641610909</v>
      </c>
      <c r="R142">
        <v>0.23715917328631919</v>
      </c>
      <c r="S142">
        <v>0.2486465550116895</v>
      </c>
      <c r="T142">
        <v>0.26356086921685873</v>
      </c>
      <c r="U142">
        <v>0.26556724665734777</v>
      </c>
      <c r="V142">
        <v>0.27583991769910116</v>
      </c>
      <c r="W142">
        <v>0.27583991769910116</v>
      </c>
      <c r="X142">
        <v>0.27583991769910116</v>
      </c>
      <c r="Y142">
        <v>0.27583991769910116</v>
      </c>
      <c r="Z142">
        <v>0.27583991769910116</v>
      </c>
      <c r="AA142">
        <v>0.27583991769910116</v>
      </c>
      <c r="AB142">
        <v>0.27583991769910116</v>
      </c>
      <c r="AC142">
        <v>0.27583991769910116</v>
      </c>
      <c r="AD142">
        <v>0.27583991769910116</v>
      </c>
      <c r="AE142">
        <v>0.27583991769910116</v>
      </c>
      <c r="AF142">
        <v>0.27583991769910116</v>
      </c>
      <c r="AG142">
        <v>0.27583991769910116</v>
      </c>
      <c r="AH142">
        <v>0.27583991769910116</v>
      </c>
      <c r="AI142">
        <v>0.27583991769910116</v>
      </c>
      <c r="AJ142">
        <v>0.27583991769910116</v>
      </c>
      <c r="AK142">
        <v>0.27583991769910116</v>
      </c>
      <c r="AL142">
        <v>0.27583991769910116</v>
      </c>
      <c r="AM142">
        <v>0.27583991769910116</v>
      </c>
      <c r="AN142">
        <v>0.27583991769910116</v>
      </c>
      <c r="AO142">
        <v>0.27583991769910116</v>
      </c>
      <c r="AP142">
        <v>0.27583991769910116</v>
      </c>
      <c r="AQ142">
        <v>0.27583991769910116</v>
      </c>
      <c r="AR142">
        <v>0.27583991769910116</v>
      </c>
      <c r="AS142">
        <v>0.27583991769910116</v>
      </c>
      <c r="AT142">
        <v>0.27583991769910116</v>
      </c>
      <c r="AU142">
        <v>0.27583991769910116</v>
      </c>
      <c r="AV142">
        <v>0.27583991769910116</v>
      </c>
      <c r="AW142">
        <v>0.27583991769910116</v>
      </c>
      <c r="AX142">
        <v>0.27583991769910116</v>
      </c>
      <c r="AY142">
        <v>0.27583991769910116</v>
      </c>
      <c r="AZ142">
        <v>0.27583991769910116</v>
      </c>
      <c r="BA142">
        <v>0.27583991769910116</v>
      </c>
      <c r="BB142">
        <v>0.27583991769910116</v>
      </c>
      <c r="BC142">
        <v>0.27583991769910116</v>
      </c>
      <c r="BD142">
        <v>0.27583991769910116</v>
      </c>
      <c r="BE142">
        <v>0.25516605739318027</v>
      </c>
      <c r="BF142">
        <v>0.2527560114204257</v>
      </c>
      <c r="BG142">
        <v>0.23748297323819234</v>
      </c>
      <c r="BH142">
        <v>0.23289716474563477</v>
      </c>
      <c r="BI142">
        <v>0.22103756534091237</v>
      </c>
      <c r="BJ142">
        <v>0.19872824225810179</v>
      </c>
      <c r="BK142">
        <v>0.14958310022493099</v>
      </c>
      <c r="BL142">
        <v>0.10344198884762884</v>
      </c>
      <c r="BM142">
        <v>5.1308040547615598E-2</v>
      </c>
      <c r="BN142">
        <v>2.6481741174464508E-2</v>
      </c>
      <c r="BO142">
        <v>1.3451109138773365E-2</v>
      </c>
      <c r="BP142">
        <v>0</v>
      </c>
      <c r="BQ142">
        <v>0</v>
      </c>
      <c r="BR142">
        <v>0</v>
      </c>
      <c r="BS142">
        <v>0</v>
      </c>
      <c r="BT142">
        <v>1.8318452662629103E-2</v>
      </c>
      <c r="BU142">
        <v>2.2255903957197676E-2</v>
      </c>
    </row>
    <row r="143" spans="1:73" x14ac:dyDescent="0.35">
      <c r="A143">
        <v>1097</v>
      </c>
      <c r="B143">
        <v>844.17560265537827</v>
      </c>
      <c r="C143">
        <v>2.8161305756654719E-3</v>
      </c>
      <c r="D143">
        <v>0</v>
      </c>
      <c r="E143">
        <v>548.5</v>
      </c>
      <c r="F143">
        <v>-548.5</v>
      </c>
      <c r="G143">
        <v>0</v>
      </c>
      <c r="H143">
        <v>0</v>
      </c>
      <c r="I143">
        <v>0</v>
      </c>
      <c r="J143">
        <v>0</v>
      </c>
      <c r="K143">
        <v>1.1332626733924317E-2</v>
      </c>
      <c r="L143">
        <v>3.3870024398164403E-2</v>
      </c>
      <c r="M143">
        <v>5.9592117130773378E-2</v>
      </c>
      <c r="N143">
        <v>0.10370258710350462</v>
      </c>
      <c r="O143">
        <v>0.14204026813157428</v>
      </c>
      <c r="P143">
        <v>0.19386766726481519</v>
      </c>
      <c r="Q143">
        <v>0.21617433641610909</v>
      </c>
      <c r="R143">
        <v>0.23715917328631919</v>
      </c>
      <c r="S143">
        <v>0.25146268558735496</v>
      </c>
      <c r="T143">
        <v>0.26637699979252422</v>
      </c>
      <c r="U143">
        <v>0.26838337723301325</v>
      </c>
      <c r="V143">
        <v>0.27865604827476664</v>
      </c>
      <c r="W143">
        <v>0.27865604827476664</v>
      </c>
      <c r="X143">
        <v>0.27865604827476664</v>
      </c>
      <c r="Y143">
        <v>0.27865604827476664</v>
      </c>
      <c r="Z143">
        <v>0.27865604827476664</v>
      </c>
      <c r="AA143">
        <v>0.27865604827476664</v>
      </c>
      <c r="AB143">
        <v>0.27865604827476664</v>
      </c>
      <c r="AC143">
        <v>0.27865604827476664</v>
      </c>
      <c r="AD143">
        <v>0.27865604827476664</v>
      </c>
      <c r="AE143">
        <v>0.27865604827476664</v>
      </c>
      <c r="AF143">
        <v>0.27865604827476664</v>
      </c>
      <c r="AG143">
        <v>0.27865604827476664</v>
      </c>
      <c r="AH143">
        <v>0.27865604827476664</v>
      </c>
      <c r="AI143">
        <v>0.27865604827476664</v>
      </c>
      <c r="AJ143">
        <v>0.27865604827476664</v>
      </c>
      <c r="AK143">
        <v>0.27865604827476664</v>
      </c>
      <c r="AL143">
        <v>0.27865604827476664</v>
      </c>
      <c r="AM143">
        <v>0.27865604827476664</v>
      </c>
      <c r="AN143">
        <v>0.27865604827476664</v>
      </c>
      <c r="AO143">
        <v>0.27865604827476664</v>
      </c>
      <c r="AP143">
        <v>0.27865604827476664</v>
      </c>
      <c r="AQ143">
        <v>0.27865604827476664</v>
      </c>
      <c r="AR143">
        <v>0.27865604827476664</v>
      </c>
      <c r="AS143">
        <v>0.27865604827476664</v>
      </c>
      <c r="AT143">
        <v>0.27865604827476664</v>
      </c>
      <c r="AU143">
        <v>0.27865604827476664</v>
      </c>
      <c r="AV143">
        <v>0.27865604827476664</v>
      </c>
      <c r="AW143">
        <v>0.27865604827476664</v>
      </c>
      <c r="AX143">
        <v>0.27865604827476664</v>
      </c>
      <c r="AY143">
        <v>0.27865604827476664</v>
      </c>
      <c r="AZ143">
        <v>0.27865604827476664</v>
      </c>
      <c r="BA143">
        <v>0.27865604827476664</v>
      </c>
      <c r="BB143">
        <v>0.27865604827476664</v>
      </c>
      <c r="BC143">
        <v>0.27865604827476664</v>
      </c>
      <c r="BD143">
        <v>0.27865604827476664</v>
      </c>
      <c r="BE143">
        <v>0.25798218796884576</v>
      </c>
      <c r="BF143">
        <v>0.25557214199609118</v>
      </c>
      <c r="BG143">
        <v>0.2402991038138578</v>
      </c>
      <c r="BH143">
        <v>0.23289716474563477</v>
      </c>
      <c r="BI143">
        <v>0.22103756534091237</v>
      </c>
      <c r="BJ143">
        <v>0.19872824225810179</v>
      </c>
      <c r="BK143">
        <v>0.14958310022493099</v>
      </c>
      <c r="BL143">
        <v>0.10344198884762884</v>
      </c>
      <c r="BM143">
        <v>5.1308040547615598E-2</v>
      </c>
      <c r="BN143">
        <v>2.6481741174464508E-2</v>
      </c>
      <c r="BO143">
        <v>1.3451109138773365E-2</v>
      </c>
      <c r="BP143">
        <v>0</v>
      </c>
      <c r="BQ143">
        <v>0</v>
      </c>
      <c r="BR143">
        <v>0</v>
      </c>
      <c r="BS143">
        <v>0</v>
      </c>
      <c r="BT143">
        <v>1.2736748244526808E-2</v>
      </c>
      <c r="BU143">
        <v>2.355261478576498E-2</v>
      </c>
    </row>
    <row r="144" spans="1:73" x14ac:dyDescent="0.35">
      <c r="A144">
        <v>1086</v>
      </c>
      <c r="B144">
        <v>568.80510205985263</v>
      </c>
      <c r="C144">
        <v>1.8975073840877068E-3</v>
      </c>
      <c r="D144">
        <v>10</v>
      </c>
      <c r="E144">
        <v>553</v>
      </c>
      <c r="F144">
        <v>-533</v>
      </c>
      <c r="G144">
        <v>0</v>
      </c>
      <c r="H144">
        <v>0</v>
      </c>
      <c r="I144">
        <v>0</v>
      </c>
      <c r="J144">
        <v>0</v>
      </c>
      <c r="K144">
        <v>1.1332626733924317E-2</v>
      </c>
      <c r="L144">
        <v>3.3870024398164403E-2</v>
      </c>
      <c r="M144">
        <v>5.9592117130773378E-2</v>
      </c>
      <c r="N144">
        <v>0.10370258710350462</v>
      </c>
      <c r="O144">
        <v>0.14204026813157428</v>
      </c>
      <c r="P144">
        <v>0.19386766726481519</v>
      </c>
      <c r="Q144">
        <v>0.21617433641610909</v>
      </c>
      <c r="R144">
        <v>0.23715917328631919</v>
      </c>
      <c r="S144">
        <v>0.25146268558735496</v>
      </c>
      <c r="T144">
        <v>0.26827450717661194</v>
      </c>
      <c r="U144">
        <v>0.27028088461710098</v>
      </c>
      <c r="V144">
        <v>0.28055355565885437</v>
      </c>
      <c r="W144">
        <v>0.28055355565885437</v>
      </c>
      <c r="X144">
        <v>0.28055355565885437</v>
      </c>
      <c r="Y144">
        <v>0.28055355565885437</v>
      </c>
      <c r="Z144">
        <v>0.28055355565885437</v>
      </c>
      <c r="AA144">
        <v>0.28055355565885437</v>
      </c>
      <c r="AB144">
        <v>0.28055355565885437</v>
      </c>
      <c r="AC144">
        <v>0.28055355565885437</v>
      </c>
      <c r="AD144">
        <v>0.28055355565885437</v>
      </c>
      <c r="AE144">
        <v>0.28055355565885437</v>
      </c>
      <c r="AF144">
        <v>0.28055355565885437</v>
      </c>
      <c r="AG144">
        <v>0.28055355565885437</v>
      </c>
      <c r="AH144">
        <v>0.28055355565885437</v>
      </c>
      <c r="AI144">
        <v>0.28055355565885437</v>
      </c>
      <c r="AJ144">
        <v>0.28055355565885437</v>
      </c>
      <c r="AK144">
        <v>0.28055355565885437</v>
      </c>
      <c r="AL144">
        <v>0.28055355565885437</v>
      </c>
      <c r="AM144">
        <v>0.28055355565885437</v>
      </c>
      <c r="AN144">
        <v>0.28055355565885437</v>
      </c>
      <c r="AO144">
        <v>0.28055355565885437</v>
      </c>
      <c r="AP144">
        <v>0.28055355565885437</v>
      </c>
      <c r="AQ144">
        <v>0.28055355565885437</v>
      </c>
      <c r="AR144">
        <v>0.28055355565885437</v>
      </c>
      <c r="AS144">
        <v>0.28055355565885437</v>
      </c>
      <c r="AT144">
        <v>0.28055355565885437</v>
      </c>
      <c r="AU144">
        <v>0.28055355565885437</v>
      </c>
      <c r="AV144">
        <v>0.28055355565885437</v>
      </c>
      <c r="AW144">
        <v>0.28055355565885437</v>
      </c>
      <c r="AX144">
        <v>0.28055355565885437</v>
      </c>
      <c r="AY144">
        <v>0.28055355565885437</v>
      </c>
      <c r="AZ144">
        <v>0.28055355565885437</v>
      </c>
      <c r="BA144">
        <v>0.28055355565885437</v>
      </c>
      <c r="BB144">
        <v>0.28055355565885437</v>
      </c>
      <c r="BC144">
        <v>0.28055355565885437</v>
      </c>
      <c r="BD144">
        <v>0.28055355565885437</v>
      </c>
      <c r="BE144">
        <v>0.25987969535293348</v>
      </c>
      <c r="BF144">
        <v>0.25746964938017891</v>
      </c>
      <c r="BG144">
        <v>0.2421966111979455</v>
      </c>
      <c r="BH144">
        <v>0.23289716474563477</v>
      </c>
      <c r="BI144">
        <v>0.22103756534091237</v>
      </c>
      <c r="BJ144">
        <v>0.19872824225810179</v>
      </c>
      <c r="BK144">
        <v>0.14958310022493099</v>
      </c>
      <c r="BL144">
        <v>0.10344198884762884</v>
      </c>
      <c r="BM144">
        <v>5.1308040547615598E-2</v>
      </c>
      <c r="BN144">
        <v>2.6481741174464508E-2</v>
      </c>
      <c r="BO144">
        <v>1.3451109138773365E-2</v>
      </c>
      <c r="BP144">
        <v>0</v>
      </c>
      <c r="BQ144">
        <v>0</v>
      </c>
      <c r="BR144">
        <v>0</v>
      </c>
      <c r="BS144">
        <v>0</v>
      </c>
      <c r="BT144">
        <v>1.1176742313590504E-2</v>
      </c>
      <c r="BU144">
        <v>2.6124795617353702E-2</v>
      </c>
    </row>
    <row r="145" spans="1:73" x14ac:dyDescent="0.35">
      <c r="A145">
        <v>1086</v>
      </c>
      <c r="B145">
        <v>540.4044849263812</v>
      </c>
      <c r="C145">
        <v>1.8027642453073884E-3</v>
      </c>
      <c r="D145">
        <v>20</v>
      </c>
      <c r="E145">
        <v>563</v>
      </c>
      <c r="F145">
        <v>-523</v>
      </c>
      <c r="G145">
        <v>0</v>
      </c>
      <c r="H145">
        <v>0</v>
      </c>
      <c r="I145">
        <v>0</v>
      </c>
      <c r="J145">
        <v>0</v>
      </c>
      <c r="K145">
        <v>1.1332626733924317E-2</v>
      </c>
      <c r="L145">
        <v>3.3870024398164403E-2</v>
      </c>
      <c r="M145">
        <v>5.9592117130773378E-2</v>
      </c>
      <c r="N145">
        <v>0.10370258710350462</v>
      </c>
      <c r="O145">
        <v>0.14204026813157428</v>
      </c>
      <c r="P145">
        <v>0.19386766726481519</v>
      </c>
      <c r="Q145">
        <v>0.21617433641610909</v>
      </c>
      <c r="R145">
        <v>0.23715917328631919</v>
      </c>
      <c r="S145">
        <v>0.25146268558735496</v>
      </c>
      <c r="T145">
        <v>0.27007727142191934</v>
      </c>
      <c r="U145">
        <v>0.27208364886240838</v>
      </c>
      <c r="V145">
        <v>0.28235631990416177</v>
      </c>
      <c r="W145">
        <v>0.28235631990416177</v>
      </c>
      <c r="X145">
        <v>0.28235631990416177</v>
      </c>
      <c r="Y145">
        <v>0.28235631990416177</v>
      </c>
      <c r="Z145">
        <v>0.28235631990416177</v>
      </c>
      <c r="AA145">
        <v>0.28235631990416177</v>
      </c>
      <c r="AB145">
        <v>0.28235631990416177</v>
      </c>
      <c r="AC145">
        <v>0.28235631990416177</v>
      </c>
      <c r="AD145">
        <v>0.28235631990416177</v>
      </c>
      <c r="AE145">
        <v>0.28235631990416177</v>
      </c>
      <c r="AF145">
        <v>0.28235631990416177</v>
      </c>
      <c r="AG145">
        <v>0.28235631990416177</v>
      </c>
      <c r="AH145">
        <v>0.28235631990416177</v>
      </c>
      <c r="AI145">
        <v>0.28235631990416177</v>
      </c>
      <c r="AJ145">
        <v>0.28235631990416177</v>
      </c>
      <c r="AK145">
        <v>0.28235631990416177</v>
      </c>
      <c r="AL145">
        <v>0.28235631990416177</v>
      </c>
      <c r="AM145">
        <v>0.28235631990416177</v>
      </c>
      <c r="AN145">
        <v>0.28235631990416177</v>
      </c>
      <c r="AO145">
        <v>0.28235631990416177</v>
      </c>
      <c r="AP145">
        <v>0.28235631990416177</v>
      </c>
      <c r="AQ145">
        <v>0.28235631990416177</v>
      </c>
      <c r="AR145">
        <v>0.28235631990416177</v>
      </c>
      <c r="AS145">
        <v>0.28235631990416177</v>
      </c>
      <c r="AT145">
        <v>0.28235631990416177</v>
      </c>
      <c r="AU145">
        <v>0.28235631990416177</v>
      </c>
      <c r="AV145">
        <v>0.28235631990416177</v>
      </c>
      <c r="AW145">
        <v>0.28235631990416177</v>
      </c>
      <c r="AX145">
        <v>0.28235631990416177</v>
      </c>
      <c r="AY145">
        <v>0.28235631990416177</v>
      </c>
      <c r="AZ145">
        <v>0.28235631990416177</v>
      </c>
      <c r="BA145">
        <v>0.28235631990416177</v>
      </c>
      <c r="BB145">
        <v>0.28235631990416177</v>
      </c>
      <c r="BC145">
        <v>0.28235631990416177</v>
      </c>
      <c r="BD145">
        <v>0.28235631990416177</v>
      </c>
      <c r="BE145">
        <v>0.26168245959824088</v>
      </c>
      <c r="BF145">
        <v>0.25927241362548631</v>
      </c>
      <c r="BG145">
        <v>0.2439993754432529</v>
      </c>
      <c r="BH145">
        <v>0.23469992899094216</v>
      </c>
      <c r="BI145">
        <v>0.22103756534091237</v>
      </c>
      <c r="BJ145">
        <v>0.19872824225810179</v>
      </c>
      <c r="BK145">
        <v>0.14958310022493099</v>
      </c>
      <c r="BL145">
        <v>0.10344198884762884</v>
      </c>
      <c r="BM145">
        <v>5.1308040547615598E-2</v>
      </c>
      <c r="BN145">
        <v>2.6481741174464508E-2</v>
      </c>
      <c r="BO145">
        <v>1.3451109138773365E-2</v>
      </c>
      <c r="BP145">
        <v>0</v>
      </c>
      <c r="BQ145">
        <v>0</v>
      </c>
      <c r="BR145">
        <v>0</v>
      </c>
      <c r="BS145">
        <v>0</v>
      </c>
      <c r="BT145">
        <v>1.0425852552928438E-2</v>
      </c>
      <c r="BU145">
        <v>3.1840753020884183E-2</v>
      </c>
    </row>
    <row r="146" spans="1:73" x14ac:dyDescent="0.35">
      <c r="A146">
        <v>1086</v>
      </c>
      <c r="B146">
        <v>563.49656726071817</v>
      </c>
      <c r="C146">
        <v>1.879798358722839E-3</v>
      </c>
      <c r="D146">
        <v>30</v>
      </c>
      <c r="E146">
        <v>573</v>
      </c>
      <c r="F146">
        <v>-513</v>
      </c>
      <c r="G146">
        <v>0</v>
      </c>
      <c r="H146">
        <v>0</v>
      </c>
      <c r="I146">
        <v>0</v>
      </c>
      <c r="J146">
        <v>0</v>
      </c>
      <c r="K146">
        <v>1.1332626733924317E-2</v>
      </c>
      <c r="L146">
        <v>3.3870024398164403E-2</v>
      </c>
      <c r="M146">
        <v>5.9592117130773378E-2</v>
      </c>
      <c r="N146">
        <v>0.10370258710350462</v>
      </c>
      <c r="O146">
        <v>0.14204026813157428</v>
      </c>
      <c r="P146">
        <v>0.19386766726481519</v>
      </c>
      <c r="Q146">
        <v>0.21617433641610909</v>
      </c>
      <c r="R146">
        <v>0.23715917328631919</v>
      </c>
      <c r="S146">
        <v>0.25146268558735496</v>
      </c>
      <c r="T146">
        <v>0.27195706978064216</v>
      </c>
      <c r="U146">
        <v>0.2739634472211312</v>
      </c>
      <c r="V146">
        <v>0.28423611826288459</v>
      </c>
      <c r="W146">
        <v>0.28423611826288459</v>
      </c>
      <c r="X146">
        <v>0.28423611826288459</v>
      </c>
      <c r="Y146">
        <v>0.28423611826288459</v>
      </c>
      <c r="Z146">
        <v>0.28423611826288459</v>
      </c>
      <c r="AA146">
        <v>0.28423611826288459</v>
      </c>
      <c r="AB146">
        <v>0.28423611826288459</v>
      </c>
      <c r="AC146">
        <v>0.28423611826288459</v>
      </c>
      <c r="AD146">
        <v>0.28423611826288459</v>
      </c>
      <c r="AE146">
        <v>0.28423611826288459</v>
      </c>
      <c r="AF146">
        <v>0.28423611826288459</v>
      </c>
      <c r="AG146">
        <v>0.28423611826288459</v>
      </c>
      <c r="AH146">
        <v>0.28423611826288459</v>
      </c>
      <c r="AI146">
        <v>0.28423611826288459</v>
      </c>
      <c r="AJ146">
        <v>0.28423611826288459</v>
      </c>
      <c r="AK146">
        <v>0.28423611826288459</v>
      </c>
      <c r="AL146">
        <v>0.28423611826288459</v>
      </c>
      <c r="AM146">
        <v>0.28423611826288459</v>
      </c>
      <c r="AN146">
        <v>0.28423611826288459</v>
      </c>
      <c r="AO146">
        <v>0.28423611826288459</v>
      </c>
      <c r="AP146">
        <v>0.28423611826288459</v>
      </c>
      <c r="AQ146">
        <v>0.28423611826288459</v>
      </c>
      <c r="AR146">
        <v>0.28423611826288459</v>
      </c>
      <c r="AS146">
        <v>0.28423611826288459</v>
      </c>
      <c r="AT146">
        <v>0.28423611826288459</v>
      </c>
      <c r="AU146">
        <v>0.28423611826288459</v>
      </c>
      <c r="AV146">
        <v>0.28423611826288459</v>
      </c>
      <c r="AW146">
        <v>0.28423611826288459</v>
      </c>
      <c r="AX146">
        <v>0.28423611826288459</v>
      </c>
      <c r="AY146">
        <v>0.28423611826288459</v>
      </c>
      <c r="AZ146">
        <v>0.28423611826288459</v>
      </c>
      <c r="BA146">
        <v>0.28423611826288459</v>
      </c>
      <c r="BB146">
        <v>0.28423611826288459</v>
      </c>
      <c r="BC146">
        <v>0.28423611826288459</v>
      </c>
      <c r="BD146">
        <v>0.28423611826288459</v>
      </c>
      <c r="BE146">
        <v>0.2635622579569637</v>
      </c>
      <c r="BF146">
        <v>0.26115221198420913</v>
      </c>
      <c r="BG146">
        <v>0.24587917380197574</v>
      </c>
      <c r="BH146">
        <v>0.23657972734966501</v>
      </c>
      <c r="BI146">
        <v>0.22103756534091237</v>
      </c>
      <c r="BJ146">
        <v>0.19872824225810179</v>
      </c>
      <c r="BK146">
        <v>0.14958310022493099</v>
      </c>
      <c r="BL146">
        <v>0.10344198884762884</v>
      </c>
      <c r="BM146">
        <v>5.1308040547615598E-2</v>
      </c>
      <c r="BN146">
        <v>2.6481741174464508E-2</v>
      </c>
      <c r="BO146">
        <v>1.3451109138773365E-2</v>
      </c>
      <c r="BP146">
        <v>0</v>
      </c>
      <c r="BQ146">
        <v>0</v>
      </c>
      <c r="BR146">
        <v>0</v>
      </c>
      <c r="BS146">
        <v>0</v>
      </c>
      <c r="BT146">
        <v>7.212399279314885E-3</v>
      </c>
      <c r="BU146">
        <v>3.7556710424414608E-2</v>
      </c>
    </row>
    <row r="147" spans="1:73" x14ac:dyDescent="0.35">
      <c r="A147">
        <v>1086</v>
      </c>
      <c r="B147">
        <v>533.57396217307564</v>
      </c>
      <c r="C147">
        <v>1.779977938864918E-3</v>
      </c>
      <c r="D147">
        <v>40</v>
      </c>
      <c r="E147">
        <v>583</v>
      </c>
      <c r="F147">
        <v>-503</v>
      </c>
      <c r="G147">
        <v>0</v>
      </c>
      <c r="H147">
        <v>0</v>
      </c>
      <c r="I147">
        <v>0</v>
      </c>
      <c r="J147">
        <v>0</v>
      </c>
      <c r="K147">
        <v>1.1332626733924317E-2</v>
      </c>
      <c r="L147">
        <v>3.3870024398164403E-2</v>
      </c>
      <c r="M147">
        <v>5.9592117130773378E-2</v>
      </c>
      <c r="N147">
        <v>0.10370258710350462</v>
      </c>
      <c r="O147">
        <v>0.14204026813157428</v>
      </c>
      <c r="P147">
        <v>0.19386766726481519</v>
      </c>
      <c r="Q147">
        <v>0.21617433641610909</v>
      </c>
      <c r="R147">
        <v>0.23715917328631919</v>
      </c>
      <c r="S147">
        <v>0.25146268558735496</v>
      </c>
      <c r="T147">
        <v>0.27195706978064216</v>
      </c>
      <c r="U147">
        <v>0.27574342515999611</v>
      </c>
      <c r="V147">
        <v>0.2860160962017495</v>
      </c>
      <c r="W147">
        <v>0.2860160962017495</v>
      </c>
      <c r="X147">
        <v>0.2860160962017495</v>
      </c>
      <c r="Y147">
        <v>0.2860160962017495</v>
      </c>
      <c r="Z147">
        <v>0.2860160962017495</v>
      </c>
      <c r="AA147">
        <v>0.2860160962017495</v>
      </c>
      <c r="AB147">
        <v>0.2860160962017495</v>
      </c>
      <c r="AC147">
        <v>0.2860160962017495</v>
      </c>
      <c r="AD147">
        <v>0.2860160962017495</v>
      </c>
      <c r="AE147">
        <v>0.2860160962017495</v>
      </c>
      <c r="AF147">
        <v>0.2860160962017495</v>
      </c>
      <c r="AG147">
        <v>0.2860160962017495</v>
      </c>
      <c r="AH147">
        <v>0.2860160962017495</v>
      </c>
      <c r="AI147">
        <v>0.2860160962017495</v>
      </c>
      <c r="AJ147">
        <v>0.2860160962017495</v>
      </c>
      <c r="AK147">
        <v>0.2860160962017495</v>
      </c>
      <c r="AL147">
        <v>0.2860160962017495</v>
      </c>
      <c r="AM147">
        <v>0.2860160962017495</v>
      </c>
      <c r="AN147">
        <v>0.2860160962017495</v>
      </c>
      <c r="AO147">
        <v>0.2860160962017495</v>
      </c>
      <c r="AP147">
        <v>0.2860160962017495</v>
      </c>
      <c r="AQ147">
        <v>0.2860160962017495</v>
      </c>
      <c r="AR147">
        <v>0.2860160962017495</v>
      </c>
      <c r="AS147">
        <v>0.2860160962017495</v>
      </c>
      <c r="AT147">
        <v>0.2860160962017495</v>
      </c>
      <c r="AU147">
        <v>0.2860160962017495</v>
      </c>
      <c r="AV147">
        <v>0.2860160962017495</v>
      </c>
      <c r="AW147">
        <v>0.2860160962017495</v>
      </c>
      <c r="AX147">
        <v>0.2860160962017495</v>
      </c>
      <c r="AY147">
        <v>0.2860160962017495</v>
      </c>
      <c r="AZ147">
        <v>0.2860160962017495</v>
      </c>
      <c r="BA147">
        <v>0.2860160962017495</v>
      </c>
      <c r="BB147">
        <v>0.2860160962017495</v>
      </c>
      <c r="BC147">
        <v>0.2860160962017495</v>
      </c>
      <c r="BD147">
        <v>0.2860160962017495</v>
      </c>
      <c r="BE147">
        <v>0.26534223589582862</v>
      </c>
      <c r="BF147">
        <v>0.26293218992307404</v>
      </c>
      <c r="BG147">
        <v>0.24765915174084066</v>
      </c>
      <c r="BH147">
        <v>0.23835970528852993</v>
      </c>
      <c r="BI147">
        <v>0.22103756534091237</v>
      </c>
      <c r="BJ147">
        <v>0.19872824225810179</v>
      </c>
      <c r="BK147">
        <v>0.14958310022493099</v>
      </c>
      <c r="BL147">
        <v>0.10344198884762884</v>
      </c>
      <c r="BM147">
        <v>5.1308040547615598E-2</v>
      </c>
      <c r="BN147">
        <v>2.6481741174464508E-2</v>
      </c>
      <c r="BO147">
        <v>1.3451109138773365E-2</v>
      </c>
      <c r="BP147">
        <v>0</v>
      </c>
      <c r="BQ147">
        <v>0</v>
      </c>
      <c r="BR147">
        <v>0</v>
      </c>
      <c r="BS147">
        <v>0</v>
      </c>
      <c r="BT147">
        <v>3.3678367636886253E-3</v>
      </c>
      <c r="BU147">
        <v>4.1350029771158564E-2</v>
      </c>
    </row>
    <row r="148" spans="1:73" x14ac:dyDescent="0.35">
      <c r="A148">
        <v>1086</v>
      </c>
      <c r="B148">
        <v>563.16033773058018</v>
      </c>
      <c r="C148">
        <v>1.8786767126372558E-3</v>
      </c>
      <c r="D148">
        <v>30</v>
      </c>
      <c r="E148">
        <v>573</v>
      </c>
      <c r="F148">
        <v>-513</v>
      </c>
      <c r="G148">
        <v>0</v>
      </c>
      <c r="H148">
        <v>0</v>
      </c>
      <c r="I148">
        <v>0</v>
      </c>
      <c r="J148">
        <v>0</v>
      </c>
      <c r="K148">
        <v>1.1332626733924317E-2</v>
      </c>
      <c r="L148">
        <v>3.3870024398164403E-2</v>
      </c>
      <c r="M148">
        <v>5.9592117130773378E-2</v>
      </c>
      <c r="N148">
        <v>0.10370258710350462</v>
      </c>
      <c r="O148">
        <v>0.14204026813157428</v>
      </c>
      <c r="P148">
        <v>0.19386766726481519</v>
      </c>
      <c r="Q148">
        <v>0.21617433641610909</v>
      </c>
      <c r="R148">
        <v>0.23715917328631919</v>
      </c>
      <c r="S148">
        <v>0.25146268558735496</v>
      </c>
      <c r="T148">
        <v>0.27383574649327941</v>
      </c>
      <c r="U148">
        <v>0.27762210187263336</v>
      </c>
      <c r="V148">
        <v>0.28789477291438675</v>
      </c>
      <c r="W148">
        <v>0.28789477291438675</v>
      </c>
      <c r="X148">
        <v>0.28789477291438675</v>
      </c>
      <c r="Y148">
        <v>0.28789477291438675</v>
      </c>
      <c r="Z148">
        <v>0.28789477291438675</v>
      </c>
      <c r="AA148">
        <v>0.28789477291438675</v>
      </c>
      <c r="AB148">
        <v>0.28789477291438675</v>
      </c>
      <c r="AC148">
        <v>0.28789477291438675</v>
      </c>
      <c r="AD148">
        <v>0.28789477291438675</v>
      </c>
      <c r="AE148">
        <v>0.28789477291438675</v>
      </c>
      <c r="AF148">
        <v>0.28789477291438675</v>
      </c>
      <c r="AG148">
        <v>0.28789477291438675</v>
      </c>
      <c r="AH148">
        <v>0.28789477291438675</v>
      </c>
      <c r="AI148">
        <v>0.28789477291438675</v>
      </c>
      <c r="AJ148">
        <v>0.28789477291438675</v>
      </c>
      <c r="AK148">
        <v>0.28789477291438675</v>
      </c>
      <c r="AL148">
        <v>0.28789477291438675</v>
      </c>
      <c r="AM148">
        <v>0.28789477291438675</v>
      </c>
      <c r="AN148">
        <v>0.28789477291438675</v>
      </c>
      <c r="AO148">
        <v>0.28789477291438675</v>
      </c>
      <c r="AP148">
        <v>0.28789477291438675</v>
      </c>
      <c r="AQ148">
        <v>0.28789477291438675</v>
      </c>
      <c r="AR148">
        <v>0.28789477291438675</v>
      </c>
      <c r="AS148">
        <v>0.28789477291438675</v>
      </c>
      <c r="AT148">
        <v>0.28789477291438675</v>
      </c>
      <c r="AU148">
        <v>0.28789477291438675</v>
      </c>
      <c r="AV148">
        <v>0.28789477291438675</v>
      </c>
      <c r="AW148">
        <v>0.28789477291438675</v>
      </c>
      <c r="AX148">
        <v>0.28789477291438675</v>
      </c>
      <c r="AY148">
        <v>0.28789477291438675</v>
      </c>
      <c r="AZ148">
        <v>0.28789477291438675</v>
      </c>
      <c r="BA148">
        <v>0.28789477291438675</v>
      </c>
      <c r="BB148">
        <v>0.28789477291438675</v>
      </c>
      <c r="BC148">
        <v>0.28789477291438675</v>
      </c>
      <c r="BD148">
        <v>0.28789477291438675</v>
      </c>
      <c r="BE148">
        <v>0.26722091260846587</v>
      </c>
      <c r="BF148">
        <v>0.2648108666357113</v>
      </c>
      <c r="BG148">
        <v>0.24953782845347791</v>
      </c>
      <c r="BH148">
        <v>0.24023838200116718</v>
      </c>
      <c r="BI148">
        <v>0.22103756534091237</v>
      </c>
      <c r="BJ148">
        <v>0.19872824225810179</v>
      </c>
      <c r="BK148">
        <v>0.14958310022493099</v>
      </c>
      <c r="BL148">
        <v>0.10344198884762884</v>
      </c>
      <c r="BM148">
        <v>5.1308040547615598E-2</v>
      </c>
      <c r="BN148">
        <v>2.6481741174464508E-2</v>
      </c>
      <c r="BO148">
        <v>1.3451109138773365E-2</v>
      </c>
      <c r="BP148">
        <v>0</v>
      </c>
      <c r="BQ148">
        <v>0</v>
      </c>
      <c r="BR148">
        <v>0</v>
      </c>
      <c r="BS148">
        <v>0</v>
      </c>
      <c r="BT148">
        <v>7.212399279314885E-3</v>
      </c>
      <c r="BU148">
        <v>3.7556710424414608E-2</v>
      </c>
    </row>
    <row r="149" spans="1:73" x14ac:dyDescent="0.35">
      <c r="A149">
        <v>1086</v>
      </c>
      <c r="B149">
        <v>534.98213282419886</v>
      </c>
      <c r="C149">
        <v>1.7846755307094455E-3</v>
      </c>
      <c r="D149">
        <v>20</v>
      </c>
      <c r="E149">
        <v>563</v>
      </c>
      <c r="F149">
        <v>-523</v>
      </c>
      <c r="G149">
        <v>0</v>
      </c>
      <c r="H149">
        <v>0</v>
      </c>
      <c r="I149">
        <v>0</v>
      </c>
      <c r="J149">
        <v>0</v>
      </c>
      <c r="K149">
        <v>1.1332626733924317E-2</v>
      </c>
      <c r="L149">
        <v>3.3870024398164403E-2</v>
      </c>
      <c r="M149">
        <v>5.9592117130773378E-2</v>
      </c>
      <c r="N149">
        <v>0.10370258710350462</v>
      </c>
      <c r="O149">
        <v>0.14204026813157428</v>
      </c>
      <c r="P149">
        <v>0.19386766726481519</v>
      </c>
      <c r="Q149">
        <v>0.21617433641610909</v>
      </c>
      <c r="R149">
        <v>0.23715917328631919</v>
      </c>
      <c r="S149">
        <v>0.25146268558735496</v>
      </c>
      <c r="T149">
        <v>0.27562042202398884</v>
      </c>
      <c r="U149">
        <v>0.2794067774033428</v>
      </c>
      <c r="V149">
        <v>0.28967944844509619</v>
      </c>
      <c r="W149">
        <v>0.28967944844509619</v>
      </c>
      <c r="X149">
        <v>0.28967944844509619</v>
      </c>
      <c r="Y149">
        <v>0.28967944844509619</v>
      </c>
      <c r="Z149">
        <v>0.28967944844509619</v>
      </c>
      <c r="AA149">
        <v>0.28967944844509619</v>
      </c>
      <c r="AB149">
        <v>0.28967944844509619</v>
      </c>
      <c r="AC149">
        <v>0.28967944844509619</v>
      </c>
      <c r="AD149">
        <v>0.28967944844509619</v>
      </c>
      <c r="AE149">
        <v>0.28967944844509619</v>
      </c>
      <c r="AF149">
        <v>0.28967944844509619</v>
      </c>
      <c r="AG149">
        <v>0.28967944844509619</v>
      </c>
      <c r="AH149">
        <v>0.28967944844509619</v>
      </c>
      <c r="AI149">
        <v>0.28967944844509619</v>
      </c>
      <c r="AJ149">
        <v>0.28967944844509619</v>
      </c>
      <c r="AK149">
        <v>0.28967944844509619</v>
      </c>
      <c r="AL149">
        <v>0.28967944844509619</v>
      </c>
      <c r="AM149">
        <v>0.28967944844509619</v>
      </c>
      <c r="AN149">
        <v>0.28967944844509619</v>
      </c>
      <c r="AO149">
        <v>0.28967944844509619</v>
      </c>
      <c r="AP149">
        <v>0.28967944844509619</v>
      </c>
      <c r="AQ149">
        <v>0.28967944844509619</v>
      </c>
      <c r="AR149">
        <v>0.28967944844509619</v>
      </c>
      <c r="AS149">
        <v>0.28967944844509619</v>
      </c>
      <c r="AT149">
        <v>0.28967944844509619</v>
      </c>
      <c r="AU149">
        <v>0.28967944844509619</v>
      </c>
      <c r="AV149">
        <v>0.28967944844509619</v>
      </c>
      <c r="AW149">
        <v>0.28967944844509619</v>
      </c>
      <c r="AX149">
        <v>0.28967944844509619</v>
      </c>
      <c r="AY149">
        <v>0.28967944844509619</v>
      </c>
      <c r="AZ149">
        <v>0.28967944844509619</v>
      </c>
      <c r="BA149">
        <v>0.28967944844509619</v>
      </c>
      <c r="BB149">
        <v>0.28967944844509619</v>
      </c>
      <c r="BC149">
        <v>0.28967944844509619</v>
      </c>
      <c r="BD149">
        <v>0.28967944844509619</v>
      </c>
      <c r="BE149">
        <v>0.2690055881391753</v>
      </c>
      <c r="BF149">
        <v>0.26659554216642073</v>
      </c>
      <c r="BG149">
        <v>0.25132250398418737</v>
      </c>
      <c r="BH149">
        <v>0.24202305753187661</v>
      </c>
      <c r="BI149">
        <v>0.22103756534091237</v>
      </c>
      <c r="BJ149">
        <v>0.19872824225810179</v>
      </c>
      <c r="BK149">
        <v>0.14958310022493099</v>
      </c>
      <c r="BL149">
        <v>0.10344198884762884</v>
      </c>
      <c r="BM149">
        <v>5.1308040547615598E-2</v>
      </c>
      <c r="BN149">
        <v>2.6481741174464508E-2</v>
      </c>
      <c r="BO149">
        <v>1.3451109138773365E-2</v>
      </c>
      <c r="BP149">
        <v>0</v>
      </c>
      <c r="BQ149">
        <v>0</v>
      </c>
      <c r="BR149">
        <v>0</v>
      </c>
      <c r="BS149">
        <v>0</v>
      </c>
      <c r="BT149">
        <v>1.0561749072213078E-2</v>
      </c>
      <c r="BU149">
        <v>3.1840753020884127E-2</v>
      </c>
    </row>
    <row r="150" spans="1:73" x14ac:dyDescent="0.35">
      <c r="A150">
        <v>1086</v>
      </c>
      <c r="B150">
        <v>564.53721263489865</v>
      </c>
      <c r="C150">
        <v>1.8832699033249766E-3</v>
      </c>
      <c r="D150">
        <v>10</v>
      </c>
      <c r="E150">
        <v>553</v>
      </c>
      <c r="F150">
        <v>-533</v>
      </c>
      <c r="G150">
        <v>0</v>
      </c>
      <c r="H150">
        <v>0</v>
      </c>
      <c r="I150">
        <v>0</v>
      </c>
      <c r="J150">
        <v>0</v>
      </c>
      <c r="K150">
        <v>1.1332626733924317E-2</v>
      </c>
      <c r="L150">
        <v>3.3870024398164403E-2</v>
      </c>
      <c r="M150">
        <v>5.9592117130773378E-2</v>
      </c>
      <c r="N150">
        <v>0.10370258710350462</v>
      </c>
      <c r="O150">
        <v>0.14204026813157428</v>
      </c>
      <c r="P150">
        <v>0.19386766726481519</v>
      </c>
      <c r="Q150">
        <v>0.21617433641610909</v>
      </c>
      <c r="R150">
        <v>0.23715917328631919</v>
      </c>
      <c r="S150">
        <v>0.25146268558735496</v>
      </c>
      <c r="T150">
        <v>0.27750369192731383</v>
      </c>
      <c r="U150">
        <v>0.28129004730666779</v>
      </c>
      <c r="V150">
        <v>0.29156271834842118</v>
      </c>
      <c r="W150">
        <v>0.29156271834842118</v>
      </c>
      <c r="X150">
        <v>0.29156271834842118</v>
      </c>
      <c r="Y150">
        <v>0.29156271834842118</v>
      </c>
      <c r="Z150">
        <v>0.29156271834842118</v>
      </c>
      <c r="AA150">
        <v>0.29156271834842118</v>
      </c>
      <c r="AB150">
        <v>0.29156271834842118</v>
      </c>
      <c r="AC150">
        <v>0.29156271834842118</v>
      </c>
      <c r="AD150">
        <v>0.29156271834842118</v>
      </c>
      <c r="AE150">
        <v>0.29156271834842118</v>
      </c>
      <c r="AF150">
        <v>0.29156271834842118</v>
      </c>
      <c r="AG150">
        <v>0.29156271834842118</v>
      </c>
      <c r="AH150">
        <v>0.29156271834842118</v>
      </c>
      <c r="AI150">
        <v>0.29156271834842118</v>
      </c>
      <c r="AJ150">
        <v>0.29156271834842118</v>
      </c>
      <c r="AK150">
        <v>0.29156271834842118</v>
      </c>
      <c r="AL150">
        <v>0.29156271834842118</v>
      </c>
      <c r="AM150">
        <v>0.29156271834842118</v>
      </c>
      <c r="AN150">
        <v>0.29156271834842118</v>
      </c>
      <c r="AO150">
        <v>0.29156271834842118</v>
      </c>
      <c r="AP150">
        <v>0.29156271834842118</v>
      </c>
      <c r="AQ150">
        <v>0.29156271834842118</v>
      </c>
      <c r="AR150">
        <v>0.29156271834842118</v>
      </c>
      <c r="AS150">
        <v>0.29156271834842118</v>
      </c>
      <c r="AT150">
        <v>0.29156271834842118</v>
      </c>
      <c r="AU150">
        <v>0.29156271834842118</v>
      </c>
      <c r="AV150">
        <v>0.29156271834842118</v>
      </c>
      <c r="AW150">
        <v>0.29156271834842118</v>
      </c>
      <c r="AX150">
        <v>0.29156271834842118</v>
      </c>
      <c r="AY150">
        <v>0.29156271834842118</v>
      </c>
      <c r="AZ150">
        <v>0.29156271834842118</v>
      </c>
      <c r="BA150">
        <v>0.29156271834842118</v>
      </c>
      <c r="BB150">
        <v>0.29156271834842118</v>
      </c>
      <c r="BC150">
        <v>0.29156271834842118</v>
      </c>
      <c r="BD150">
        <v>0.29156271834842118</v>
      </c>
      <c r="BE150">
        <v>0.27088885804250029</v>
      </c>
      <c r="BF150">
        <v>0.26847881206974572</v>
      </c>
      <c r="BG150">
        <v>0.25320577388751236</v>
      </c>
      <c r="BH150">
        <v>0.24202305753187661</v>
      </c>
      <c r="BI150">
        <v>0.22103756534091237</v>
      </c>
      <c r="BJ150">
        <v>0.19872824225810179</v>
      </c>
      <c r="BK150">
        <v>0.14958310022493099</v>
      </c>
      <c r="BL150">
        <v>0.10344198884762884</v>
      </c>
      <c r="BM150">
        <v>5.1308040547615598E-2</v>
      </c>
      <c r="BN150">
        <v>2.6481741174464508E-2</v>
      </c>
      <c r="BO150">
        <v>1.3451109138773365E-2</v>
      </c>
      <c r="BP150">
        <v>0</v>
      </c>
      <c r="BQ150">
        <v>0</v>
      </c>
      <c r="BR150">
        <v>0</v>
      </c>
      <c r="BS150">
        <v>0</v>
      </c>
      <c r="BT150">
        <v>1.197879824113296E-2</v>
      </c>
      <c r="BU150">
        <v>2.6124795617353702E-2</v>
      </c>
    </row>
    <row r="151" spans="1:73" x14ac:dyDescent="0.35">
      <c r="A151">
        <v>1086</v>
      </c>
      <c r="B151">
        <v>527.861994371234</v>
      </c>
      <c r="C151">
        <v>1.7609230797533955E-3</v>
      </c>
      <c r="D151">
        <v>0</v>
      </c>
      <c r="E151">
        <v>543</v>
      </c>
      <c r="F151">
        <v>-543</v>
      </c>
      <c r="G151">
        <v>0</v>
      </c>
      <c r="H151">
        <v>0</v>
      </c>
      <c r="I151">
        <v>0</v>
      </c>
      <c r="J151">
        <v>0</v>
      </c>
      <c r="K151">
        <v>1.1332626733924317E-2</v>
      </c>
      <c r="L151">
        <v>3.3870024398164403E-2</v>
      </c>
      <c r="M151">
        <v>5.9592117130773378E-2</v>
      </c>
      <c r="N151">
        <v>0.10370258710350462</v>
      </c>
      <c r="O151">
        <v>0.14204026813157428</v>
      </c>
      <c r="P151">
        <v>0.19386766726481519</v>
      </c>
      <c r="Q151">
        <v>0.21617433641610909</v>
      </c>
      <c r="R151">
        <v>0.23715917328631919</v>
      </c>
      <c r="S151">
        <v>0.25322360866710836</v>
      </c>
      <c r="T151">
        <v>0.27926461500706723</v>
      </c>
      <c r="U151">
        <v>0.28305097038642119</v>
      </c>
      <c r="V151">
        <v>0.29332364142817458</v>
      </c>
      <c r="W151">
        <v>0.29332364142817458</v>
      </c>
      <c r="X151">
        <v>0.29332364142817458</v>
      </c>
      <c r="Y151">
        <v>0.29332364142817458</v>
      </c>
      <c r="Z151">
        <v>0.29332364142817458</v>
      </c>
      <c r="AA151">
        <v>0.29332364142817458</v>
      </c>
      <c r="AB151">
        <v>0.29332364142817458</v>
      </c>
      <c r="AC151">
        <v>0.29332364142817458</v>
      </c>
      <c r="AD151">
        <v>0.29332364142817458</v>
      </c>
      <c r="AE151">
        <v>0.29332364142817458</v>
      </c>
      <c r="AF151">
        <v>0.29332364142817458</v>
      </c>
      <c r="AG151">
        <v>0.29332364142817458</v>
      </c>
      <c r="AH151">
        <v>0.29332364142817458</v>
      </c>
      <c r="AI151">
        <v>0.29332364142817458</v>
      </c>
      <c r="AJ151">
        <v>0.29332364142817458</v>
      </c>
      <c r="AK151">
        <v>0.29332364142817458</v>
      </c>
      <c r="AL151">
        <v>0.29332364142817458</v>
      </c>
      <c r="AM151">
        <v>0.29332364142817458</v>
      </c>
      <c r="AN151">
        <v>0.29332364142817458</v>
      </c>
      <c r="AO151">
        <v>0.29332364142817458</v>
      </c>
      <c r="AP151">
        <v>0.29332364142817458</v>
      </c>
      <c r="AQ151">
        <v>0.29332364142817458</v>
      </c>
      <c r="AR151">
        <v>0.29332364142817458</v>
      </c>
      <c r="AS151">
        <v>0.29332364142817458</v>
      </c>
      <c r="AT151">
        <v>0.29332364142817458</v>
      </c>
      <c r="AU151">
        <v>0.29332364142817458</v>
      </c>
      <c r="AV151">
        <v>0.29332364142817458</v>
      </c>
      <c r="AW151">
        <v>0.29332364142817458</v>
      </c>
      <c r="AX151">
        <v>0.29332364142817458</v>
      </c>
      <c r="AY151">
        <v>0.29332364142817458</v>
      </c>
      <c r="AZ151">
        <v>0.29332364142817458</v>
      </c>
      <c r="BA151">
        <v>0.29332364142817458</v>
      </c>
      <c r="BB151">
        <v>0.29332364142817458</v>
      </c>
      <c r="BC151">
        <v>0.29332364142817458</v>
      </c>
      <c r="BD151">
        <v>0.29332364142817458</v>
      </c>
      <c r="BE151">
        <v>0.27264978112225369</v>
      </c>
      <c r="BF151">
        <v>0.27023973514949912</v>
      </c>
      <c r="BG151">
        <v>0.25496669696726576</v>
      </c>
      <c r="BH151">
        <v>0.24202305753187661</v>
      </c>
      <c r="BI151">
        <v>0.22103756534091237</v>
      </c>
      <c r="BJ151">
        <v>0.19872824225810179</v>
      </c>
      <c r="BK151">
        <v>0.14958310022493099</v>
      </c>
      <c r="BL151">
        <v>0.10344198884762884</v>
      </c>
      <c r="BM151">
        <v>5.1308040547615598E-2</v>
      </c>
      <c r="BN151">
        <v>2.6481741174464508E-2</v>
      </c>
      <c r="BO151">
        <v>1.3451109138773365E-2</v>
      </c>
      <c r="BP151">
        <v>0</v>
      </c>
      <c r="BQ151">
        <v>0</v>
      </c>
      <c r="BR151">
        <v>0</v>
      </c>
      <c r="BS151">
        <v>0</v>
      </c>
      <c r="BT151">
        <v>1.3395847410052841E-2</v>
      </c>
      <c r="BU151">
        <v>2.2661787448118142E-2</v>
      </c>
    </row>
    <row r="152" spans="1:73" x14ac:dyDescent="0.35">
      <c r="A152">
        <v>1086</v>
      </c>
      <c r="B152">
        <v>538.16103489993554</v>
      </c>
      <c r="C152">
        <v>1.7952802002881077E-3</v>
      </c>
      <c r="D152">
        <v>-10</v>
      </c>
      <c r="E152">
        <v>533</v>
      </c>
      <c r="F152">
        <v>-553</v>
      </c>
      <c r="G152">
        <v>0</v>
      </c>
      <c r="H152">
        <v>0</v>
      </c>
      <c r="I152">
        <v>0</v>
      </c>
      <c r="J152">
        <v>0</v>
      </c>
      <c r="K152">
        <v>1.1332626733924317E-2</v>
      </c>
      <c r="L152">
        <v>3.3870024398164403E-2</v>
      </c>
      <c r="M152">
        <v>5.9592117130773378E-2</v>
      </c>
      <c r="N152">
        <v>0.10370258710350462</v>
      </c>
      <c r="O152">
        <v>0.14204026813157428</v>
      </c>
      <c r="P152">
        <v>0.19386766726481519</v>
      </c>
      <c r="Q152">
        <v>0.21617433641610909</v>
      </c>
      <c r="R152">
        <v>0.23715917328631919</v>
      </c>
      <c r="S152">
        <v>0.25501888886739649</v>
      </c>
      <c r="T152">
        <v>0.28105989520735536</v>
      </c>
      <c r="U152">
        <v>0.28484625058670932</v>
      </c>
      <c r="V152">
        <v>0.2951189216284627</v>
      </c>
      <c r="W152">
        <v>0.2951189216284627</v>
      </c>
      <c r="X152">
        <v>0.2951189216284627</v>
      </c>
      <c r="Y152">
        <v>0.2951189216284627</v>
      </c>
      <c r="Z152">
        <v>0.2951189216284627</v>
      </c>
      <c r="AA152">
        <v>0.2951189216284627</v>
      </c>
      <c r="AB152">
        <v>0.2951189216284627</v>
      </c>
      <c r="AC152">
        <v>0.2951189216284627</v>
      </c>
      <c r="AD152">
        <v>0.2951189216284627</v>
      </c>
      <c r="AE152">
        <v>0.2951189216284627</v>
      </c>
      <c r="AF152">
        <v>0.2951189216284627</v>
      </c>
      <c r="AG152">
        <v>0.2951189216284627</v>
      </c>
      <c r="AH152">
        <v>0.2951189216284627</v>
      </c>
      <c r="AI152">
        <v>0.2951189216284627</v>
      </c>
      <c r="AJ152">
        <v>0.2951189216284627</v>
      </c>
      <c r="AK152">
        <v>0.2951189216284627</v>
      </c>
      <c r="AL152">
        <v>0.2951189216284627</v>
      </c>
      <c r="AM152">
        <v>0.2951189216284627</v>
      </c>
      <c r="AN152">
        <v>0.2951189216284627</v>
      </c>
      <c r="AO152">
        <v>0.2951189216284627</v>
      </c>
      <c r="AP152">
        <v>0.2951189216284627</v>
      </c>
      <c r="AQ152">
        <v>0.2951189216284627</v>
      </c>
      <c r="AR152">
        <v>0.2951189216284627</v>
      </c>
      <c r="AS152">
        <v>0.2951189216284627</v>
      </c>
      <c r="AT152">
        <v>0.2951189216284627</v>
      </c>
      <c r="AU152">
        <v>0.2951189216284627</v>
      </c>
      <c r="AV152">
        <v>0.2951189216284627</v>
      </c>
      <c r="AW152">
        <v>0.2951189216284627</v>
      </c>
      <c r="AX152">
        <v>0.2951189216284627</v>
      </c>
      <c r="AY152">
        <v>0.2951189216284627</v>
      </c>
      <c r="AZ152">
        <v>0.2951189216284627</v>
      </c>
      <c r="BA152">
        <v>0.2951189216284627</v>
      </c>
      <c r="BB152">
        <v>0.2951189216284627</v>
      </c>
      <c r="BC152">
        <v>0.2951189216284627</v>
      </c>
      <c r="BD152">
        <v>0.2951189216284627</v>
      </c>
      <c r="BE152">
        <v>0.27444506132254182</v>
      </c>
      <c r="BF152">
        <v>0.27203501534978725</v>
      </c>
      <c r="BG152">
        <v>0.25496669696726576</v>
      </c>
      <c r="BH152">
        <v>0.24202305753187661</v>
      </c>
      <c r="BI152">
        <v>0.22103756534091237</v>
      </c>
      <c r="BJ152">
        <v>0.19872824225810179</v>
      </c>
      <c r="BK152">
        <v>0.14958310022493099</v>
      </c>
      <c r="BL152">
        <v>0.10344198884762884</v>
      </c>
      <c r="BM152">
        <v>5.1308040547615598E-2</v>
      </c>
      <c r="BN152">
        <v>2.6481741174464508E-2</v>
      </c>
      <c r="BO152">
        <v>1.3451109138773365E-2</v>
      </c>
      <c r="BP152">
        <v>0</v>
      </c>
      <c r="BQ152">
        <v>0</v>
      </c>
      <c r="BR152">
        <v>0</v>
      </c>
      <c r="BS152">
        <v>0</v>
      </c>
      <c r="BT152">
        <v>1.9243837563644062E-2</v>
      </c>
      <c r="BU152">
        <v>2.1759824134961525E-2</v>
      </c>
    </row>
    <row r="153" spans="1:73" x14ac:dyDescent="0.35">
      <c r="A153">
        <v>1086</v>
      </c>
      <c r="B153">
        <v>532.95582958618786</v>
      </c>
      <c r="C153">
        <v>1.7779158772840405E-3</v>
      </c>
      <c r="D153">
        <v>-20</v>
      </c>
      <c r="E153">
        <v>523</v>
      </c>
      <c r="F153">
        <v>-563</v>
      </c>
      <c r="G153">
        <v>0</v>
      </c>
      <c r="H153">
        <v>0</v>
      </c>
      <c r="I153">
        <v>0</v>
      </c>
      <c r="J153">
        <v>0</v>
      </c>
      <c r="K153">
        <v>1.1332626733924317E-2</v>
      </c>
      <c r="L153">
        <v>3.3870024398164403E-2</v>
      </c>
      <c r="M153">
        <v>5.9592117130773378E-2</v>
      </c>
      <c r="N153">
        <v>0.10370258710350462</v>
      </c>
      <c r="O153">
        <v>0.14204026813157428</v>
      </c>
      <c r="P153">
        <v>0.19386766726481519</v>
      </c>
      <c r="Q153">
        <v>0.21617433641610909</v>
      </c>
      <c r="R153">
        <v>0.23893708916360323</v>
      </c>
      <c r="S153">
        <v>0.25679680474468053</v>
      </c>
      <c r="T153">
        <v>0.2828378110846394</v>
      </c>
      <c r="U153">
        <v>0.28662416646399336</v>
      </c>
      <c r="V153">
        <v>0.29689683750574675</v>
      </c>
      <c r="W153">
        <v>0.29689683750574675</v>
      </c>
      <c r="X153">
        <v>0.29689683750574675</v>
      </c>
      <c r="Y153">
        <v>0.29689683750574675</v>
      </c>
      <c r="Z153">
        <v>0.29689683750574675</v>
      </c>
      <c r="AA153">
        <v>0.29689683750574675</v>
      </c>
      <c r="AB153">
        <v>0.29689683750574675</v>
      </c>
      <c r="AC153">
        <v>0.29689683750574675</v>
      </c>
      <c r="AD153">
        <v>0.29689683750574675</v>
      </c>
      <c r="AE153">
        <v>0.29689683750574675</v>
      </c>
      <c r="AF153">
        <v>0.29689683750574675</v>
      </c>
      <c r="AG153">
        <v>0.29689683750574675</v>
      </c>
      <c r="AH153">
        <v>0.29689683750574675</v>
      </c>
      <c r="AI153">
        <v>0.29689683750574675</v>
      </c>
      <c r="AJ153">
        <v>0.29689683750574675</v>
      </c>
      <c r="AK153">
        <v>0.29689683750574675</v>
      </c>
      <c r="AL153">
        <v>0.29689683750574675</v>
      </c>
      <c r="AM153">
        <v>0.29689683750574675</v>
      </c>
      <c r="AN153">
        <v>0.29689683750574675</v>
      </c>
      <c r="AO153">
        <v>0.29689683750574675</v>
      </c>
      <c r="AP153">
        <v>0.29689683750574675</v>
      </c>
      <c r="AQ153">
        <v>0.29689683750574675</v>
      </c>
      <c r="AR153">
        <v>0.29689683750574675</v>
      </c>
      <c r="AS153">
        <v>0.29689683750574675</v>
      </c>
      <c r="AT153">
        <v>0.29689683750574675</v>
      </c>
      <c r="AU153">
        <v>0.29689683750574675</v>
      </c>
      <c r="AV153">
        <v>0.29689683750574675</v>
      </c>
      <c r="AW153">
        <v>0.29689683750574675</v>
      </c>
      <c r="AX153">
        <v>0.29689683750574675</v>
      </c>
      <c r="AY153">
        <v>0.29689683750574675</v>
      </c>
      <c r="AZ153">
        <v>0.29689683750574675</v>
      </c>
      <c r="BA153">
        <v>0.29689683750574675</v>
      </c>
      <c r="BB153">
        <v>0.29689683750574675</v>
      </c>
      <c r="BC153">
        <v>0.29689683750574675</v>
      </c>
      <c r="BD153">
        <v>0.29689683750574675</v>
      </c>
      <c r="BE153">
        <v>0.27622297719982586</v>
      </c>
      <c r="BF153">
        <v>0.27381293122707129</v>
      </c>
      <c r="BG153">
        <v>0.25496669696726576</v>
      </c>
      <c r="BH153">
        <v>0.24202305753187661</v>
      </c>
      <c r="BI153">
        <v>0.22103756534091237</v>
      </c>
      <c r="BJ153">
        <v>0.19872824225810179</v>
      </c>
      <c r="BK153">
        <v>0.14958310022493099</v>
      </c>
      <c r="BL153">
        <v>0.10344198884762884</v>
      </c>
      <c r="BM153">
        <v>5.1308040547615598E-2</v>
      </c>
      <c r="BN153">
        <v>2.6481741174464508E-2</v>
      </c>
      <c r="BO153">
        <v>1.3451109138773365E-2</v>
      </c>
      <c r="BP153">
        <v>0</v>
      </c>
      <c r="BQ153">
        <v>0</v>
      </c>
      <c r="BR153">
        <v>0</v>
      </c>
      <c r="BS153">
        <v>0</v>
      </c>
      <c r="BT153">
        <v>2.8989723169916104E-2</v>
      </c>
      <c r="BU153">
        <v>2.0857860821804852E-2</v>
      </c>
    </row>
    <row r="154" spans="1:73" x14ac:dyDescent="0.35">
      <c r="A154">
        <v>1086</v>
      </c>
      <c r="B154">
        <v>572.91349591625226</v>
      </c>
      <c r="C154">
        <v>1.9112127950466236E-3</v>
      </c>
      <c r="D154">
        <v>-30</v>
      </c>
      <c r="E154">
        <v>513</v>
      </c>
      <c r="F154">
        <v>-573</v>
      </c>
      <c r="G154">
        <v>0</v>
      </c>
      <c r="H154">
        <v>0</v>
      </c>
      <c r="I154">
        <v>0</v>
      </c>
      <c r="J154">
        <v>0</v>
      </c>
      <c r="K154">
        <v>1.1332626733924317E-2</v>
      </c>
      <c r="L154">
        <v>3.3870024398164403E-2</v>
      </c>
      <c r="M154">
        <v>5.9592117130773378E-2</v>
      </c>
      <c r="N154">
        <v>0.10370258710350462</v>
      </c>
      <c r="O154">
        <v>0.14204026813157428</v>
      </c>
      <c r="P154">
        <v>0.19386766726481519</v>
      </c>
      <c r="Q154">
        <v>0.21617433641610909</v>
      </c>
      <c r="R154">
        <v>0.24084830195864987</v>
      </c>
      <c r="S154">
        <v>0.25870801753972716</v>
      </c>
      <c r="T154">
        <v>0.28474902387968604</v>
      </c>
      <c r="U154">
        <v>0.28853537925903999</v>
      </c>
      <c r="V154">
        <v>0.29880805030079338</v>
      </c>
      <c r="W154">
        <v>0.29880805030079338</v>
      </c>
      <c r="X154">
        <v>0.29880805030079338</v>
      </c>
      <c r="Y154">
        <v>0.29880805030079338</v>
      </c>
      <c r="Z154">
        <v>0.29880805030079338</v>
      </c>
      <c r="AA154">
        <v>0.29880805030079338</v>
      </c>
      <c r="AB154">
        <v>0.29880805030079338</v>
      </c>
      <c r="AC154">
        <v>0.29880805030079338</v>
      </c>
      <c r="AD154">
        <v>0.29880805030079338</v>
      </c>
      <c r="AE154">
        <v>0.29880805030079338</v>
      </c>
      <c r="AF154">
        <v>0.29880805030079338</v>
      </c>
      <c r="AG154">
        <v>0.29880805030079338</v>
      </c>
      <c r="AH154">
        <v>0.29880805030079338</v>
      </c>
      <c r="AI154">
        <v>0.29880805030079338</v>
      </c>
      <c r="AJ154">
        <v>0.29880805030079338</v>
      </c>
      <c r="AK154">
        <v>0.29880805030079338</v>
      </c>
      <c r="AL154">
        <v>0.29880805030079338</v>
      </c>
      <c r="AM154">
        <v>0.29880805030079338</v>
      </c>
      <c r="AN154">
        <v>0.29880805030079338</v>
      </c>
      <c r="AO154">
        <v>0.29880805030079338</v>
      </c>
      <c r="AP154">
        <v>0.29880805030079338</v>
      </c>
      <c r="AQ154">
        <v>0.29880805030079338</v>
      </c>
      <c r="AR154">
        <v>0.29880805030079338</v>
      </c>
      <c r="AS154">
        <v>0.29880805030079338</v>
      </c>
      <c r="AT154">
        <v>0.29880805030079338</v>
      </c>
      <c r="AU154">
        <v>0.29880805030079338</v>
      </c>
      <c r="AV154">
        <v>0.29880805030079338</v>
      </c>
      <c r="AW154">
        <v>0.29880805030079338</v>
      </c>
      <c r="AX154">
        <v>0.29880805030079338</v>
      </c>
      <c r="AY154">
        <v>0.29880805030079338</v>
      </c>
      <c r="AZ154">
        <v>0.29880805030079338</v>
      </c>
      <c r="BA154">
        <v>0.29880805030079338</v>
      </c>
      <c r="BB154">
        <v>0.29880805030079338</v>
      </c>
      <c r="BC154">
        <v>0.29880805030079338</v>
      </c>
      <c r="BD154">
        <v>0.29880805030079338</v>
      </c>
      <c r="BE154">
        <v>0.27813418999487249</v>
      </c>
      <c r="BF154">
        <v>0.27572414402211792</v>
      </c>
      <c r="BG154">
        <v>0.25496669696726576</v>
      </c>
      <c r="BH154">
        <v>0.24202305753187661</v>
      </c>
      <c r="BI154">
        <v>0.22103756534091237</v>
      </c>
      <c r="BJ154">
        <v>0.19872824225810179</v>
      </c>
      <c r="BK154">
        <v>0.14958310022493099</v>
      </c>
      <c r="BL154">
        <v>0.10344198884762884</v>
      </c>
      <c r="BM154">
        <v>5.1308040547615598E-2</v>
      </c>
      <c r="BN154">
        <v>2.6481741174464508E-2</v>
      </c>
      <c r="BO154">
        <v>1.3451109138773365E-2</v>
      </c>
      <c r="BP154">
        <v>0</v>
      </c>
      <c r="BQ154">
        <v>0</v>
      </c>
      <c r="BR154">
        <v>0</v>
      </c>
      <c r="BS154">
        <v>0</v>
      </c>
      <c r="BT154">
        <v>3.8735608776188146E-2</v>
      </c>
      <c r="BU154">
        <v>1.451503066388754E-2</v>
      </c>
    </row>
    <row r="155" spans="1:73" x14ac:dyDescent="0.35">
      <c r="A155">
        <v>1086</v>
      </c>
      <c r="B155">
        <v>538.51807745959479</v>
      </c>
      <c r="C155">
        <v>1.7964712776728457E-3</v>
      </c>
      <c r="D155">
        <v>-40</v>
      </c>
      <c r="E155">
        <v>503</v>
      </c>
      <c r="F155">
        <v>-583</v>
      </c>
      <c r="G155">
        <v>0</v>
      </c>
      <c r="H155">
        <v>0</v>
      </c>
      <c r="I155">
        <v>0</v>
      </c>
      <c r="J155">
        <v>0</v>
      </c>
      <c r="K155">
        <v>1.1332626733924317E-2</v>
      </c>
      <c r="L155">
        <v>3.3870024398164403E-2</v>
      </c>
      <c r="M155">
        <v>5.9592117130773378E-2</v>
      </c>
      <c r="N155">
        <v>0.10370258710350462</v>
      </c>
      <c r="O155">
        <v>0.14204026813157428</v>
      </c>
      <c r="P155">
        <v>0.19386766726481519</v>
      </c>
      <c r="Q155">
        <v>0.21617433641610909</v>
      </c>
      <c r="R155">
        <v>0.24264477323632272</v>
      </c>
      <c r="S155">
        <v>0.26050448881740002</v>
      </c>
      <c r="T155">
        <v>0.28654549515735889</v>
      </c>
      <c r="U155">
        <v>0.29033185053671284</v>
      </c>
      <c r="V155">
        <v>0.30060452157846623</v>
      </c>
      <c r="W155">
        <v>0.30060452157846623</v>
      </c>
      <c r="X155">
        <v>0.30060452157846623</v>
      </c>
      <c r="Y155">
        <v>0.30060452157846623</v>
      </c>
      <c r="Z155">
        <v>0.30060452157846623</v>
      </c>
      <c r="AA155">
        <v>0.30060452157846623</v>
      </c>
      <c r="AB155">
        <v>0.30060452157846623</v>
      </c>
      <c r="AC155">
        <v>0.30060452157846623</v>
      </c>
      <c r="AD155">
        <v>0.30060452157846623</v>
      </c>
      <c r="AE155">
        <v>0.30060452157846623</v>
      </c>
      <c r="AF155">
        <v>0.30060452157846623</v>
      </c>
      <c r="AG155">
        <v>0.30060452157846623</v>
      </c>
      <c r="AH155">
        <v>0.30060452157846623</v>
      </c>
      <c r="AI155">
        <v>0.30060452157846623</v>
      </c>
      <c r="AJ155">
        <v>0.30060452157846623</v>
      </c>
      <c r="AK155">
        <v>0.30060452157846623</v>
      </c>
      <c r="AL155">
        <v>0.30060452157846623</v>
      </c>
      <c r="AM155">
        <v>0.30060452157846623</v>
      </c>
      <c r="AN155">
        <v>0.30060452157846623</v>
      </c>
      <c r="AO155">
        <v>0.30060452157846623</v>
      </c>
      <c r="AP155">
        <v>0.30060452157846623</v>
      </c>
      <c r="AQ155">
        <v>0.30060452157846623</v>
      </c>
      <c r="AR155">
        <v>0.30060452157846623</v>
      </c>
      <c r="AS155">
        <v>0.30060452157846623</v>
      </c>
      <c r="AT155">
        <v>0.30060452157846623</v>
      </c>
      <c r="AU155">
        <v>0.30060452157846623</v>
      </c>
      <c r="AV155">
        <v>0.30060452157846623</v>
      </c>
      <c r="AW155">
        <v>0.30060452157846623</v>
      </c>
      <c r="AX155">
        <v>0.30060452157846623</v>
      </c>
      <c r="AY155">
        <v>0.30060452157846623</v>
      </c>
      <c r="AZ155">
        <v>0.30060452157846623</v>
      </c>
      <c r="BA155">
        <v>0.30060452157846623</v>
      </c>
      <c r="BB155">
        <v>0.30060452157846623</v>
      </c>
      <c r="BC155">
        <v>0.30060452157846623</v>
      </c>
      <c r="BD155">
        <v>0.30060452157846623</v>
      </c>
      <c r="BE155">
        <v>0.27993066127254534</v>
      </c>
      <c r="BF155">
        <v>0.27572414402211792</v>
      </c>
      <c r="BG155">
        <v>0.25496669696726576</v>
      </c>
      <c r="BH155">
        <v>0.24202305753187661</v>
      </c>
      <c r="BI155">
        <v>0.22103756534091237</v>
      </c>
      <c r="BJ155">
        <v>0.19872824225810179</v>
      </c>
      <c r="BK155">
        <v>0.14958310022493099</v>
      </c>
      <c r="BL155">
        <v>0.10344198884762884</v>
      </c>
      <c r="BM155">
        <v>5.1308040547615598E-2</v>
      </c>
      <c r="BN155">
        <v>2.6481741174464508E-2</v>
      </c>
      <c r="BO155">
        <v>1.3451109138773365E-2</v>
      </c>
      <c r="BP155">
        <v>0</v>
      </c>
      <c r="BQ155">
        <v>0</v>
      </c>
      <c r="BR155">
        <v>0</v>
      </c>
      <c r="BS155">
        <v>0</v>
      </c>
      <c r="BT155">
        <v>4.5848294512460863E-2</v>
      </c>
      <c r="BU155">
        <v>6.7778074955039957E-3</v>
      </c>
    </row>
    <row r="156" spans="1:73" x14ac:dyDescent="0.35">
      <c r="A156">
        <v>1086</v>
      </c>
      <c r="B156">
        <v>544.82027832290976</v>
      </c>
      <c r="C156">
        <v>1.8174951268451511E-3</v>
      </c>
      <c r="D156">
        <v>-30</v>
      </c>
      <c r="E156">
        <v>513</v>
      </c>
      <c r="F156">
        <v>-573</v>
      </c>
      <c r="G156">
        <v>0</v>
      </c>
      <c r="H156">
        <v>0</v>
      </c>
      <c r="I156">
        <v>0</v>
      </c>
      <c r="J156">
        <v>0</v>
      </c>
      <c r="K156">
        <v>1.1332626733924317E-2</v>
      </c>
      <c r="L156">
        <v>3.3870024398164403E-2</v>
      </c>
      <c r="M156">
        <v>5.9592117130773378E-2</v>
      </c>
      <c r="N156">
        <v>0.10370258710350462</v>
      </c>
      <c r="O156">
        <v>0.14204026813157428</v>
      </c>
      <c r="P156">
        <v>0.19386766726481519</v>
      </c>
      <c r="Q156">
        <v>0.21617433641610909</v>
      </c>
      <c r="R156">
        <v>0.24446226836316787</v>
      </c>
      <c r="S156">
        <v>0.26232198394424516</v>
      </c>
      <c r="T156">
        <v>0.28836299028420403</v>
      </c>
      <c r="U156">
        <v>0.29214934566355799</v>
      </c>
      <c r="V156">
        <v>0.30242201670531138</v>
      </c>
      <c r="W156">
        <v>0.30242201670531138</v>
      </c>
      <c r="X156">
        <v>0.30242201670531138</v>
      </c>
      <c r="Y156">
        <v>0.30242201670531138</v>
      </c>
      <c r="Z156">
        <v>0.30242201670531138</v>
      </c>
      <c r="AA156">
        <v>0.30242201670531138</v>
      </c>
      <c r="AB156">
        <v>0.30242201670531138</v>
      </c>
      <c r="AC156">
        <v>0.30242201670531138</v>
      </c>
      <c r="AD156">
        <v>0.30242201670531138</v>
      </c>
      <c r="AE156">
        <v>0.30242201670531138</v>
      </c>
      <c r="AF156">
        <v>0.30242201670531138</v>
      </c>
      <c r="AG156">
        <v>0.30242201670531138</v>
      </c>
      <c r="AH156">
        <v>0.30242201670531138</v>
      </c>
      <c r="AI156">
        <v>0.30242201670531138</v>
      </c>
      <c r="AJ156">
        <v>0.30242201670531138</v>
      </c>
      <c r="AK156">
        <v>0.30242201670531138</v>
      </c>
      <c r="AL156">
        <v>0.30242201670531138</v>
      </c>
      <c r="AM156">
        <v>0.30242201670531138</v>
      </c>
      <c r="AN156">
        <v>0.30242201670531138</v>
      </c>
      <c r="AO156">
        <v>0.30242201670531138</v>
      </c>
      <c r="AP156">
        <v>0.30242201670531138</v>
      </c>
      <c r="AQ156">
        <v>0.30242201670531138</v>
      </c>
      <c r="AR156">
        <v>0.30242201670531138</v>
      </c>
      <c r="AS156">
        <v>0.30242201670531138</v>
      </c>
      <c r="AT156">
        <v>0.30242201670531138</v>
      </c>
      <c r="AU156">
        <v>0.30242201670531138</v>
      </c>
      <c r="AV156">
        <v>0.30242201670531138</v>
      </c>
      <c r="AW156">
        <v>0.30242201670531138</v>
      </c>
      <c r="AX156">
        <v>0.30242201670531138</v>
      </c>
      <c r="AY156">
        <v>0.30242201670531138</v>
      </c>
      <c r="AZ156">
        <v>0.30242201670531138</v>
      </c>
      <c r="BA156">
        <v>0.30242201670531138</v>
      </c>
      <c r="BB156">
        <v>0.30242201670531138</v>
      </c>
      <c r="BC156">
        <v>0.30242201670531138</v>
      </c>
      <c r="BD156">
        <v>0.30242201670531138</v>
      </c>
      <c r="BE156">
        <v>0.28174815639939049</v>
      </c>
      <c r="BF156">
        <v>0.27754163914896307</v>
      </c>
      <c r="BG156">
        <v>0.25496669696726576</v>
      </c>
      <c r="BH156">
        <v>0.24202305753187661</v>
      </c>
      <c r="BI156">
        <v>0.22103756534091237</v>
      </c>
      <c r="BJ156">
        <v>0.19872824225810179</v>
      </c>
      <c r="BK156">
        <v>0.14958310022493099</v>
      </c>
      <c r="BL156">
        <v>0.10344198884762884</v>
      </c>
      <c r="BM156">
        <v>5.1308040547615598E-2</v>
      </c>
      <c r="BN156">
        <v>2.6481741174464508E-2</v>
      </c>
      <c r="BO156">
        <v>1.3451109138773365E-2</v>
      </c>
      <c r="BP156">
        <v>0</v>
      </c>
      <c r="BQ156">
        <v>0</v>
      </c>
      <c r="BR156">
        <v>0</v>
      </c>
      <c r="BS156">
        <v>0</v>
      </c>
      <c r="BT156">
        <v>3.8735608776188146E-2</v>
      </c>
      <c r="BU156">
        <v>1.451503066388754E-2</v>
      </c>
    </row>
    <row r="157" spans="1:73" x14ac:dyDescent="0.35">
      <c r="A157">
        <v>1086</v>
      </c>
      <c r="B157">
        <v>546.72408586416202</v>
      </c>
      <c r="C157">
        <v>1.8238461403194076E-3</v>
      </c>
      <c r="D157">
        <v>-20</v>
      </c>
      <c r="E157">
        <v>523</v>
      </c>
      <c r="F157">
        <v>-563</v>
      </c>
      <c r="G157">
        <v>0</v>
      </c>
      <c r="H157">
        <v>0</v>
      </c>
      <c r="I157">
        <v>0</v>
      </c>
      <c r="J157">
        <v>0</v>
      </c>
      <c r="K157">
        <v>1.1332626733924317E-2</v>
      </c>
      <c r="L157">
        <v>3.3870024398164403E-2</v>
      </c>
      <c r="M157">
        <v>5.9592117130773378E-2</v>
      </c>
      <c r="N157">
        <v>0.10370258710350462</v>
      </c>
      <c r="O157">
        <v>0.14204026813157428</v>
      </c>
      <c r="P157">
        <v>0.19386766726481519</v>
      </c>
      <c r="Q157">
        <v>0.21617433641610909</v>
      </c>
      <c r="R157">
        <v>0.24628611450348728</v>
      </c>
      <c r="S157">
        <v>0.26414583008456455</v>
      </c>
      <c r="T157">
        <v>0.29018683642452342</v>
      </c>
      <c r="U157">
        <v>0.29397319180387738</v>
      </c>
      <c r="V157">
        <v>0.30424586284563077</v>
      </c>
      <c r="W157">
        <v>0.30424586284563077</v>
      </c>
      <c r="X157">
        <v>0.30424586284563077</v>
      </c>
      <c r="Y157">
        <v>0.30424586284563077</v>
      </c>
      <c r="Z157">
        <v>0.30424586284563077</v>
      </c>
      <c r="AA157">
        <v>0.30424586284563077</v>
      </c>
      <c r="AB157">
        <v>0.30424586284563077</v>
      </c>
      <c r="AC157">
        <v>0.30424586284563077</v>
      </c>
      <c r="AD157">
        <v>0.30424586284563077</v>
      </c>
      <c r="AE157">
        <v>0.30424586284563077</v>
      </c>
      <c r="AF157">
        <v>0.30424586284563077</v>
      </c>
      <c r="AG157">
        <v>0.30424586284563077</v>
      </c>
      <c r="AH157">
        <v>0.30424586284563077</v>
      </c>
      <c r="AI157">
        <v>0.30424586284563077</v>
      </c>
      <c r="AJ157">
        <v>0.30424586284563077</v>
      </c>
      <c r="AK157">
        <v>0.30424586284563077</v>
      </c>
      <c r="AL157">
        <v>0.30424586284563077</v>
      </c>
      <c r="AM157">
        <v>0.30424586284563077</v>
      </c>
      <c r="AN157">
        <v>0.30424586284563077</v>
      </c>
      <c r="AO157">
        <v>0.30424586284563077</v>
      </c>
      <c r="AP157">
        <v>0.30424586284563077</v>
      </c>
      <c r="AQ157">
        <v>0.30424586284563077</v>
      </c>
      <c r="AR157">
        <v>0.30424586284563077</v>
      </c>
      <c r="AS157">
        <v>0.30424586284563077</v>
      </c>
      <c r="AT157">
        <v>0.30424586284563077</v>
      </c>
      <c r="AU157">
        <v>0.30424586284563077</v>
      </c>
      <c r="AV157">
        <v>0.30424586284563077</v>
      </c>
      <c r="AW157">
        <v>0.30424586284563077</v>
      </c>
      <c r="AX157">
        <v>0.30424586284563077</v>
      </c>
      <c r="AY157">
        <v>0.30424586284563077</v>
      </c>
      <c r="AZ157">
        <v>0.30424586284563077</v>
      </c>
      <c r="BA157">
        <v>0.30424586284563077</v>
      </c>
      <c r="BB157">
        <v>0.30424586284563077</v>
      </c>
      <c r="BC157">
        <v>0.30424586284563077</v>
      </c>
      <c r="BD157">
        <v>0.30424586284563077</v>
      </c>
      <c r="BE157">
        <v>0.28357200253970988</v>
      </c>
      <c r="BF157">
        <v>0.27936548528928246</v>
      </c>
      <c r="BG157">
        <v>0.25496669696726576</v>
      </c>
      <c r="BH157">
        <v>0.24202305753187661</v>
      </c>
      <c r="BI157">
        <v>0.22103756534091237</v>
      </c>
      <c r="BJ157">
        <v>0.19872824225810179</v>
      </c>
      <c r="BK157">
        <v>0.14958310022493099</v>
      </c>
      <c r="BL157">
        <v>0.10344198884762884</v>
      </c>
      <c r="BM157">
        <v>5.1308040547615598E-2</v>
      </c>
      <c r="BN157">
        <v>2.6481741174464508E-2</v>
      </c>
      <c r="BO157">
        <v>1.3451109138773365E-2</v>
      </c>
      <c r="BP157">
        <v>0</v>
      </c>
      <c r="BQ157">
        <v>0</v>
      </c>
      <c r="BR157">
        <v>0</v>
      </c>
      <c r="BS157">
        <v>0</v>
      </c>
      <c r="BT157">
        <v>2.8989723169916104E-2</v>
      </c>
      <c r="BU157">
        <v>2.0995016563064295E-2</v>
      </c>
    </row>
    <row r="158" spans="1:73" x14ac:dyDescent="0.35">
      <c r="A158">
        <v>1086</v>
      </c>
      <c r="B158">
        <v>545.81255348814</v>
      </c>
      <c r="C158">
        <v>1.8208053106783353E-3</v>
      </c>
      <c r="D158">
        <v>-10</v>
      </c>
      <c r="E158">
        <v>533</v>
      </c>
      <c r="F158">
        <v>-553</v>
      </c>
      <c r="G158">
        <v>0</v>
      </c>
      <c r="H158">
        <v>0</v>
      </c>
      <c r="I158">
        <v>0</v>
      </c>
      <c r="J158">
        <v>0</v>
      </c>
      <c r="K158">
        <v>1.1332626733924317E-2</v>
      </c>
      <c r="L158">
        <v>3.3870024398164403E-2</v>
      </c>
      <c r="M158">
        <v>5.9592117130773378E-2</v>
      </c>
      <c r="N158">
        <v>0.10370258710350462</v>
      </c>
      <c r="O158">
        <v>0.14204026813157428</v>
      </c>
      <c r="P158">
        <v>0.19386766726481519</v>
      </c>
      <c r="Q158">
        <v>0.21617433641610909</v>
      </c>
      <c r="R158">
        <v>0.24628611450348728</v>
      </c>
      <c r="S158">
        <v>0.2659666353952429</v>
      </c>
      <c r="T158">
        <v>0.29200764173520177</v>
      </c>
      <c r="U158">
        <v>0.29579399711455573</v>
      </c>
      <c r="V158">
        <v>0.30606666815630912</v>
      </c>
      <c r="W158">
        <v>0.30606666815630912</v>
      </c>
      <c r="X158">
        <v>0.30606666815630912</v>
      </c>
      <c r="Y158">
        <v>0.30606666815630912</v>
      </c>
      <c r="Z158">
        <v>0.30606666815630912</v>
      </c>
      <c r="AA158">
        <v>0.30606666815630912</v>
      </c>
      <c r="AB158">
        <v>0.30606666815630912</v>
      </c>
      <c r="AC158">
        <v>0.30606666815630912</v>
      </c>
      <c r="AD158">
        <v>0.30606666815630912</v>
      </c>
      <c r="AE158">
        <v>0.30606666815630912</v>
      </c>
      <c r="AF158">
        <v>0.30606666815630912</v>
      </c>
      <c r="AG158">
        <v>0.30606666815630912</v>
      </c>
      <c r="AH158">
        <v>0.30606666815630912</v>
      </c>
      <c r="AI158">
        <v>0.30606666815630912</v>
      </c>
      <c r="AJ158">
        <v>0.30606666815630912</v>
      </c>
      <c r="AK158">
        <v>0.30606666815630912</v>
      </c>
      <c r="AL158">
        <v>0.30606666815630912</v>
      </c>
      <c r="AM158">
        <v>0.30606666815630912</v>
      </c>
      <c r="AN158">
        <v>0.30606666815630912</v>
      </c>
      <c r="AO158">
        <v>0.30606666815630912</v>
      </c>
      <c r="AP158">
        <v>0.30606666815630912</v>
      </c>
      <c r="AQ158">
        <v>0.30606666815630912</v>
      </c>
      <c r="AR158">
        <v>0.30606666815630912</v>
      </c>
      <c r="AS158">
        <v>0.30606666815630912</v>
      </c>
      <c r="AT158">
        <v>0.30606666815630912</v>
      </c>
      <c r="AU158">
        <v>0.30606666815630912</v>
      </c>
      <c r="AV158">
        <v>0.30606666815630912</v>
      </c>
      <c r="AW158">
        <v>0.30606666815630912</v>
      </c>
      <c r="AX158">
        <v>0.30606666815630912</v>
      </c>
      <c r="AY158">
        <v>0.30606666815630912</v>
      </c>
      <c r="AZ158">
        <v>0.30606666815630912</v>
      </c>
      <c r="BA158">
        <v>0.30606666815630912</v>
      </c>
      <c r="BB158">
        <v>0.30606666815630912</v>
      </c>
      <c r="BC158">
        <v>0.30606666815630912</v>
      </c>
      <c r="BD158">
        <v>0.30606666815630912</v>
      </c>
      <c r="BE158">
        <v>0.28539280785038823</v>
      </c>
      <c r="BF158">
        <v>0.28118629059996081</v>
      </c>
      <c r="BG158">
        <v>0.25496669696726576</v>
      </c>
      <c r="BH158">
        <v>0.24202305753187661</v>
      </c>
      <c r="BI158">
        <v>0.22103756534091237</v>
      </c>
      <c r="BJ158">
        <v>0.19872824225810179</v>
      </c>
      <c r="BK158">
        <v>0.14958310022493099</v>
      </c>
      <c r="BL158">
        <v>0.10344198884762884</v>
      </c>
      <c r="BM158">
        <v>5.1308040547615598E-2</v>
      </c>
      <c r="BN158">
        <v>2.6481741174464508E-2</v>
      </c>
      <c r="BO158">
        <v>1.3451109138773365E-2</v>
      </c>
      <c r="BP158">
        <v>0</v>
      </c>
      <c r="BQ158">
        <v>0</v>
      </c>
      <c r="BR158">
        <v>0</v>
      </c>
      <c r="BS158">
        <v>0</v>
      </c>
      <c r="BT158">
        <v>1.9243837563644062E-2</v>
      </c>
      <c r="BU158">
        <v>2.2569311941218251E-2</v>
      </c>
    </row>
    <row r="159" spans="1:73" x14ac:dyDescent="0.35">
      <c r="A159">
        <v>1086</v>
      </c>
      <c r="B159">
        <v>528.54733731123395</v>
      </c>
      <c r="C159">
        <v>1.7632093519485163E-3</v>
      </c>
      <c r="D159">
        <v>0</v>
      </c>
      <c r="E159">
        <v>543</v>
      </c>
      <c r="F159">
        <v>-543</v>
      </c>
      <c r="G159">
        <v>0</v>
      </c>
      <c r="H159">
        <v>0</v>
      </c>
      <c r="I159">
        <v>0</v>
      </c>
      <c r="J159">
        <v>0</v>
      </c>
      <c r="K159">
        <v>1.1332626733924317E-2</v>
      </c>
      <c r="L159">
        <v>3.3870024398164403E-2</v>
      </c>
      <c r="M159">
        <v>5.9592117130773378E-2</v>
      </c>
      <c r="N159">
        <v>0.10370258710350462</v>
      </c>
      <c r="O159">
        <v>0.14204026813157428</v>
      </c>
      <c r="P159">
        <v>0.19386766726481519</v>
      </c>
      <c r="Q159">
        <v>0.21617433641610909</v>
      </c>
      <c r="R159">
        <v>0.24628611450348728</v>
      </c>
      <c r="S159">
        <v>0.26772984474719141</v>
      </c>
      <c r="T159">
        <v>0.29377085108715029</v>
      </c>
      <c r="U159">
        <v>0.29755720646650424</v>
      </c>
      <c r="V159">
        <v>0.30782987750825763</v>
      </c>
      <c r="W159">
        <v>0.30782987750825763</v>
      </c>
      <c r="X159">
        <v>0.30782987750825763</v>
      </c>
      <c r="Y159">
        <v>0.30782987750825763</v>
      </c>
      <c r="Z159">
        <v>0.30782987750825763</v>
      </c>
      <c r="AA159">
        <v>0.30782987750825763</v>
      </c>
      <c r="AB159">
        <v>0.30782987750825763</v>
      </c>
      <c r="AC159">
        <v>0.30782987750825763</v>
      </c>
      <c r="AD159">
        <v>0.30782987750825763</v>
      </c>
      <c r="AE159">
        <v>0.30782987750825763</v>
      </c>
      <c r="AF159">
        <v>0.30782987750825763</v>
      </c>
      <c r="AG159">
        <v>0.30782987750825763</v>
      </c>
      <c r="AH159">
        <v>0.30782987750825763</v>
      </c>
      <c r="AI159">
        <v>0.30782987750825763</v>
      </c>
      <c r="AJ159">
        <v>0.30782987750825763</v>
      </c>
      <c r="AK159">
        <v>0.30782987750825763</v>
      </c>
      <c r="AL159">
        <v>0.30782987750825763</v>
      </c>
      <c r="AM159">
        <v>0.30782987750825763</v>
      </c>
      <c r="AN159">
        <v>0.30782987750825763</v>
      </c>
      <c r="AO159">
        <v>0.30782987750825763</v>
      </c>
      <c r="AP159">
        <v>0.30782987750825763</v>
      </c>
      <c r="AQ159">
        <v>0.30782987750825763</v>
      </c>
      <c r="AR159">
        <v>0.30782987750825763</v>
      </c>
      <c r="AS159">
        <v>0.30782987750825763</v>
      </c>
      <c r="AT159">
        <v>0.30782987750825763</v>
      </c>
      <c r="AU159">
        <v>0.30782987750825763</v>
      </c>
      <c r="AV159">
        <v>0.30782987750825763</v>
      </c>
      <c r="AW159">
        <v>0.30782987750825763</v>
      </c>
      <c r="AX159">
        <v>0.30782987750825763</v>
      </c>
      <c r="AY159">
        <v>0.30782987750825763</v>
      </c>
      <c r="AZ159">
        <v>0.30782987750825763</v>
      </c>
      <c r="BA159">
        <v>0.30782987750825763</v>
      </c>
      <c r="BB159">
        <v>0.30782987750825763</v>
      </c>
      <c r="BC159">
        <v>0.30782987750825763</v>
      </c>
      <c r="BD159">
        <v>0.30782987750825763</v>
      </c>
      <c r="BE159">
        <v>0.28715601720233674</v>
      </c>
      <c r="BF159">
        <v>0.28294949995190932</v>
      </c>
      <c r="BG159">
        <v>0.25672990631921427</v>
      </c>
      <c r="BH159">
        <v>0.24202305753187661</v>
      </c>
      <c r="BI159">
        <v>0.22103756534091237</v>
      </c>
      <c r="BJ159">
        <v>0.19872824225810179</v>
      </c>
      <c r="BK159">
        <v>0.14958310022493099</v>
      </c>
      <c r="BL159">
        <v>0.10344198884762884</v>
      </c>
      <c r="BM159">
        <v>5.1308040547615598E-2</v>
      </c>
      <c r="BN159">
        <v>2.6481741174464508E-2</v>
      </c>
      <c r="BO159">
        <v>1.3451109138773365E-2</v>
      </c>
      <c r="BP159">
        <v>0</v>
      </c>
      <c r="BQ159">
        <v>0</v>
      </c>
      <c r="BR159">
        <v>0</v>
      </c>
      <c r="BS159">
        <v>0</v>
      </c>
      <c r="BT159">
        <v>1.3395847410052841E-2</v>
      </c>
      <c r="BU159">
        <v>2.4143607319372262E-2</v>
      </c>
    </row>
    <row r="160" spans="1:73" x14ac:dyDescent="0.35">
      <c r="A160">
        <v>1086</v>
      </c>
      <c r="B160">
        <v>524.84334768020256</v>
      </c>
      <c r="C160">
        <v>1.750853014689912E-3</v>
      </c>
      <c r="D160">
        <v>10</v>
      </c>
      <c r="E160">
        <v>553</v>
      </c>
      <c r="F160">
        <v>-533</v>
      </c>
      <c r="G160">
        <v>0</v>
      </c>
      <c r="H160">
        <v>0</v>
      </c>
      <c r="I160">
        <v>0</v>
      </c>
      <c r="J160">
        <v>0</v>
      </c>
      <c r="K160">
        <v>1.1332626733924317E-2</v>
      </c>
      <c r="L160">
        <v>3.3870024398164403E-2</v>
      </c>
      <c r="M160">
        <v>5.9592117130773378E-2</v>
      </c>
      <c r="N160">
        <v>0.10370258710350462</v>
      </c>
      <c r="O160">
        <v>0.14204026813157428</v>
      </c>
      <c r="P160">
        <v>0.19386766726481519</v>
      </c>
      <c r="Q160">
        <v>0.21617433641610909</v>
      </c>
      <c r="R160">
        <v>0.24628611450348728</v>
      </c>
      <c r="S160">
        <v>0.26772984474719141</v>
      </c>
      <c r="T160">
        <v>0.2955217041018402</v>
      </c>
      <c r="U160">
        <v>0.29930805948119416</v>
      </c>
      <c r="V160">
        <v>0.30958073052294754</v>
      </c>
      <c r="W160">
        <v>0.30958073052294754</v>
      </c>
      <c r="X160">
        <v>0.30958073052294754</v>
      </c>
      <c r="Y160">
        <v>0.30958073052294754</v>
      </c>
      <c r="Z160">
        <v>0.30958073052294754</v>
      </c>
      <c r="AA160">
        <v>0.30958073052294754</v>
      </c>
      <c r="AB160">
        <v>0.30958073052294754</v>
      </c>
      <c r="AC160">
        <v>0.30958073052294754</v>
      </c>
      <c r="AD160">
        <v>0.30958073052294754</v>
      </c>
      <c r="AE160">
        <v>0.30958073052294754</v>
      </c>
      <c r="AF160">
        <v>0.30958073052294754</v>
      </c>
      <c r="AG160">
        <v>0.30958073052294754</v>
      </c>
      <c r="AH160">
        <v>0.30958073052294754</v>
      </c>
      <c r="AI160">
        <v>0.30958073052294754</v>
      </c>
      <c r="AJ160">
        <v>0.30958073052294754</v>
      </c>
      <c r="AK160">
        <v>0.30958073052294754</v>
      </c>
      <c r="AL160">
        <v>0.30958073052294754</v>
      </c>
      <c r="AM160">
        <v>0.30958073052294754</v>
      </c>
      <c r="AN160">
        <v>0.30958073052294754</v>
      </c>
      <c r="AO160">
        <v>0.30958073052294754</v>
      </c>
      <c r="AP160">
        <v>0.30958073052294754</v>
      </c>
      <c r="AQ160">
        <v>0.30958073052294754</v>
      </c>
      <c r="AR160">
        <v>0.30958073052294754</v>
      </c>
      <c r="AS160">
        <v>0.30958073052294754</v>
      </c>
      <c r="AT160">
        <v>0.30958073052294754</v>
      </c>
      <c r="AU160">
        <v>0.30958073052294754</v>
      </c>
      <c r="AV160">
        <v>0.30958073052294754</v>
      </c>
      <c r="AW160">
        <v>0.30958073052294754</v>
      </c>
      <c r="AX160">
        <v>0.30958073052294754</v>
      </c>
      <c r="AY160">
        <v>0.30958073052294754</v>
      </c>
      <c r="AZ160">
        <v>0.30958073052294754</v>
      </c>
      <c r="BA160">
        <v>0.30958073052294754</v>
      </c>
      <c r="BB160">
        <v>0.30958073052294754</v>
      </c>
      <c r="BC160">
        <v>0.30958073052294754</v>
      </c>
      <c r="BD160">
        <v>0.30958073052294754</v>
      </c>
      <c r="BE160">
        <v>0.28890687021702666</v>
      </c>
      <c r="BF160">
        <v>0.28470035296659923</v>
      </c>
      <c r="BG160">
        <v>0.25848075933390419</v>
      </c>
      <c r="BH160">
        <v>0.24202305753187661</v>
      </c>
      <c r="BI160">
        <v>0.22103756534091237</v>
      </c>
      <c r="BJ160">
        <v>0.19872824225810179</v>
      </c>
      <c r="BK160">
        <v>0.14958310022493099</v>
      </c>
      <c r="BL160">
        <v>0.10344198884762884</v>
      </c>
      <c r="BM160">
        <v>5.1308040547615598E-2</v>
      </c>
      <c r="BN160">
        <v>2.6481741174464508E-2</v>
      </c>
      <c r="BO160">
        <v>1.3451109138773365E-2</v>
      </c>
      <c r="BP160">
        <v>0</v>
      </c>
      <c r="BQ160">
        <v>0</v>
      </c>
      <c r="BR160">
        <v>0</v>
      </c>
      <c r="BS160">
        <v>0</v>
      </c>
      <c r="BT160">
        <v>1.197879824113296E-2</v>
      </c>
      <c r="BU160">
        <v>3.0100745749684354E-2</v>
      </c>
    </row>
    <row r="161" spans="1:73" x14ac:dyDescent="0.35">
      <c r="A161">
        <v>1086</v>
      </c>
      <c r="B161">
        <v>550.44398472298337</v>
      </c>
      <c r="C161">
        <v>1.8362555500225052E-3</v>
      </c>
      <c r="D161">
        <v>20</v>
      </c>
      <c r="E161">
        <v>563</v>
      </c>
      <c r="F161">
        <v>-523</v>
      </c>
      <c r="G161">
        <v>0</v>
      </c>
      <c r="H161">
        <v>0</v>
      </c>
      <c r="I161">
        <v>0</v>
      </c>
      <c r="J161">
        <v>0</v>
      </c>
      <c r="K161">
        <v>1.1332626733924317E-2</v>
      </c>
      <c r="L161">
        <v>3.3870024398164403E-2</v>
      </c>
      <c r="M161">
        <v>5.9592117130773378E-2</v>
      </c>
      <c r="N161">
        <v>0.10370258710350462</v>
      </c>
      <c r="O161">
        <v>0.14204026813157428</v>
      </c>
      <c r="P161">
        <v>0.19386766726481519</v>
      </c>
      <c r="Q161">
        <v>0.21617433641610909</v>
      </c>
      <c r="R161">
        <v>0.24628611450348728</v>
      </c>
      <c r="S161">
        <v>0.26772984474719141</v>
      </c>
      <c r="T161">
        <v>0.29735795965186268</v>
      </c>
      <c r="U161">
        <v>0.30114431503121664</v>
      </c>
      <c r="V161">
        <v>0.31141698607297003</v>
      </c>
      <c r="W161">
        <v>0.31141698607297003</v>
      </c>
      <c r="X161">
        <v>0.31141698607297003</v>
      </c>
      <c r="Y161">
        <v>0.31141698607297003</v>
      </c>
      <c r="Z161">
        <v>0.31141698607297003</v>
      </c>
      <c r="AA161">
        <v>0.31141698607297003</v>
      </c>
      <c r="AB161">
        <v>0.31141698607297003</v>
      </c>
      <c r="AC161">
        <v>0.31141698607297003</v>
      </c>
      <c r="AD161">
        <v>0.31141698607297003</v>
      </c>
      <c r="AE161">
        <v>0.31141698607297003</v>
      </c>
      <c r="AF161">
        <v>0.31141698607297003</v>
      </c>
      <c r="AG161">
        <v>0.31141698607297003</v>
      </c>
      <c r="AH161">
        <v>0.31141698607297003</v>
      </c>
      <c r="AI161">
        <v>0.31141698607297003</v>
      </c>
      <c r="AJ161">
        <v>0.31141698607297003</v>
      </c>
      <c r="AK161">
        <v>0.31141698607297003</v>
      </c>
      <c r="AL161">
        <v>0.31141698607297003</v>
      </c>
      <c r="AM161">
        <v>0.31141698607297003</v>
      </c>
      <c r="AN161">
        <v>0.31141698607297003</v>
      </c>
      <c r="AO161">
        <v>0.31141698607297003</v>
      </c>
      <c r="AP161">
        <v>0.31141698607297003</v>
      </c>
      <c r="AQ161">
        <v>0.31141698607297003</v>
      </c>
      <c r="AR161">
        <v>0.31141698607297003</v>
      </c>
      <c r="AS161">
        <v>0.31141698607297003</v>
      </c>
      <c r="AT161">
        <v>0.31141698607297003</v>
      </c>
      <c r="AU161">
        <v>0.31141698607297003</v>
      </c>
      <c r="AV161">
        <v>0.31141698607297003</v>
      </c>
      <c r="AW161">
        <v>0.31141698607297003</v>
      </c>
      <c r="AX161">
        <v>0.31141698607297003</v>
      </c>
      <c r="AY161">
        <v>0.31141698607297003</v>
      </c>
      <c r="AZ161">
        <v>0.31141698607297003</v>
      </c>
      <c r="BA161">
        <v>0.31141698607297003</v>
      </c>
      <c r="BB161">
        <v>0.31141698607297003</v>
      </c>
      <c r="BC161">
        <v>0.31141698607297003</v>
      </c>
      <c r="BD161">
        <v>0.31141698607297003</v>
      </c>
      <c r="BE161">
        <v>0.29074312576704914</v>
      </c>
      <c r="BF161">
        <v>0.28653660851662172</v>
      </c>
      <c r="BG161">
        <v>0.26031701488392667</v>
      </c>
      <c r="BH161">
        <v>0.24385931308189912</v>
      </c>
      <c r="BI161">
        <v>0.22103756534091237</v>
      </c>
      <c r="BJ161">
        <v>0.19872824225810179</v>
      </c>
      <c r="BK161">
        <v>0.14958310022493099</v>
      </c>
      <c r="BL161">
        <v>0.10344198884762884</v>
      </c>
      <c r="BM161">
        <v>5.1308040547615598E-2</v>
      </c>
      <c r="BN161">
        <v>2.6481741174464508E-2</v>
      </c>
      <c r="BO161">
        <v>1.3451109138773365E-2</v>
      </c>
      <c r="BP161">
        <v>0</v>
      </c>
      <c r="BQ161">
        <v>0</v>
      </c>
      <c r="BR161">
        <v>0</v>
      </c>
      <c r="BS161">
        <v>0</v>
      </c>
      <c r="BT161">
        <v>1.0561749072213078E-2</v>
      </c>
      <c r="BU161">
        <v>3.9913467917609136E-2</v>
      </c>
    </row>
    <row r="162" spans="1:73" x14ac:dyDescent="0.35">
      <c r="A162">
        <v>1086</v>
      </c>
      <c r="B162">
        <v>555.55870651933697</v>
      </c>
      <c r="C162">
        <v>1.853318024217953E-3</v>
      </c>
      <c r="D162">
        <v>30</v>
      </c>
      <c r="E162">
        <v>573</v>
      </c>
      <c r="F162">
        <v>-513</v>
      </c>
      <c r="G162">
        <v>0</v>
      </c>
      <c r="H162">
        <v>0</v>
      </c>
      <c r="I162">
        <v>0</v>
      </c>
      <c r="J162">
        <v>0</v>
      </c>
      <c r="K162">
        <v>1.1332626733924317E-2</v>
      </c>
      <c r="L162">
        <v>3.3870024398164403E-2</v>
      </c>
      <c r="M162">
        <v>5.9592117130773378E-2</v>
      </c>
      <c r="N162">
        <v>0.10370258710350462</v>
      </c>
      <c r="O162">
        <v>0.14204026813157428</v>
      </c>
      <c r="P162">
        <v>0.19386766726481519</v>
      </c>
      <c r="Q162">
        <v>0.21617433641610909</v>
      </c>
      <c r="R162">
        <v>0.24628611450348728</v>
      </c>
      <c r="S162">
        <v>0.26772984474719141</v>
      </c>
      <c r="T162">
        <v>0.29921127767608063</v>
      </c>
      <c r="U162">
        <v>0.30299763305543459</v>
      </c>
      <c r="V162">
        <v>0.31327030409718798</v>
      </c>
      <c r="W162">
        <v>0.31327030409718798</v>
      </c>
      <c r="X162">
        <v>0.31327030409718798</v>
      </c>
      <c r="Y162">
        <v>0.31327030409718798</v>
      </c>
      <c r="Z162">
        <v>0.31327030409718798</v>
      </c>
      <c r="AA162">
        <v>0.31327030409718798</v>
      </c>
      <c r="AB162">
        <v>0.31327030409718798</v>
      </c>
      <c r="AC162">
        <v>0.31327030409718798</v>
      </c>
      <c r="AD162">
        <v>0.31327030409718798</v>
      </c>
      <c r="AE162">
        <v>0.31327030409718798</v>
      </c>
      <c r="AF162">
        <v>0.31327030409718798</v>
      </c>
      <c r="AG162">
        <v>0.31327030409718798</v>
      </c>
      <c r="AH162">
        <v>0.31327030409718798</v>
      </c>
      <c r="AI162">
        <v>0.31327030409718798</v>
      </c>
      <c r="AJ162">
        <v>0.31327030409718798</v>
      </c>
      <c r="AK162">
        <v>0.31327030409718798</v>
      </c>
      <c r="AL162">
        <v>0.31327030409718798</v>
      </c>
      <c r="AM162">
        <v>0.31327030409718798</v>
      </c>
      <c r="AN162">
        <v>0.31327030409718798</v>
      </c>
      <c r="AO162">
        <v>0.31327030409718798</v>
      </c>
      <c r="AP162">
        <v>0.31327030409718798</v>
      </c>
      <c r="AQ162">
        <v>0.31327030409718798</v>
      </c>
      <c r="AR162">
        <v>0.31327030409718798</v>
      </c>
      <c r="AS162">
        <v>0.31327030409718798</v>
      </c>
      <c r="AT162">
        <v>0.31327030409718798</v>
      </c>
      <c r="AU162">
        <v>0.31327030409718798</v>
      </c>
      <c r="AV162">
        <v>0.31327030409718798</v>
      </c>
      <c r="AW162">
        <v>0.31327030409718798</v>
      </c>
      <c r="AX162">
        <v>0.31327030409718798</v>
      </c>
      <c r="AY162">
        <v>0.31327030409718798</v>
      </c>
      <c r="AZ162">
        <v>0.31327030409718798</v>
      </c>
      <c r="BA162">
        <v>0.31327030409718798</v>
      </c>
      <c r="BB162">
        <v>0.31327030409718798</v>
      </c>
      <c r="BC162">
        <v>0.31327030409718798</v>
      </c>
      <c r="BD162">
        <v>0.31327030409718798</v>
      </c>
      <c r="BE162">
        <v>0.29259644379126709</v>
      </c>
      <c r="BF162">
        <v>0.28838992654083967</v>
      </c>
      <c r="BG162">
        <v>0.26217033290814462</v>
      </c>
      <c r="BH162">
        <v>0.24571263110611707</v>
      </c>
      <c r="BI162">
        <v>0.22103756534091237</v>
      </c>
      <c r="BJ162">
        <v>0.19872824225810179</v>
      </c>
      <c r="BK162">
        <v>0.14958310022493099</v>
      </c>
      <c r="BL162">
        <v>0.10344198884762884</v>
      </c>
      <c r="BM162">
        <v>5.1308040547615598E-2</v>
      </c>
      <c r="BN162">
        <v>2.6481741174464508E-2</v>
      </c>
      <c r="BO162">
        <v>1.3451109138773365E-2</v>
      </c>
      <c r="BP162">
        <v>0</v>
      </c>
      <c r="BQ162">
        <v>0</v>
      </c>
      <c r="BR162">
        <v>0</v>
      </c>
      <c r="BS162">
        <v>0</v>
      </c>
      <c r="BT162">
        <v>7.212399279314885E-3</v>
      </c>
      <c r="BU162">
        <v>4.9726190085533917E-2</v>
      </c>
    </row>
    <row r="163" spans="1:73" x14ac:dyDescent="0.35">
      <c r="A163">
        <v>1086</v>
      </c>
      <c r="B163">
        <v>581.36707459292813</v>
      </c>
      <c r="C163">
        <v>1.9394135406146037E-3</v>
      </c>
      <c r="D163">
        <v>40</v>
      </c>
      <c r="E163">
        <v>583</v>
      </c>
      <c r="F163">
        <v>-503</v>
      </c>
      <c r="G163">
        <v>0</v>
      </c>
      <c r="H163">
        <v>0</v>
      </c>
      <c r="I163">
        <v>0</v>
      </c>
      <c r="J163">
        <v>0</v>
      </c>
      <c r="K163">
        <v>1.1332626733924317E-2</v>
      </c>
      <c r="L163">
        <v>3.3870024398164403E-2</v>
      </c>
      <c r="M163">
        <v>5.9592117130773378E-2</v>
      </c>
      <c r="N163">
        <v>0.10370258710350462</v>
      </c>
      <c r="O163">
        <v>0.14204026813157428</v>
      </c>
      <c r="P163">
        <v>0.19386766726481519</v>
      </c>
      <c r="Q163">
        <v>0.21617433641610909</v>
      </c>
      <c r="R163">
        <v>0.24628611450348728</v>
      </c>
      <c r="S163">
        <v>0.26772984474719141</v>
      </c>
      <c r="T163">
        <v>0.29921127767608063</v>
      </c>
      <c r="U163">
        <v>0.3049370465960492</v>
      </c>
      <c r="V163">
        <v>0.31520971763780259</v>
      </c>
      <c r="W163">
        <v>0.31520971763780259</v>
      </c>
      <c r="X163">
        <v>0.31520971763780259</v>
      </c>
      <c r="Y163">
        <v>0.31520971763780259</v>
      </c>
      <c r="Z163">
        <v>0.31520971763780259</v>
      </c>
      <c r="AA163">
        <v>0.31520971763780259</v>
      </c>
      <c r="AB163">
        <v>0.31520971763780259</v>
      </c>
      <c r="AC163">
        <v>0.31520971763780259</v>
      </c>
      <c r="AD163">
        <v>0.31520971763780259</v>
      </c>
      <c r="AE163">
        <v>0.31520971763780259</v>
      </c>
      <c r="AF163">
        <v>0.31520971763780259</v>
      </c>
      <c r="AG163">
        <v>0.31520971763780259</v>
      </c>
      <c r="AH163">
        <v>0.31520971763780259</v>
      </c>
      <c r="AI163">
        <v>0.31520971763780259</v>
      </c>
      <c r="AJ163">
        <v>0.31520971763780259</v>
      </c>
      <c r="AK163">
        <v>0.31520971763780259</v>
      </c>
      <c r="AL163">
        <v>0.31520971763780259</v>
      </c>
      <c r="AM163">
        <v>0.31520971763780259</v>
      </c>
      <c r="AN163">
        <v>0.31520971763780259</v>
      </c>
      <c r="AO163">
        <v>0.31520971763780259</v>
      </c>
      <c r="AP163">
        <v>0.31520971763780259</v>
      </c>
      <c r="AQ163">
        <v>0.31520971763780259</v>
      </c>
      <c r="AR163">
        <v>0.31520971763780259</v>
      </c>
      <c r="AS163">
        <v>0.31520971763780259</v>
      </c>
      <c r="AT163">
        <v>0.31520971763780259</v>
      </c>
      <c r="AU163">
        <v>0.31520971763780259</v>
      </c>
      <c r="AV163">
        <v>0.31520971763780259</v>
      </c>
      <c r="AW163">
        <v>0.31520971763780259</v>
      </c>
      <c r="AX163">
        <v>0.31520971763780259</v>
      </c>
      <c r="AY163">
        <v>0.31520971763780259</v>
      </c>
      <c r="AZ163">
        <v>0.31520971763780259</v>
      </c>
      <c r="BA163">
        <v>0.31520971763780259</v>
      </c>
      <c r="BB163">
        <v>0.31520971763780259</v>
      </c>
      <c r="BC163">
        <v>0.31520971763780259</v>
      </c>
      <c r="BD163">
        <v>0.31520971763780259</v>
      </c>
      <c r="BE163">
        <v>0.2945358573318817</v>
      </c>
      <c r="BF163">
        <v>0.29032934008145428</v>
      </c>
      <c r="BG163">
        <v>0.26410974644875923</v>
      </c>
      <c r="BH163">
        <v>0.24765204464673168</v>
      </c>
      <c r="BI163">
        <v>0.22103756534091237</v>
      </c>
      <c r="BJ163">
        <v>0.19872824225810179</v>
      </c>
      <c r="BK163">
        <v>0.14958310022493099</v>
      </c>
      <c r="BL163">
        <v>0.10344198884762884</v>
      </c>
      <c r="BM163">
        <v>5.1308040547615598E-2</v>
      </c>
      <c r="BN163">
        <v>2.6481741174464508E-2</v>
      </c>
      <c r="BO163">
        <v>1.3451109138773365E-2</v>
      </c>
      <c r="BP163">
        <v>0</v>
      </c>
      <c r="BQ163">
        <v>0</v>
      </c>
      <c r="BR163">
        <v>0</v>
      </c>
      <c r="BS163">
        <v>0</v>
      </c>
      <c r="BT163">
        <v>3.3678367636886253E-3</v>
      </c>
      <c r="BU163">
        <v>5.6396985990594173E-2</v>
      </c>
    </row>
    <row r="164" spans="1:73" x14ac:dyDescent="0.35">
      <c r="A164">
        <v>1041</v>
      </c>
      <c r="B164">
        <v>721.37953522651287</v>
      </c>
      <c r="C164">
        <v>2.4064886019219138E-3</v>
      </c>
      <c r="D164">
        <v>30</v>
      </c>
      <c r="E164">
        <v>550.5</v>
      </c>
      <c r="F164">
        <v>-490.5</v>
      </c>
      <c r="G164">
        <v>0</v>
      </c>
      <c r="H164">
        <v>0</v>
      </c>
      <c r="I164">
        <v>0</v>
      </c>
      <c r="J164">
        <v>0</v>
      </c>
      <c r="K164">
        <v>1.1332626733924317E-2</v>
      </c>
      <c r="L164">
        <v>3.3870024398164403E-2</v>
      </c>
      <c r="M164">
        <v>5.9592117130773378E-2</v>
      </c>
      <c r="N164">
        <v>0.10370258710350462</v>
      </c>
      <c r="O164">
        <v>0.14204026813157428</v>
      </c>
      <c r="P164">
        <v>0.19386766726481519</v>
      </c>
      <c r="Q164">
        <v>0.21617433641610909</v>
      </c>
      <c r="R164">
        <v>0.24628611450348728</v>
      </c>
      <c r="S164">
        <v>0.26772984474719141</v>
      </c>
      <c r="T164">
        <v>0.29921127767608063</v>
      </c>
      <c r="U164">
        <v>0.30734353519797114</v>
      </c>
      <c r="V164">
        <v>0.31761620623972453</v>
      </c>
      <c r="W164">
        <v>0.31761620623972453</v>
      </c>
      <c r="X164">
        <v>0.31761620623972453</v>
      </c>
      <c r="Y164">
        <v>0.31761620623972453</v>
      </c>
      <c r="Z164">
        <v>0.31761620623972453</v>
      </c>
      <c r="AA164">
        <v>0.31761620623972453</v>
      </c>
      <c r="AB164">
        <v>0.31761620623972453</v>
      </c>
      <c r="AC164">
        <v>0.31761620623972453</v>
      </c>
      <c r="AD164">
        <v>0.31761620623972453</v>
      </c>
      <c r="AE164">
        <v>0.31761620623972453</v>
      </c>
      <c r="AF164">
        <v>0.31761620623972453</v>
      </c>
      <c r="AG164">
        <v>0.31761620623972453</v>
      </c>
      <c r="AH164">
        <v>0.31761620623972453</v>
      </c>
      <c r="AI164">
        <v>0.31761620623972453</v>
      </c>
      <c r="AJ164">
        <v>0.31761620623972453</v>
      </c>
      <c r="AK164">
        <v>0.31761620623972453</v>
      </c>
      <c r="AL164">
        <v>0.31761620623972453</v>
      </c>
      <c r="AM164">
        <v>0.31761620623972453</v>
      </c>
      <c r="AN164">
        <v>0.31761620623972453</v>
      </c>
      <c r="AO164">
        <v>0.31761620623972453</v>
      </c>
      <c r="AP164">
        <v>0.31761620623972453</v>
      </c>
      <c r="AQ164">
        <v>0.31761620623972453</v>
      </c>
      <c r="AR164">
        <v>0.31761620623972453</v>
      </c>
      <c r="AS164">
        <v>0.31761620623972453</v>
      </c>
      <c r="AT164">
        <v>0.31761620623972453</v>
      </c>
      <c r="AU164">
        <v>0.31761620623972453</v>
      </c>
      <c r="AV164">
        <v>0.31761620623972453</v>
      </c>
      <c r="AW164">
        <v>0.31761620623972453</v>
      </c>
      <c r="AX164">
        <v>0.31761620623972453</v>
      </c>
      <c r="AY164">
        <v>0.31761620623972453</v>
      </c>
      <c r="AZ164">
        <v>0.31761620623972453</v>
      </c>
      <c r="BA164">
        <v>0.31761620623972453</v>
      </c>
      <c r="BB164">
        <v>0.31761620623972453</v>
      </c>
      <c r="BC164">
        <v>0.31761620623972453</v>
      </c>
      <c r="BD164">
        <v>0.31761620623972453</v>
      </c>
      <c r="BE164">
        <v>0.29694234593380364</v>
      </c>
      <c r="BF164">
        <v>0.29273582868337622</v>
      </c>
      <c r="BG164">
        <v>0.26651623505068117</v>
      </c>
      <c r="BH164">
        <v>0.24765204464673168</v>
      </c>
      <c r="BI164">
        <v>0.22103756534091237</v>
      </c>
      <c r="BJ164">
        <v>0.19872824225810179</v>
      </c>
      <c r="BK164">
        <v>0.14958310022493099</v>
      </c>
      <c r="BL164">
        <v>0.10344198884762884</v>
      </c>
      <c r="BM164">
        <v>5.1308040547615598E-2</v>
      </c>
      <c r="BN164">
        <v>2.6481741174464508E-2</v>
      </c>
      <c r="BO164">
        <v>1.3451109138773365E-2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2.7647565207703173E-2</v>
      </c>
    </row>
    <row r="165" spans="1:73" x14ac:dyDescent="0.35">
      <c r="A165">
        <v>975</v>
      </c>
      <c r="B165">
        <v>673.22869480606153</v>
      </c>
      <c r="C165">
        <v>2.245859636188373E-3</v>
      </c>
      <c r="D165">
        <v>20</v>
      </c>
      <c r="E165">
        <v>507.5</v>
      </c>
      <c r="F165">
        <v>-467.5</v>
      </c>
      <c r="G165">
        <v>0</v>
      </c>
      <c r="H165">
        <v>0</v>
      </c>
      <c r="I165">
        <v>0</v>
      </c>
      <c r="J165">
        <v>0</v>
      </c>
      <c r="K165">
        <v>1.1332626733924317E-2</v>
      </c>
      <c r="L165">
        <v>3.3870024398164403E-2</v>
      </c>
      <c r="M165">
        <v>5.9592117130773378E-2</v>
      </c>
      <c r="N165">
        <v>0.10370258710350462</v>
      </c>
      <c r="O165">
        <v>0.14204026813157428</v>
      </c>
      <c r="P165">
        <v>0.19386766726481519</v>
      </c>
      <c r="Q165">
        <v>0.21617433641610909</v>
      </c>
      <c r="R165">
        <v>0.24628611450348728</v>
      </c>
      <c r="S165">
        <v>0.26772984474719141</v>
      </c>
      <c r="T165">
        <v>0.29921127767608063</v>
      </c>
      <c r="U165">
        <v>0.30734353519797114</v>
      </c>
      <c r="V165">
        <v>0.31986206587591293</v>
      </c>
      <c r="W165">
        <v>0.31986206587591293</v>
      </c>
      <c r="X165">
        <v>0.31986206587591293</v>
      </c>
      <c r="Y165">
        <v>0.31986206587591293</v>
      </c>
      <c r="Z165">
        <v>0.31986206587591293</v>
      </c>
      <c r="AA165">
        <v>0.31986206587591293</v>
      </c>
      <c r="AB165">
        <v>0.31986206587591293</v>
      </c>
      <c r="AC165">
        <v>0.31986206587591293</v>
      </c>
      <c r="AD165">
        <v>0.31986206587591293</v>
      </c>
      <c r="AE165">
        <v>0.31986206587591293</v>
      </c>
      <c r="AF165">
        <v>0.31986206587591293</v>
      </c>
      <c r="AG165">
        <v>0.31986206587591293</v>
      </c>
      <c r="AH165">
        <v>0.31986206587591293</v>
      </c>
      <c r="AI165">
        <v>0.31986206587591293</v>
      </c>
      <c r="AJ165">
        <v>0.31986206587591293</v>
      </c>
      <c r="AK165">
        <v>0.31986206587591293</v>
      </c>
      <c r="AL165">
        <v>0.31986206587591293</v>
      </c>
      <c r="AM165">
        <v>0.31986206587591293</v>
      </c>
      <c r="AN165">
        <v>0.31986206587591293</v>
      </c>
      <c r="AO165">
        <v>0.31986206587591293</v>
      </c>
      <c r="AP165">
        <v>0.31986206587591293</v>
      </c>
      <c r="AQ165">
        <v>0.31986206587591293</v>
      </c>
      <c r="AR165">
        <v>0.31986206587591293</v>
      </c>
      <c r="AS165">
        <v>0.31986206587591293</v>
      </c>
      <c r="AT165">
        <v>0.31986206587591293</v>
      </c>
      <c r="AU165">
        <v>0.31986206587591293</v>
      </c>
      <c r="AV165">
        <v>0.31986206587591293</v>
      </c>
      <c r="AW165">
        <v>0.31986206587591293</v>
      </c>
      <c r="AX165">
        <v>0.31986206587591293</v>
      </c>
      <c r="AY165">
        <v>0.31986206587591293</v>
      </c>
      <c r="AZ165">
        <v>0.31986206587591293</v>
      </c>
      <c r="BA165">
        <v>0.31986206587591293</v>
      </c>
      <c r="BB165">
        <v>0.31986206587591293</v>
      </c>
      <c r="BC165">
        <v>0.31986206587591293</v>
      </c>
      <c r="BD165">
        <v>0.31986206587591293</v>
      </c>
      <c r="BE165">
        <v>0.29918820556999204</v>
      </c>
      <c r="BF165">
        <v>0.29273582868337622</v>
      </c>
      <c r="BG165">
        <v>0.26651623505068117</v>
      </c>
      <c r="BH165">
        <v>0.24765204464673168</v>
      </c>
      <c r="BI165">
        <v>0.22103756534091237</v>
      </c>
      <c r="BJ165">
        <v>0.19872824225810179</v>
      </c>
      <c r="BK165">
        <v>0.14958310022493099</v>
      </c>
      <c r="BL165">
        <v>0.10344198884762884</v>
      </c>
      <c r="BM165">
        <v>5.1308040547615598E-2</v>
      </c>
      <c r="BN165">
        <v>2.6481741174464508E-2</v>
      </c>
      <c r="BO165">
        <v>1.3451109138773365E-2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1.0259557921276585E-2</v>
      </c>
    </row>
    <row r="166" spans="1:73" x14ac:dyDescent="0.35">
      <c r="A166">
        <v>926</v>
      </c>
      <c r="B166">
        <v>748.33569495532402</v>
      </c>
      <c r="C166">
        <v>2.4964130979344065E-3</v>
      </c>
      <c r="D166">
        <v>10</v>
      </c>
      <c r="E166">
        <v>473</v>
      </c>
      <c r="F166">
        <v>-453</v>
      </c>
      <c r="G166">
        <v>0</v>
      </c>
      <c r="H166">
        <v>0</v>
      </c>
      <c r="I166">
        <v>0</v>
      </c>
      <c r="J166">
        <v>0</v>
      </c>
      <c r="K166">
        <v>1.1332626733924317E-2</v>
      </c>
      <c r="L166">
        <v>3.3870024398164403E-2</v>
      </c>
      <c r="M166">
        <v>5.9592117130773378E-2</v>
      </c>
      <c r="N166">
        <v>0.10370258710350462</v>
      </c>
      <c r="O166">
        <v>0.14204026813157428</v>
      </c>
      <c r="P166">
        <v>0.19386766726481519</v>
      </c>
      <c r="Q166">
        <v>0.21617433641610909</v>
      </c>
      <c r="R166">
        <v>0.24628611450348728</v>
      </c>
      <c r="S166">
        <v>0.26772984474719141</v>
      </c>
      <c r="T166">
        <v>0.29921127767608063</v>
      </c>
      <c r="U166">
        <v>0.30734353519797114</v>
      </c>
      <c r="V166">
        <v>0.31986206587591293</v>
      </c>
      <c r="W166">
        <v>0.32235847897384734</v>
      </c>
      <c r="X166">
        <v>0.32235847897384734</v>
      </c>
      <c r="Y166">
        <v>0.32235847897384734</v>
      </c>
      <c r="Z166">
        <v>0.32235847897384734</v>
      </c>
      <c r="AA166">
        <v>0.32235847897384734</v>
      </c>
      <c r="AB166">
        <v>0.32235847897384734</v>
      </c>
      <c r="AC166">
        <v>0.32235847897384734</v>
      </c>
      <c r="AD166">
        <v>0.32235847897384734</v>
      </c>
      <c r="AE166">
        <v>0.32235847897384734</v>
      </c>
      <c r="AF166">
        <v>0.32235847897384734</v>
      </c>
      <c r="AG166">
        <v>0.32235847897384734</v>
      </c>
      <c r="AH166">
        <v>0.32235847897384734</v>
      </c>
      <c r="AI166">
        <v>0.32235847897384734</v>
      </c>
      <c r="AJ166">
        <v>0.32235847897384734</v>
      </c>
      <c r="AK166">
        <v>0.32235847897384734</v>
      </c>
      <c r="AL166">
        <v>0.32235847897384734</v>
      </c>
      <c r="AM166">
        <v>0.32235847897384734</v>
      </c>
      <c r="AN166">
        <v>0.32235847897384734</v>
      </c>
      <c r="AO166">
        <v>0.32235847897384734</v>
      </c>
      <c r="AP166">
        <v>0.32235847897384734</v>
      </c>
      <c r="AQ166">
        <v>0.32235847897384734</v>
      </c>
      <c r="AR166">
        <v>0.32235847897384734</v>
      </c>
      <c r="AS166">
        <v>0.32235847897384734</v>
      </c>
      <c r="AT166">
        <v>0.32235847897384734</v>
      </c>
      <c r="AU166">
        <v>0.32235847897384734</v>
      </c>
      <c r="AV166">
        <v>0.32235847897384734</v>
      </c>
      <c r="AW166">
        <v>0.32235847897384734</v>
      </c>
      <c r="AX166">
        <v>0.32235847897384734</v>
      </c>
      <c r="AY166">
        <v>0.32235847897384734</v>
      </c>
      <c r="AZ166">
        <v>0.32235847897384734</v>
      </c>
      <c r="BA166">
        <v>0.32235847897384734</v>
      </c>
      <c r="BB166">
        <v>0.32235847897384734</v>
      </c>
      <c r="BC166">
        <v>0.32235847897384734</v>
      </c>
      <c r="BD166">
        <v>0.32235847897384734</v>
      </c>
      <c r="BE166">
        <v>0.29918820556999204</v>
      </c>
      <c r="BF166">
        <v>0.29273582868337622</v>
      </c>
      <c r="BG166">
        <v>0.26651623505068117</v>
      </c>
      <c r="BH166">
        <v>0.24765204464673168</v>
      </c>
      <c r="BI166">
        <v>0.22103756534091237</v>
      </c>
      <c r="BJ166">
        <v>0.19872824225810179</v>
      </c>
      <c r="BK166">
        <v>0.14958310022493099</v>
      </c>
      <c r="BL166">
        <v>0.10344198884762884</v>
      </c>
      <c r="BM166">
        <v>5.1308040547615598E-2</v>
      </c>
      <c r="BN166">
        <v>2.6481741174464508E-2</v>
      </c>
      <c r="BO166">
        <v>1.3451109138773365E-2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35">
      <c r="A167">
        <v>923</v>
      </c>
      <c r="B167">
        <v>622.82963341336938</v>
      </c>
      <c r="C167">
        <v>2.0777307097821184E-3</v>
      </c>
      <c r="D167">
        <v>0</v>
      </c>
      <c r="E167">
        <v>461.5</v>
      </c>
      <c r="F167">
        <v>-461.5</v>
      </c>
      <c r="G167">
        <v>0</v>
      </c>
      <c r="H167">
        <v>0</v>
      </c>
      <c r="I167">
        <v>0</v>
      </c>
      <c r="J167">
        <v>0</v>
      </c>
      <c r="K167">
        <v>1.1332626733924317E-2</v>
      </c>
      <c r="L167">
        <v>3.3870024398164403E-2</v>
      </c>
      <c r="M167">
        <v>5.9592117130773378E-2</v>
      </c>
      <c r="N167">
        <v>0.10370258710350462</v>
      </c>
      <c r="O167">
        <v>0.14204026813157428</v>
      </c>
      <c r="P167">
        <v>0.19386766726481519</v>
      </c>
      <c r="Q167">
        <v>0.21617433641610909</v>
      </c>
      <c r="R167">
        <v>0.24628611450348728</v>
      </c>
      <c r="S167">
        <v>0.26772984474719141</v>
      </c>
      <c r="T167">
        <v>0.29921127767608063</v>
      </c>
      <c r="U167">
        <v>0.30734353519797114</v>
      </c>
      <c r="V167">
        <v>0.32193979658569505</v>
      </c>
      <c r="W167">
        <v>0.32443620968362946</v>
      </c>
      <c r="X167">
        <v>0.32443620968362946</v>
      </c>
      <c r="Y167">
        <v>0.32443620968362946</v>
      </c>
      <c r="Z167">
        <v>0.32443620968362946</v>
      </c>
      <c r="AA167">
        <v>0.32443620968362946</v>
      </c>
      <c r="AB167">
        <v>0.32443620968362946</v>
      </c>
      <c r="AC167">
        <v>0.32443620968362946</v>
      </c>
      <c r="AD167">
        <v>0.32443620968362946</v>
      </c>
      <c r="AE167">
        <v>0.32443620968362946</v>
      </c>
      <c r="AF167">
        <v>0.32443620968362946</v>
      </c>
      <c r="AG167">
        <v>0.32443620968362946</v>
      </c>
      <c r="AH167">
        <v>0.32443620968362946</v>
      </c>
      <c r="AI167">
        <v>0.32443620968362946</v>
      </c>
      <c r="AJ167">
        <v>0.32443620968362946</v>
      </c>
      <c r="AK167">
        <v>0.32443620968362946</v>
      </c>
      <c r="AL167">
        <v>0.32443620968362946</v>
      </c>
      <c r="AM167">
        <v>0.32443620968362946</v>
      </c>
      <c r="AN167">
        <v>0.32443620968362946</v>
      </c>
      <c r="AO167">
        <v>0.32443620968362946</v>
      </c>
      <c r="AP167">
        <v>0.32443620968362946</v>
      </c>
      <c r="AQ167">
        <v>0.32443620968362946</v>
      </c>
      <c r="AR167">
        <v>0.32443620968362946</v>
      </c>
      <c r="AS167">
        <v>0.32443620968362946</v>
      </c>
      <c r="AT167">
        <v>0.32443620968362946</v>
      </c>
      <c r="AU167">
        <v>0.32443620968362946</v>
      </c>
      <c r="AV167">
        <v>0.32443620968362946</v>
      </c>
      <c r="AW167">
        <v>0.32443620968362946</v>
      </c>
      <c r="AX167">
        <v>0.32443620968362946</v>
      </c>
      <c r="AY167">
        <v>0.32443620968362946</v>
      </c>
      <c r="AZ167">
        <v>0.32443620968362946</v>
      </c>
      <c r="BA167">
        <v>0.32443620968362946</v>
      </c>
      <c r="BB167">
        <v>0.32443620968362946</v>
      </c>
      <c r="BC167">
        <v>0.32443620968362946</v>
      </c>
      <c r="BD167">
        <v>0.32443620968362946</v>
      </c>
      <c r="BE167">
        <v>0.29918820556999204</v>
      </c>
      <c r="BF167">
        <v>0.29273582868337622</v>
      </c>
      <c r="BG167">
        <v>0.26651623505068117</v>
      </c>
      <c r="BH167">
        <v>0.24765204464673168</v>
      </c>
      <c r="BI167">
        <v>0.22103756534091237</v>
      </c>
      <c r="BJ167">
        <v>0.19872824225810179</v>
      </c>
      <c r="BK167">
        <v>0.14958310022493099</v>
      </c>
      <c r="BL167">
        <v>0.10344198884762884</v>
      </c>
      <c r="BM167">
        <v>5.1308040547615598E-2</v>
      </c>
      <c r="BN167">
        <v>2.6481741174464508E-2</v>
      </c>
      <c r="BO167">
        <v>1.3451109138773365E-2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35">
      <c r="A168">
        <v>923</v>
      </c>
      <c r="B168">
        <v>588.67436335836396</v>
      </c>
      <c r="C168">
        <v>1.9637903163148623E-3</v>
      </c>
      <c r="D168">
        <v>-10</v>
      </c>
      <c r="E168">
        <v>451.5</v>
      </c>
      <c r="F168">
        <v>-471.5</v>
      </c>
      <c r="G168">
        <v>0</v>
      </c>
      <c r="H168">
        <v>0</v>
      </c>
      <c r="I168">
        <v>0</v>
      </c>
      <c r="J168">
        <v>0</v>
      </c>
      <c r="K168">
        <v>1.1332626733924317E-2</v>
      </c>
      <c r="L168">
        <v>3.3870024398164403E-2</v>
      </c>
      <c r="M168">
        <v>5.9592117130773378E-2</v>
      </c>
      <c r="N168">
        <v>0.10370258710350462</v>
      </c>
      <c r="O168">
        <v>0.14204026813157428</v>
      </c>
      <c r="P168">
        <v>0.19386766726481519</v>
      </c>
      <c r="Q168">
        <v>0.21617433641610909</v>
      </c>
      <c r="R168">
        <v>0.24628611450348728</v>
      </c>
      <c r="S168">
        <v>0.26772984474719141</v>
      </c>
      <c r="T168">
        <v>0.29921127767608063</v>
      </c>
      <c r="U168">
        <v>0.30734353519797114</v>
      </c>
      <c r="V168">
        <v>0.32390358690200993</v>
      </c>
      <c r="W168">
        <v>0.32639999999994435</v>
      </c>
      <c r="X168">
        <v>0.32639999999994435</v>
      </c>
      <c r="Y168">
        <v>0.32639999999994435</v>
      </c>
      <c r="Z168">
        <v>0.32639999999994435</v>
      </c>
      <c r="AA168">
        <v>0.32639999999994435</v>
      </c>
      <c r="AB168">
        <v>0.32639999999994435</v>
      </c>
      <c r="AC168">
        <v>0.32639999999994435</v>
      </c>
      <c r="AD168">
        <v>0.32639999999994435</v>
      </c>
      <c r="AE168">
        <v>0.32639999999994435</v>
      </c>
      <c r="AF168">
        <v>0.32639999999994435</v>
      </c>
      <c r="AG168">
        <v>0.32639999999994435</v>
      </c>
      <c r="AH168">
        <v>0.32639999999994435</v>
      </c>
      <c r="AI168">
        <v>0.32639999999994435</v>
      </c>
      <c r="AJ168">
        <v>0.32639999999994435</v>
      </c>
      <c r="AK168">
        <v>0.32639999999994435</v>
      </c>
      <c r="AL168">
        <v>0.32639999999994435</v>
      </c>
      <c r="AM168">
        <v>0.32639999999994435</v>
      </c>
      <c r="AN168">
        <v>0.32639999999994435</v>
      </c>
      <c r="AO168">
        <v>0.32639999999994435</v>
      </c>
      <c r="AP168">
        <v>0.32639999999994435</v>
      </c>
      <c r="AQ168">
        <v>0.32639999999994435</v>
      </c>
      <c r="AR168">
        <v>0.32639999999994435</v>
      </c>
      <c r="AS168">
        <v>0.32639999999994435</v>
      </c>
      <c r="AT168">
        <v>0.32639999999994435</v>
      </c>
      <c r="AU168">
        <v>0.32639999999994435</v>
      </c>
      <c r="AV168">
        <v>0.32639999999994435</v>
      </c>
      <c r="AW168">
        <v>0.32639999999994435</v>
      </c>
      <c r="AX168">
        <v>0.32639999999994435</v>
      </c>
      <c r="AY168">
        <v>0.32639999999994435</v>
      </c>
      <c r="AZ168">
        <v>0.32639999999994435</v>
      </c>
      <c r="BA168">
        <v>0.32639999999994435</v>
      </c>
      <c r="BB168">
        <v>0.32639999999994435</v>
      </c>
      <c r="BC168">
        <v>0.32639999999994435</v>
      </c>
      <c r="BD168">
        <v>0.32443620968362946</v>
      </c>
      <c r="BE168">
        <v>0.29918820556999204</v>
      </c>
      <c r="BF168">
        <v>0.29273582868337622</v>
      </c>
      <c r="BG168">
        <v>0.26651623505068117</v>
      </c>
      <c r="BH168">
        <v>0.24765204464673168</v>
      </c>
      <c r="BI168">
        <v>0.22103756534091237</v>
      </c>
      <c r="BJ168">
        <v>0.19872824225810179</v>
      </c>
      <c r="BK168">
        <v>0.14958310022493099</v>
      </c>
      <c r="BL168">
        <v>0.10344198884762884</v>
      </c>
      <c r="BM168">
        <v>5.1308040547615598E-2</v>
      </c>
      <c r="BN168">
        <v>2.6481741174464508E-2</v>
      </c>
      <c r="BO168">
        <v>1.3451109138773365E-2</v>
      </c>
      <c r="BP168">
        <v>0</v>
      </c>
      <c r="BQ168">
        <v>0</v>
      </c>
      <c r="BR168">
        <v>0</v>
      </c>
      <c r="BS168">
        <v>0</v>
      </c>
      <c r="BT168">
        <v>3.7184596294081995E-4</v>
      </c>
      <c r="BU168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H68"/>
  <sheetViews>
    <sheetView tabSelected="1" zoomScale="70" zoomScaleNormal="70" workbookViewId="0">
      <selection activeCell="W3" sqref="W3:W67"/>
    </sheetView>
  </sheetViews>
  <sheetFormatPr defaultRowHeight="14.5" x14ac:dyDescent="0.35"/>
  <cols>
    <col min="3" max="3" width="11.81640625" bestFit="1" customWidth="1"/>
    <col min="11" max="11" width="11.81640625" bestFit="1" customWidth="1"/>
    <col min="16" max="16" width="15.7265625" customWidth="1"/>
    <col min="21" max="21" width="7.81640625" customWidth="1"/>
    <col min="23" max="23" width="11.81640625" bestFit="1" customWidth="1"/>
    <col min="31" max="31" width="11.81640625" bestFit="1" customWidth="1"/>
    <col min="33" max="34" width="8.81640625" customWidth="1"/>
  </cols>
  <sheetData>
    <row r="1" spans="1:34" ht="36.75" customHeight="1" x14ac:dyDescent="0.35">
      <c r="A1" s="5" t="s">
        <v>8</v>
      </c>
      <c r="B1" s="5"/>
      <c r="C1" s="5"/>
      <c r="E1" s="6" t="s">
        <v>9</v>
      </c>
      <c r="F1" s="6"/>
      <c r="G1" s="6"/>
      <c r="I1" s="4" t="s">
        <v>10</v>
      </c>
      <c r="J1" s="4"/>
      <c r="K1" s="4"/>
      <c r="U1" s="5" t="s">
        <v>8</v>
      </c>
      <c r="V1" s="5"/>
      <c r="W1" s="5"/>
      <c r="Y1" s="6" t="s">
        <v>9</v>
      </c>
      <c r="Z1" s="6"/>
      <c r="AA1" s="6"/>
      <c r="AC1" s="4" t="s">
        <v>10</v>
      </c>
      <c r="AD1" s="4"/>
      <c r="AE1" s="4"/>
      <c r="AG1" s="1"/>
      <c r="AH1" s="1"/>
    </row>
    <row r="2" spans="1:34" ht="31.5" customHeight="1" x14ac:dyDescent="0.35">
      <c r="A2" t="s">
        <v>0</v>
      </c>
      <c r="B2" t="s">
        <v>1</v>
      </c>
      <c r="C2" t="s">
        <v>2</v>
      </c>
      <c r="E2" t="s">
        <v>0</v>
      </c>
      <c r="F2" t="s">
        <v>1</v>
      </c>
      <c r="G2" t="s">
        <v>2</v>
      </c>
      <c r="I2" t="s">
        <v>0</v>
      </c>
      <c r="J2" t="s">
        <v>1</v>
      </c>
      <c r="K2" t="s">
        <v>2</v>
      </c>
      <c r="M2" s="2" t="s">
        <v>7</v>
      </c>
      <c r="N2" s="2" t="s">
        <v>12</v>
      </c>
      <c r="U2" t="s">
        <v>0</v>
      </c>
      <c r="V2" t="s">
        <v>1</v>
      </c>
      <c r="W2" t="s">
        <v>2</v>
      </c>
      <c r="Y2" t="s">
        <v>0</v>
      </c>
      <c r="Z2" t="s">
        <v>1</v>
      </c>
      <c r="AA2" t="s">
        <v>2</v>
      </c>
      <c r="AC2" t="s">
        <v>0</v>
      </c>
      <c r="AD2" t="s">
        <v>1</v>
      </c>
      <c r="AE2" t="s">
        <v>2</v>
      </c>
      <c r="AG2" s="2" t="s">
        <v>6</v>
      </c>
      <c r="AH2" s="2" t="s">
        <v>13</v>
      </c>
    </row>
    <row r="3" spans="1:34" x14ac:dyDescent="0.35">
      <c r="A3">
        <v>0</v>
      </c>
      <c r="B3">
        <v>107.5</v>
      </c>
      <c r="C3">
        <v>766.10199999999998</v>
      </c>
      <c r="E3">
        <v>0</v>
      </c>
      <c r="F3">
        <v>120</v>
      </c>
      <c r="G3">
        <v>766.10199999999998</v>
      </c>
      <c r="I3">
        <v>0</v>
      </c>
      <c r="J3">
        <v>120</v>
      </c>
      <c r="K3">
        <v>765.59400000000005</v>
      </c>
      <c r="M3" s="1">
        <f>IF($D$4&lt;&gt;"",D3,C3)-IF($O$4&lt;&gt;"",O3,IF($H$4&lt;&gt;"",H3,G3))</f>
        <v>0</v>
      </c>
      <c r="N3" s="1">
        <f>IF($H$4&lt;&gt;"",H3,G3)-IF($L$4&lt;&gt;"",L3,K3)</f>
        <v>0.50799999999992451</v>
      </c>
      <c r="U3">
        <v>0</v>
      </c>
      <c r="V3">
        <v>107.5</v>
      </c>
      <c r="W3">
        <v>766.29399999999998</v>
      </c>
      <c r="Y3">
        <v>0</v>
      </c>
      <c r="Z3">
        <v>120</v>
      </c>
      <c r="AA3">
        <v>766.29399999999998</v>
      </c>
      <c r="AC3">
        <v>0</v>
      </c>
      <c r="AD3">
        <v>120</v>
      </c>
      <c r="AE3">
        <v>765.82600000000002</v>
      </c>
      <c r="AG3" s="1">
        <f>IF($X$4&lt;&gt;"",X3,W3)-IF($AI$4&lt;&gt;"",AI3,IF($AB$4&lt;&gt;"",AB3,AA3))</f>
        <v>0</v>
      </c>
      <c r="AH3" s="1">
        <f>IF($AB$4&lt;&gt;"",AB3,AA3)-IF($AF$4&lt;&gt;"",AF3,AE3)</f>
        <v>0.46799999999996089</v>
      </c>
    </row>
    <row r="4" spans="1:34" x14ac:dyDescent="0.35">
      <c r="A4">
        <v>1</v>
      </c>
      <c r="B4">
        <v>132.5</v>
      </c>
      <c r="C4">
        <v>766.10099999999989</v>
      </c>
      <c r="E4">
        <v>1</v>
      </c>
      <c r="F4">
        <v>145</v>
      </c>
      <c r="G4">
        <v>766.09199999999998</v>
      </c>
      <c r="I4">
        <v>1</v>
      </c>
      <c r="J4">
        <v>145</v>
      </c>
      <c r="K4">
        <v>765.59299999999996</v>
      </c>
      <c r="M4" s="1">
        <f t="shared" ref="M4:M67" si="0">IF($D$4&lt;&gt;"",D4,C4)-IF($O$4&lt;&gt;"",O4,IF($H$4&lt;&gt;"",H4,G4))</f>
        <v>8.9999999999008651E-3</v>
      </c>
      <c r="N4" s="1">
        <f t="shared" ref="N4:N67" si="1">IF($H$4&lt;&gt;"",H4,G4)-IF($L$4&lt;&gt;"",L4,K4)</f>
        <v>0.49900000000002365</v>
      </c>
      <c r="U4">
        <v>1</v>
      </c>
      <c r="V4">
        <v>132.5</v>
      </c>
      <c r="W4">
        <v>766.29599999999994</v>
      </c>
      <c r="Y4">
        <v>1</v>
      </c>
      <c r="Z4">
        <v>145</v>
      </c>
      <c r="AA4">
        <v>766.274</v>
      </c>
      <c r="AC4">
        <v>1</v>
      </c>
      <c r="AD4">
        <v>145</v>
      </c>
      <c r="AE4">
        <v>765.82799999999997</v>
      </c>
      <c r="AG4" s="1">
        <f t="shared" ref="AG4:AG67" si="2">IF($X$4&lt;&gt;"",X4,W4)-IF($AI$4&lt;&gt;"",AI4,IF($AB$4&lt;&gt;"",AB4,AA4))</f>
        <v>2.1999999999934516E-2</v>
      </c>
      <c r="AH4" s="1">
        <f t="shared" ref="AH4:AH67" si="3">IF($AB$4&lt;&gt;"",AB4,AA4)-IF($AF$4&lt;&gt;"",AF4,AE4)</f>
        <v>0.44600000000002638</v>
      </c>
    </row>
    <row r="5" spans="1:34" x14ac:dyDescent="0.35">
      <c r="A5">
        <v>2</v>
      </c>
      <c r="B5">
        <v>157.5</v>
      </c>
      <c r="C5">
        <v>766.10199999999998</v>
      </c>
      <c r="E5">
        <v>2</v>
      </c>
      <c r="F5">
        <v>170</v>
      </c>
      <c r="G5">
        <v>766.06500000000005</v>
      </c>
      <c r="I5">
        <v>2</v>
      </c>
      <c r="J5">
        <v>170</v>
      </c>
      <c r="K5">
        <v>765.59400000000005</v>
      </c>
      <c r="M5" s="1">
        <f t="shared" si="0"/>
        <v>3.6999999999920874E-2</v>
      </c>
      <c r="N5" s="1">
        <f t="shared" si="1"/>
        <v>0.47100000000000364</v>
      </c>
      <c r="U5">
        <v>2</v>
      </c>
      <c r="V5">
        <v>157.5</v>
      </c>
      <c r="W5">
        <v>766.29499999999996</v>
      </c>
      <c r="Y5">
        <v>2</v>
      </c>
      <c r="Z5">
        <v>170</v>
      </c>
      <c r="AA5">
        <v>766.25800000000004</v>
      </c>
      <c r="AC5">
        <v>2</v>
      </c>
      <c r="AD5">
        <v>170</v>
      </c>
      <c r="AE5">
        <v>765.827</v>
      </c>
      <c r="AG5" s="1">
        <f t="shared" si="2"/>
        <v>3.6999999999920874E-2</v>
      </c>
      <c r="AH5" s="1">
        <f t="shared" si="3"/>
        <v>0.43100000000004002</v>
      </c>
    </row>
    <row r="6" spans="1:34" x14ac:dyDescent="0.35">
      <c r="A6">
        <v>3</v>
      </c>
      <c r="B6">
        <v>182.5</v>
      </c>
      <c r="C6">
        <v>766.10199999999998</v>
      </c>
      <c r="E6">
        <v>3</v>
      </c>
      <c r="F6">
        <v>195</v>
      </c>
      <c r="G6">
        <v>766.03300000000002</v>
      </c>
      <c r="I6">
        <v>3</v>
      </c>
      <c r="J6">
        <v>195</v>
      </c>
      <c r="K6">
        <v>765.59400000000005</v>
      </c>
      <c r="M6" s="1">
        <f t="shared" si="0"/>
        <v>6.8999999999959982E-2</v>
      </c>
      <c r="N6" s="1">
        <f t="shared" si="1"/>
        <v>0.43899999999996453</v>
      </c>
      <c r="U6">
        <v>3</v>
      </c>
      <c r="V6">
        <v>182.5</v>
      </c>
      <c r="W6">
        <v>766.29300000000001</v>
      </c>
      <c r="Y6">
        <v>3</v>
      </c>
      <c r="Z6">
        <v>195</v>
      </c>
      <c r="AA6">
        <v>766.22400000000005</v>
      </c>
      <c r="AC6">
        <v>3</v>
      </c>
      <c r="AD6">
        <v>195</v>
      </c>
      <c r="AE6">
        <v>765.82500000000005</v>
      </c>
      <c r="AG6" s="1">
        <f t="shared" si="2"/>
        <v>6.8999999999959982E-2</v>
      </c>
      <c r="AH6" s="1">
        <f t="shared" si="3"/>
        <v>0.39900000000000091</v>
      </c>
    </row>
    <row r="7" spans="1:34" x14ac:dyDescent="0.35">
      <c r="A7">
        <v>4</v>
      </c>
      <c r="B7">
        <v>207.5</v>
      </c>
      <c r="C7">
        <v>766.09999999999991</v>
      </c>
      <c r="E7">
        <v>4</v>
      </c>
      <c r="F7">
        <v>220</v>
      </c>
      <c r="G7">
        <v>765.99800000000005</v>
      </c>
      <c r="I7">
        <v>4</v>
      </c>
      <c r="J7">
        <v>220</v>
      </c>
      <c r="K7">
        <v>765.59199999999998</v>
      </c>
      <c r="M7" s="1">
        <f t="shared" si="0"/>
        <v>0.10199999999986176</v>
      </c>
      <c r="N7" s="1">
        <f t="shared" si="1"/>
        <v>0.40600000000006276</v>
      </c>
      <c r="U7">
        <v>4</v>
      </c>
      <c r="V7">
        <v>207.5</v>
      </c>
      <c r="W7">
        <v>766.29399999999998</v>
      </c>
      <c r="Y7">
        <v>4</v>
      </c>
      <c r="Z7">
        <v>220</v>
      </c>
      <c r="AA7">
        <v>766.19299999999998</v>
      </c>
      <c r="AC7">
        <v>4</v>
      </c>
      <c r="AD7">
        <v>220</v>
      </c>
      <c r="AE7">
        <v>765.82600000000002</v>
      </c>
      <c r="AG7" s="1">
        <f t="shared" si="2"/>
        <v>0.10099999999999909</v>
      </c>
      <c r="AH7" s="1">
        <f t="shared" si="3"/>
        <v>0.3669999999999618</v>
      </c>
    </row>
    <row r="8" spans="1:34" x14ac:dyDescent="0.35">
      <c r="A8">
        <v>5</v>
      </c>
      <c r="B8">
        <v>232.5</v>
      </c>
      <c r="C8">
        <v>766.10099999999989</v>
      </c>
      <c r="E8">
        <v>5</v>
      </c>
      <c r="F8">
        <v>245</v>
      </c>
      <c r="G8">
        <v>765.95600000000002</v>
      </c>
      <c r="I8">
        <v>5</v>
      </c>
      <c r="J8">
        <v>245</v>
      </c>
      <c r="K8">
        <v>765.59299999999996</v>
      </c>
      <c r="M8" s="1">
        <f t="shared" si="0"/>
        <v>0.14499999999986812</v>
      </c>
      <c r="N8" s="1">
        <f t="shared" si="1"/>
        <v>0.36300000000005639</v>
      </c>
      <c r="U8">
        <v>5</v>
      </c>
      <c r="V8">
        <v>232.5</v>
      </c>
      <c r="W8">
        <v>766.29099999999994</v>
      </c>
      <c r="Y8">
        <v>5</v>
      </c>
      <c r="Z8">
        <v>245</v>
      </c>
      <c r="AA8">
        <v>766.12699999999995</v>
      </c>
      <c r="AC8">
        <v>5</v>
      </c>
      <c r="AD8">
        <v>245</v>
      </c>
      <c r="AE8">
        <v>765.82299999999998</v>
      </c>
      <c r="AG8" s="1">
        <f t="shared" si="2"/>
        <v>0.16399999999998727</v>
      </c>
      <c r="AH8" s="1">
        <f t="shared" si="3"/>
        <v>0.30399999999997362</v>
      </c>
    </row>
    <row r="9" spans="1:34" x14ac:dyDescent="0.35">
      <c r="A9">
        <v>6</v>
      </c>
      <c r="B9">
        <v>257.5</v>
      </c>
      <c r="C9">
        <v>766.09999999999991</v>
      </c>
      <c r="E9">
        <v>6</v>
      </c>
      <c r="F9">
        <v>270</v>
      </c>
      <c r="G9">
        <v>765.90599999999995</v>
      </c>
      <c r="I9">
        <v>6</v>
      </c>
      <c r="J9">
        <v>270</v>
      </c>
      <c r="K9">
        <v>765.59199999999998</v>
      </c>
      <c r="M9" s="1">
        <f t="shared" si="0"/>
        <v>0.19399999999995998</v>
      </c>
      <c r="N9" s="1">
        <f t="shared" si="1"/>
        <v>0.31399999999996453</v>
      </c>
      <c r="Q9" t="s">
        <v>4</v>
      </c>
      <c r="R9" t="s">
        <v>5</v>
      </c>
      <c r="U9">
        <v>6</v>
      </c>
      <c r="V9">
        <v>257.5</v>
      </c>
      <c r="W9">
        <v>766.29</v>
      </c>
      <c r="Y9">
        <v>6</v>
      </c>
      <c r="Z9">
        <v>270</v>
      </c>
      <c r="AA9">
        <v>766.08199999999999</v>
      </c>
      <c r="AC9">
        <v>6</v>
      </c>
      <c r="AD9">
        <v>270</v>
      </c>
      <c r="AE9">
        <v>765.822</v>
      </c>
      <c r="AG9" s="1">
        <f t="shared" si="2"/>
        <v>0.20799999999996999</v>
      </c>
      <c r="AH9" s="1">
        <f t="shared" si="3"/>
        <v>0.25999999999999091</v>
      </c>
    </row>
    <row r="10" spans="1:34" x14ac:dyDescent="0.35">
      <c r="A10">
        <v>7</v>
      </c>
      <c r="B10">
        <v>282.5</v>
      </c>
      <c r="C10">
        <v>766.09599999999989</v>
      </c>
      <c r="E10">
        <v>7</v>
      </c>
      <c r="F10">
        <v>295</v>
      </c>
      <c r="G10">
        <v>765.85799999999995</v>
      </c>
      <c r="I10">
        <v>7</v>
      </c>
      <c r="J10">
        <v>295</v>
      </c>
      <c r="K10">
        <v>765.58799999999997</v>
      </c>
      <c r="M10" s="1">
        <f t="shared" si="0"/>
        <v>0.2379999999999427</v>
      </c>
      <c r="N10" s="1">
        <f t="shared" si="1"/>
        <v>0.26999999999998181</v>
      </c>
      <c r="P10" t="s">
        <v>3</v>
      </c>
      <c r="Q10">
        <f>MAX(M3:M67)</f>
        <v>0.39099999999984902</v>
      </c>
      <c r="R10">
        <f>MAX(AG3:AG67)</f>
        <v>0.3409999999998945</v>
      </c>
      <c r="U10">
        <v>7</v>
      </c>
      <c r="V10">
        <v>282.5</v>
      </c>
      <c r="W10">
        <v>766.28800000000001</v>
      </c>
      <c r="Y10">
        <v>7</v>
      </c>
      <c r="Z10">
        <v>295</v>
      </c>
      <c r="AA10">
        <v>766.05399999999997</v>
      </c>
      <c r="AC10">
        <v>7</v>
      </c>
      <c r="AD10">
        <v>295</v>
      </c>
      <c r="AE10">
        <v>765.82</v>
      </c>
      <c r="AG10" s="1">
        <f t="shared" si="2"/>
        <v>0.23400000000003729</v>
      </c>
      <c r="AH10" s="1">
        <f t="shared" si="3"/>
        <v>0.2339999999999236</v>
      </c>
    </row>
    <row r="11" spans="1:34" x14ac:dyDescent="0.35">
      <c r="A11">
        <v>8</v>
      </c>
      <c r="B11">
        <v>307.5</v>
      </c>
      <c r="C11">
        <v>766.09599999999989</v>
      </c>
      <c r="E11">
        <v>8</v>
      </c>
      <c r="F11">
        <v>320</v>
      </c>
      <c r="G11">
        <v>765.84500000000003</v>
      </c>
      <c r="I11">
        <v>8</v>
      </c>
      <c r="J11">
        <v>320</v>
      </c>
      <c r="K11">
        <v>765.58799999999997</v>
      </c>
      <c r="M11" s="1">
        <f t="shared" si="0"/>
        <v>0.25099999999986267</v>
      </c>
      <c r="N11" s="1">
        <f t="shared" si="1"/>
        <v>0.25700000000006185</v>
      </c>
      <c r="P11" t="s">
        <v>11</v>
      </c>
      <c r="Q11">
        <f>MIN(N3:N67)</f>
        <v>0.11700000000007549</v>
      </c>
      <c r="R11">
        <f>MIN(AH3:AH67)</f>
        <v>0.12700000000006639</v>
      </c>
      <c r="U11">
        <v>8</v>
      </c>
      <c r="V11">
        <v>307.5</v>
      </c>
      <c r="W11">
        <v>766.28599999999994</v>
      </c>
      <c r="Y11">
        <v>8</v>
      </c>
      <c r="Z11">
        <v>320</v>
      </c>
      <c r="AA11">
        <v>766.04499999999996</v>
      </c>
      <c r="AC11">
        <v>8</v>
      </c>
      <c r="AD11">
        <v>320</v>
      </c>
      <c r="AE11">
        <v>765.81799999999998</v>
      </c>
      <c r="AG11" s="1">
        <f t="shared" si="2"/>
        <v>0.24099999999998545</v>
      </c>
      <c r="AH11" s="1">
        <f t="shared" si="3"/>
        <v>0.22699999999997544</v>
      </c>
    </row>
    <row r="12" spans="1:34" x14ac:dyDescent="0.35">
      <c r="A12">
        <v>9</v>
      </c>
      <c r="B12">
        <v>332.5</v>
      </c>
      <c r="C12">
        <v>766.09199999999987</v>
      </c>
      <c r="E12">
        <v>9</v>
      </c>
      <c r="F12">
        <v>345</v>
      </c>
      <c r="G12">
        <v>765.81799999999998</v>
      </c>
      <c r="I12">
        <v>9</v>
      </c>
      <c r="J12">
        <v>345</v>
      </c>
      <c r="K12">
        <v>765.58399999999995</v>
      </c>
      <c r="M12" s="1">
        <f t="shared" si="0"/>
        <v>0.27399999999988722</v>
      </c>
      <c r="N12" s="1">
        <f t="shared" si="1"/>
        <v>0.23400000000003729</v>
      </c>
      <c r="U12">
        <v>9</v>
      </c>
      <c r="V12">
        <v>332.5</v>
      </c>
      <c r="W12">
        <v>766.28499999999997</v>
      </c>
      <c r="Y12">
        <v>9</v>
      </c>
      <c r="Z12">
        <v>345</v>
      </c>
      <c r="AA12">
        <v>766.02599999999995</v>
      </c>
      <c r="AC12">
        <v>9</v>
      </c>
      <c r="AD12">
        <v>345</v>
      </c>
      <c r="AE12">
        <v>765.81700000000001</v>
      </c>
      <c r="AG12" s="1">
        <f t="shared" si="2"/>
        <v>0.25900000000001455</v>
      </c>
      <c r="AH12" s="1">
        <f t="shared" si="3"/>
        <v>0.20899999999994634</v>
      </c>
    </row>
    <row r="13" spans="1:34" x14ac:dyDescent="0.35">
      <c r="A13">
        <v>10</v>
      </c>
      <c r="B13">
        <v>357.5</v>
      </c>
      <c r="C13">
        <v>766.08999999999992</v>
      </c>
      <c r="E13">
        <v>10</v>
      </c>
      <c r="F13">
        <v>370</v>
      </c>
      <c r="G13">
        <v>765.79100000000005</v>
      </c>
      <c r="I13">
        <v>10</v>
      </c>
      <c r="J13">
        <v>370</v>
      </c>
      <c r="K13">
        <v>765.58199999999999</v>
      </c>
      <c r="M13" s="1">
        <f t="shared" si="0"/>
        <v>0.29899999999986449</v>
      </c>
      <c r="N13" s="1">
        <f t="shared" si="1"/>
        <v>0.20900000000006003</v>
      </c>
      <c r="U13">
        <v>10</v>
      </c>
      <c r="V13">
        <v>357.5</v>
      </c>
      <c r="W13">
        <v>766.28499999999997</v>
      </c>
      <c r="Y13">
        <v>10</v>
      </c>
      <c r="Z13">
        <v>370</v>
      </c>
      <c r="AA13">
        <v>766.01599999999996</v>
      </c>
      <c r="AC13">
        <v>10</v>
      </c>
      <c r="AD13">
        <v>370</v>
      </c>
      <c r="AE13">
        <v>765.81700000000001</v>
      </c>
      <c r="AG13" s="1">
        <f t="shared" si="2"/>
        <v>0.26900000000000546</v>
      </c>
      <c r="AH13" s="1">
        <f t="shared" si="3"/>
        <v>0.19899999999995543</v>
      </c>
    </row>
    <row r="14" spans="1:34" x14ac:dyDescent="0.35">
      <c r="A14">
        <v>11</v>
      </c>
      <c r="B14">
        <v>382.5</v>
      </c>
      <c r="C14">
        <v>766.08799999999997</v>
      </c>
      <c r="E14">
        <v>11</v>
      </c>
      <c r="F14">
        <v>395</v>
      </c>
      <c r="G14">
        <v>765.76700000000005</v>
      </c>
      <c r="I14">
        <v>11</v>
      </c>
      <c r="J14">
        <v>395</v>
      </c>
      <c r="K14">
        <v>765.58</v>
      </c>
      <c r="M14" s="1">
        <f t="shared" si="0"/>
        <v>0.32099999999991269</v>
      </c>
      <c r="N14" s="1">
        <f t="shared" si="1"/>
        <v>0.18700000000001182</v>
      </c>
      <c r="U14">
        <v>11</v>
      </c>
      <c r="V14">
        <v>382.5</v>
      </c>
      <c r="W14">
        <v>766.28300000000002</v>
      </c>
      <c r="Y14">
        <v>11</v>
      </c>
      <c r="Z14">
        <v>395</v>
      </c>
      <c r="AA14">
        <v>765.99300000000005</v>
      </c>
      <c r="AC14">
        <v>11</v>
      </c>
      <c r="AD14">
        <v>395</v>
      </c>
      <c r="AE14">
        <v>765.81500000000005</v>
      </c>
      <c r="AG14" s="1">
        <f t="shared" si="2"/>
        <v>0.28999999999996362</v>
      </c>
      <c r="AH14" s="1">
        <f t="shared" si="3"/>
        <v>0.17799999999999727</v>
      </c>
    </row>
    <row r="15" spans="1:34" x14ac:dyDescent="0.35">
      <c r="A15">
        <v>12</v>
      </c>
      <c r="B15">
        <v>407.5</v>
      </c>
      <c r="C15">
        <v>766.08799999999997</v>
      </c>
      <c r="E15">
        <v>12</v>
      </c>
      <c r="F15">
        <v>420</v>
      </c>
      <c r="G15">
        <v>765.76800000000003</v>
      </c>
      <c r="I15">
        <v>12</v>
      </c>
      <c r="J15">
        <v>420</v>
      </c>
      <c r="K15">
        <v>765.58</v>
      </c>
      <c r="M15" s="1">
        <f t="shared" si="0"/>
        <v>0.31999999999993634</v>
      </c>
      <c r="N15" s="1">
        <f t="shared" si="1"/>
        <v>0.18799999999998818</v>
      </c>
      <c r="U15">
        <v>12</v>
      </c>
      <c r="V15">
        <v>407.5</v>
      </c>
      <c r="W15">
        <v>766.28199999999993</v>
      </c>
      <c r="Y15">
        <v>12</v>
      </c>
      <c r="Z15">
        <v>420</v>
      </c>
      <c r="AA15">
        <v>765.99099999999999</v>
      </c>
      <c r="AC15">
        <v>12</v>
      </c>
      <c r="AD15">
        <v>420</v>
      </c>
      <c r="AE15">
        <v>765.81399999999996</v>
      </c>
      <c r="AG15" s="1">
        <f t="shared" si="2"/>
        <v>0.29099999999993997</v>
      </c>
      <c r="AH15" s="1">
        <f t="shared" si="3"/>
        <v>0.17700000000002092</v>
      </c>
    </row>
    <row r="16" spans="1:34" x14ac:dyDescent="0.35">
      <c r="A16">
        <v>13</v>
      </c>
      <c r="B16">
        <v>432.5</v>
      </c>
      <c r="C16">
        <v>766.08999999999992</v>
      </c>
      <c r="E16">
        <v>13</v>
      </c>
      <c r="F16">
        <v>445</v>
      </c>
      <c r="G16">
        <v>765.74199999999996</v>
      </c>
      <c r="I16">
        <v>13</v>
      </c>
      <c r="J16">
        <v>445</v>
      </c>
      <c r="K16">
        <v>765.58199999999999</v>
      </c>
      <c r="M16" s="1">
        <f t="shared" si="0"/>
        <v>0.34799999999995634</v>
      </c>
      <c r="N16" s="1">
        <f t="shared" si="1"/>
        <v>0.15999999999996817</v>
      </c>
      <c r="U16">
        <v>13</v>
      </c>
      <c r="V16">
        <v>432.5</v>
      </c>
      <c r="W16">
        <v>766.28300000000002</v>
      </c>
      <c r="Y16">
        <v>13</v>
      </c>
      <c r="Z16">
        <v>445</v>
      </c>
      <c r="AA16">
        <v>765.97699999999998</v>
      </c>
      <c r="AC16">
        <v>13</v>
      </c>
      <c r="AD16">
        <v>445</v>
      </c>
      <c r="AE16">
        <v>765.81500000000005</v>
      </c>
      <c r="AG16" s="1">
        <f t="shared" si="2"/>
        <v>0.30600000000004002</v>
      </c>
      <c r="AH16" s="1">
        <f t="shared" si="3"/>
        <v>0.16199999999992087</v>
      </c>
    </row>
    <row r="17" spans="1:34" x14ac:dyDescent="0.35">
      <c r="A17">
        <v>14</v>
      </c>
      <c r="B17">
        <v>457.5</v>
      </c>
      <c r="C17">
        <v>766.09099999999989</v>
      </c>
      <c r="E17">
        <v>14</v>
      </c>
      <c r="F17">
        <v>470</v>
      </c>
      <c r="G17">
        <v>765.74699999999996</v>
      </c>
      <c r="I17">
        <v>14</v>
      </c>
      <c r="J17">
        <v>470</v>
      </c>
      <c r="K17">
        <v>765.58299999999997</v>
      </c>
      <c r="M17" s="1">
        <f t="shared" si="0"/>
        <v>0.34399999999993724</v>
      </c>
      <c r="N17" s="1">
        <f t="shared" si="1"/>
        <v>0.16399999999998727</v>
      </c>
      <c r="U17">
        <v>14</v>
      </c>
      <c r="V17">
        <v>457.5</v>
      </c>
      <c r="W17">
        <v>766.28399999999999</v>
      </c>
      <c r="Y17">
        <v>14</v>
      </c>
      <c r="Z17">
        <v>470</v>
      </c>
      <c r="AA17">
        <v>765.97900000000004</v>
      </c>
      <c r="AC17">
        <v>14</v>
      </c>
      <c r="AD17">
        <v>470</v>
      </c>
      <c r="AE17">
        <v>765.81600000000003</v>
      </c>
      <c r="AG17" s="1">
        <f t="shared" si="2"/>
        <v>0.30499999999994998</v>
      </c>
      <c r="AH17" s="1">
        <f t="shared" si="3"/>
        <v>0.16300000000001091</v>
      </c>
    </row>
    <row r="18" spans="1:34" x14ac:dyDescent="0.35">
      <c r="A18">
        <v>15</v>
      </c>
      <c r="B18">
        <v>482.5</v>
      </c>
      <c r="C18">
        <v>766.08999999999992</v>
      </c>
      <c r="E18">
        <v>15</v>
      </c>
      <c r="F18">
        <v>495</v>
      </c>
      <c r="G18">
        <v>765.73199999999997</v>
      </c>
      <c r="I18">
        <v>15</v>
      </c>
      <c r="J18">
        <v>495</v>
      </c>
      <c r="K18">
        <v>765.58199999999999</v>
      </c>
      <c r="M18" s="1">
        <f t="shared" si="0"/>
        <v>0.35799999999994725</v>
      </c>
      <c r="N18" s="1">
        <f t="shared" si="1"/>
        <v>0.14999999999997726</v>
      </c>
      <c r="U18">
        <v>15</v>
      </c>
      <c r="V18">
        <v>482.5</v>
      </c>
      <c r="W18">
        <v>766.28300000000002</v>
      </c>
      <c r="Y18">
        <v>15</v>
      </c>
      <c r="Z18">
        <v>495</v>
      </c>
      <c r="AA18">
        <v>765.97199999999998</v>
      </c>
      <c r="AC18">
        <v>15</v>
      </c>
      <c r="AD18">
        <v>495</v>
      </c>
      <c r="AE18">
        <v>765.81500000000005</v>
      </c>
      <c r="AG18" s="1">
        <f t="shared" si="2"/>
        <v>0.31100000000003547</v>
      </c>
      <c r="AH18" s="1">
        <f t="shared" si="3"/>
        <v>0.15699999999992542</v>
      </c>
    </row>
    <row r="19" spans="1:34" x14ac:dyDescent="0.35">
      <c r="A19">
        <v>16</v>
      </c>
      <c r="B19">
        <v>507.5</v>
      </c>
      <c r="C19">
        <v>766.09499999999991</v>
      </c>
      <c r="E19">
        <v>16</v>
      </c>
      <c r="F19">
        <v>520</v>
      </c>
      <c r="G19">
        <v>765.72500000000002</v>
      </c>
      <c r="I19">
        <v>16</v>
      </c>
      <c r="J19">
        <v>520</v>
      </c>
      <c r="K19">
        <v>765.58699999999999</v>
      </c>
      <c r="M19" s="1">
        <f t="shared" si="0"/>
        <v>0.36999999999989086</v>
      </c>
      <c r="N19" s="1">
        <f t="shared" si="1"/>
        <v>0.13800000000003365</v>
      </c>
      <c r="U19">
        <v>16</v>
      </c>
      <c r="V19">
        <v>507.5</v>
      </c>
      <c r="W19">
        <v>766.28399999999999</v>
      </c>
      <c r="Y19">
        <v>16</v>
      </c>
      <c r="Z19">
        <v>520</v>
      </c>
      <c r="AA19">
        <v>765.96400000000006</v>
      </c>
      <c r="AC19">
        <v>16</v>
      </c>
      <c r="AD19">
        <v>520</v>
      </c>
      <c r="AE19">
        <v>765.81600000000003</v>
      </c>
      <c r="AG19" s="1">
        <f t="shared" si="2"/>
        <v>0.31999999999993634</v>
      </c>
      <c r="AH19" s="1">
        <f t="shared" si="3"/>
        <v>0.14800000000002456</v>
      </c>
    </row>
    <row r="20" spans="1:34" x14ac:dyDescent="0.35">
      <c r="A20">
        <v>17</v>
      </c>
      <c r="B20">
        <v>532.5</v>
      </c>
      <c r="C20">
        <v>766.09299999999996</v>
      </c>
      <c r="E20">
        <v>17</v>
      </c>
      <c r="F20">
        <v>545</v>
      </c>
      <c r="G20">
        <v>765.72900000000004</v>
      </c>
      <c r="I20">
        <v>17</v>
      </c>
      <c r="J20">
        <v>545</v>
      </c>
      <c r="K20">
        <v>765.58500000000004</v>
      </c>
      <c r="M20" s="1">
        <f t="shared" si="0"/>
        <v>0.36399999999991905</v>
      </c>
      <c r="N20" s="1">
        <f t="shared" si="1"/>
        <v>0.14400000000000546</v>
      </c>
      <c r="U20">
        <v>17</v>
      </c>
      <c r="V20">
        <v>532.5</v>
      </c>
      <c r="W20">
        <v>766.28399999999999</v>
      </c>
      <c r="Y20">
        <v>17</v>
      </c>
      <c r="Z20">
        <v>545</v>
      </c>
      <c r="AA20">
        <v>765.96500000000003</v>
      </c>
      <c r="AC20">
        <v>17</v>
      </c>
      <c r="AD20">
        <v>545</v>
      </c>
      <c r="AE20">
        <v>765.81600000000003</v>
      </c>
      <c r="AG20" s="1">
        <f t="shared" si="2"/>
        <v>0.31899999999995998</v>
      </c>
      <c r="AH20" s="1">
        <f t="shared" si="3"/>
        <v>0.14900000000000091</v>
      </c>
    </row>
    <row r="21" spans="1:34" x14ac:dyDescent="0.35">
      <c r="A21">
        <v>18</v>
      </c>
      <c r="B21">
        <v>557.5</v>
      </c>
      <c r="C21">
        <v>766.09399999999994</v>
      </c>
      <c r="E21">
        <v>18</v>
      </c>
      <c r="F21">
        <v>570</v>
      </c>
      <c r="G21">
        <v>765.74099999999999</v>
      </c>
      <c r="I21">
        <v>18</v>
      </c>
      <c r="J21">
        <v>570</v>
      </c>
      <c r="K21">
        <v>765.58600000000001</v>
      </c>
      <c r="M21" s="1">
        <f t="shared" si="0"/>
        <v>0.3529999999999518</v>
      </c>
      <c r="N21" s="1">
        <f t="shared" si="1"/>
        <v>0.15499999999997272</v>
      </c>
      <c r="U21">
        <v>18</v>
      </c>
      <c r="V21">
        <v>557.5</v>
      </c>
      <c r="W21">
        <v>766.28300000000002</v>
      </c>
      <c r="Y21">
        <v>18</v>
      </c>
      <c r="Z21">
        <v>570</v>
      </c>
      <c r="AA21">
        <v>765.96400000000006</v>
      </c>
      <c r="AC21">
        <v>18</v>
      </c>
      <c r="AD21">
        <v>570</v>
      </c>
      <c r="AE21">
        <v>765.81500000000005</v>
      </c>
      <c r="AG21" s="1">
        <f t="shared" si="2"/>
        <v>0.31899999999995998</v>
      </c>
      <c r="AH21" s="1">
        <f t="shared" si="3"/>
        <v>0.14900000000000091</v>
      </c>
    </row>
    <row r="22" spans="1:34" x14ac:dyDescent="0.35">
      <c r="A22">
        <v>19</v>
      </c>
      <c r="B22">
        <v>582.5</v>
      </c>
      <c r="C22">
        <v>766.09299999999996</v>
      </c>
      <c r="E22">
        <v>19</v>
      </c>
      <c r="F22">
        <v>595</v>
      </c>
      <c r="G22">
        <v>765.73900000000003</v>
      </c>
      <c r="I22">
        <v>19</v>
      </c>
      <c r="J22">
        <v>595</v>
      </c>
      <c r="K22">
        <v>765.58500000000004</v>
      </c>
      <c r="M22" s="1">
        <f t="shared" si="0"/>
        <v>0.35399999999992815</v>
      </c>
      <c r="N22" s="1">
        <f t="shared" si="1"/>
        <v>0.15399999999999636</v>
      </c>
      <c r="U22">
        <v>19</v>
      </c>
      <c r="V22">
        <v>582.5</v>
      </c>
      <c r="W22">
        <v>766.28199999999993</v>
      </c>
      <c r="Y22">
        <v>19</v>
      </c>
      <c r="Z22">
        <v>595</v>
      </c>
      <c r="AA22">
        <v>765.96900000000005</v>
      </c>
      <c r="AC22">
        <v>19</v>
      </c>
      <c r="AD22">
        <v>595</v>
      </c>
      <c r="AE22">
        <v>765.81399999999996</v>
      </c>
      <c r="AG22" s="1">
        <f t="shared" si="2"/>
        <v>0.31299999999987449</v>
      </c>
      <c r="AH22" s="1">
        <f t="shared" si="3"/>
        <v>0.1550000000000864</v>
      </c>
    </row>
    <row r="23" spans="1:34" x14ac:dyDescent="0.35">
      <c r="A23">
        <v>20</v>
      </c>
      <c r="B23">
        <v>607.5</v>
      </c>
      <c r="C23">
        <v>766.09399999999994</v>
      </c>
      <c r="E23">
        <v>20</v>
      </c>
      <c r="F23">
        <v>620</v>
      </c>
      <c r="G23">
        <v>765.73599999999999</v>
      </c>
      <c r="I23">
        <v>20</v>
      </c>
      <c r="J23">
        <v>620</v>
      </c>
      <c r="K23">
        <v>765.58600000000001</v>
      </c>
      <c r="M23" s="1">
        <f t="shared" si="0"/>
        <v>0.35799999999994725</v>
      </c>
      <c r="N23" s="1">
        <f t="shared" si="1"/>
        <v>0.14999999999997726</v>
      </c>
      <c r="U23">
        <v>20</v>
      </c>
      <c r="V23">
        <v>607.5</v>
      </c>
      <c r="W23">
        <v>766.28399999999999</v>
      </c>
      <c r="Y23">
        <v>20</v>
      </c>
      <c r="Z23">
        <v>620</v>
      </c>
      <c r="AA23">
        <v>765.98</v>
      </c>
      <c r="AC23">
        <v>20</v>
      </c>
      <c r="AD23">
        <v>620</v>
      </c>
      <c r="AE23">
        <v>765.81600000000003</v>
      </c>
      <c r="AG23" s="1">
        <f t="shared" si="2"/>
        <v>0.30399999999997362</v>
      </c>
      <c r="AH23" s="1">
        <f t="shared" si="3"/>
        <v>0.16399999999998727</v>
      </c>
    </row>
    <row r="24" spans="1:34" x14ac:dyDescent="0.35">
      <c r="A24">
        <v>21</v>
      </c>
      <c r="B24">
        <v>632.5</v>
      </c>
      <c r="C24">
        <v>766.09599999999989</v>
      </c>
      <c r="E24">
        <v>21</v>
      </c>
      <c r="F24">
        <v>645</v>
      </c>
      <c r="G24">
        <v>765.74400000000003</v>
      </c>
      <c r="I24">
        <v>21</v>
      </c>
      <c r="J24">
        <v>645</v>
      </c>
      <c r="K24">
        <v>765.58799999999997</v>
      </c>
      <c r="M24" s="1">
        <f t="shared" si="0"/>
        <v>0.35199999999986176</v>
      </c>
      <c r="N24" s="1">
        <f t="shared" si="1"/>
        <v>0.15600000000006276</v>
      </c>
      <c r="U24">
        <v>21</v>
      </c>
      <c r="V24">
        <v>632.5</v>
      </c>
      <c r="W24">
        <v>766.28499999999997</v>
      </c>
      <c r="Y24">
        <v>21</v>
      </c>
      <c r="Z24">
        <v>645</v>
      </c>
      <c r="AA24">
        <v>765.98199999999997</v>
      </c>
      <c r="AC24">
        <v>21</v>
      </c>
      <c r="AD24">
        <v>645</v>
      </c>
      <c r="AE24">
        <v>765.81700000000001</v>
      </c>
      <c r="AG24" s="1">
        <f t="shared" si="2"/>
        <v>0.30299999999999727</v>
      </c>
      <c r="AH24" s="1">
        <f t="shared" si="3"/>
        <v>0.16499999999996362</v>
      </c>
    </row>
    <row r="25" spans="1:34" x14ac:dyDescent="0.35">
      <c r="A25">
        <v>22</v>
      </c>
      <c r="B25">
        <v>657.5</v>
      </c>
      <c r="C25">
        <v>766.09499999999991</v>
      </c>
      <c r="E25">
        <v>22</v>
      </c>
      <c r="F25">
        <v>670</v>
      </c>
      <c r="G25">
        <v>765.75199999999995</v>
      </c>
      <c r="I25">
        <v>22</v>
      </c>
      <c r="J25">
        <v>670</v>
      </c>
      <c r="K25">
        <v>765.58699999999999</v>
      </c>
      <c r="M25" s="1">
        <f t="shared" si="0"/>
        <v>0.34299999999996089</v>
      </c>
      <c r="N25" s="1">
        <f t="shared" si="1"/>
        <v>0.16499999999996362</v>
      </c>
      <c r="U25">
        <v>22</v>
      </c>
      <c r="V25">
        <v>657.5</v>
      </c>
      <c r="W25">
        <v>766.28599999999994</v>
      </c>
      <c r="Y25">
        <v>22</v>
      </c>
      <c r="Z25">
        <v>670</v>
      </c>
      <c r="AA25">
        <v>765.99800000000005</v>
      </c>
      <c r="AC25">
        <v>22</v>
      </c>
      <c r="AD25">
        <v>670</v>
      </c>
      <c r="AE25">
        <v>765.81799999999998</v>
      </c>
      <c r="AG25" s="1">
        <f t="shared" si="2"/>
        <v>0.28799999999989723</v>
      </c>
      <c r="AH25" s="1">
        <f t="shared" si="3"/>
        <v>0.18000000000006366</v>
      </c>
    </row>
    <row r="26" spans="1:34" x14ac:dyDescent="0.35">
      <c r="A26">
        <v>23</v>
      </c>
      <c r="B26">
        <v>682.5</v>
      </c>
      <c r="C26">
        <v>766.09599999999989</v>
      </c>
      <c r="E26">
        <v>23</v>
      </c>
      <c r="F26">
        <v>695</v>
      </c>
      <c r="G26">
        <v>765.75300000000004</v>
      </c>
      <c r="I26">
        <v>23</v>
      </c>
      <c r="J26">
        <v>695</v>
      </c>
      <c r="K26">
        <v>765.58799999999997</v>
      </c>
      <c r="M26" s="1">
        <f t="shared" si="0"/>
        <v>0.3429999999998472</v>
      </c>
      <c r="N26" s="1">
        <f t="shared" si="1"/>
        <v>0.16500000000007731</v>
      </c>
      <c r="U26">
        <v>23</v>
      </c>
      <c r="V26">
        <v>682.5</v>
      </c>
      <c r="W26">
        <v>766.28599999999994</v>
      </c>
      <c r="Y26">
        <v>23</v>
      </c>
      <c r="Z26">
        <v>695</v>
      </c>
      <c r="AA26">
        <v>765.98900000000003</v>
      </c>
      <c r="AC26">
        <v>23</v>
      </c>
      <c r="AD26">
        <v>695</v>
      </c>
      <c r="AE26">
        <v>765.81799999999998</v>
      </c>
      <c r="AG26" s="1">
        <f t="shared" si="2"/>
        <v>0.29699999999991178</v>
      </c>
      <c r="AH26" s="1">
        <f t="shared" si="3"/>
        <v>0.17100000000004911</v>
      </c>
    </row>
    <row r="27" spans="1:34" x14ac:dyDescent="0.35">
      <c r="A27">
        <v>24</v>
      </c>
      <c r="B27">
        <v>707.5</v>
      </c>
      <c r="C27">
        <v>766.09799999999996</v>
      </c>
      <c r="E27">
        <v>24</v>
      </c>
      <c r="F27">
        <v>720</v>
      </c>
      <c r="G27">
        <v>765.75199999999995</v>
      </c>
      <c r="I27">
        <v>24</v>
      </c>
      <c r="J27">
        <v>720</v>
      </c>
      <c r="K27">
        <v>765.59</v>
      </c>
      <c r="M27" s="1">
        <f t="shared" si="0"/>
        <v>0.34600000000000364</v>
      </c>
      <c r="N27" s="1">
        <f t="shared" si="1"/>
        <v>0.16199999999992087</v>
      </c>
      <c r="U27">
        <v>24</v>
      </c>
      <c r="V27">
        <v>707.5</v>
      </c>
      <c r="W27">
        <v>766.28599999999994</v>
      </c>
      <c r="Y27">
        <v>24</v>
      </c>
      <c r="Z27">
        <v>720</v>
      </c>
      <c r="AA27">
        <v>765.98599999999999</v>
      </c>
      <c r="AC27">
        <v>24</v>
      </c>
      <c r="AD27">
        <v>720</v>
      </c>
      <c r="AE27">
        <v>765.81799999999998</v>
      </c>
      <c r="AG27" s="1">
        <f t="shared" si="2"/>
        <v>0.29999999999995453</v>
      </c>
      <c r="AH27" s="1">
        <f t="shared" si="3"/>
        <v>0.16800000000000637</v>
      </c>
    </row>
    <row r="28" spans="1:34" x14ac:dyDescent="0.35">
      <c r="A28">
        <v>25</v>
      </c>
      <c r="B28">
        <v>732.5</v>
      </c>
      <c r="C28">
        <v>766.09799999999996</v>
      </c>
      <c r="E28">
        <v>25</v>
      </c>
      <c r="F28">
        <v>745</v>
      </c>
      <c r="G28">
        <v>765.75199999999995</v>
      </c>
      <c r="I28">
        <v>25</v>
      </c>
      <c r="J28">
        <v>745</v>
      </c>
      <c r="K28">
        <v>765.59</v>
      </c>
      <c r="M28" s="1">
        <f t="shared" si="0"/>
        <v>0.34600000000000364</v>
      </c>
      <c r="N28" s="1">
        <f t="shared" si="1"/>
        <v>0.16199999999992087</v>
      </c>
      <c r="U28">
        <v>25</v>
      </c>
      <c r="V28">
        <v>732.5</v>
      </c>
      <c r="W28">
        <v>766.28699999999992</v>
      </c>
      <c r="Y28">
        <v>25</v>
      </c>
      <c r="Z28">
        <v>745</v>
      </c>
      <c r="AA28">
        <v>765.98500000000001</v>
      </c>
      <c r="AC28">
        <v>25</v>
      </c>
      <c r="AD28">
        <v>745</v>
      </c>
      <c r="AE28">
        <v>765.81899999999996</v>
      </c>
      <c r="AG28" s="1">
        <f t="shared" si="2"/>
        <v>0.30199999999990723</v>
      </c>
      <c r="AH28" s="1">
        <f t="shared" si="3"/>
        <v>0.16600000000005366</v>
      </c>
    </row>
    <row r="29" spans="1:34" x14ac:dyDescent="0.35">
      <c r="A29">
        <v>26</v>
      </c>
      <c r="B29">
        <v>757.5</v>
      </c>
      <c r="C29">
        <v>766.09799999999996</v>
      </c>
      <c r="E29">
        <v>26</v>
      </c>
      <c r="F29">
        <v>770</v>
      </c>
      <c r="G29">
        <v>765.73900000000003</v>
      </c>
      <c r="I29">
        <v>26</v>
      </c>
      <c r="J29">
        <v>770</v>
      </c>
      <c r="K29">
        <v>765.59</v>
      </c>
      <c r="M29" s="1">
        <f t="shared" si="0"/>
        <v>0.3589999999999236</v>
      </c>
      <c r="N29" s="1">
        <f t="shared" si="1"/>
        <v>0.14900000000000091</v>
      </c>
      <c r="U29">
        <v>26</v>
      </c>
      <c r="V29">
        <v>757.5</v>
      </c>
      <c r="W29">
        <v>766.28599999999994</v>
      </c>
      <c r="Y29">
        <v>26</v>
      </c>
      <c r="Z29">
        <v>770</v>
      </c>
      <c r="AA29">
        <v>765.97799999999995</v>
      </c>
      <c r="AC29">
        <v>26</v>
      </c>
      <c r="AD29">
        <v>770</v>
      </c>
      <c r="AE29">
        <v>765.81799999999998</v>
      </c>
      <c r="AG29" s="1">
        <f t="shared" si="2"/>
        <v>0.30799999999999272</v>
      </c>
      <c r="AH29" s="1">
        <f t="shared" si="3"/>
        <v>0.15999999999996817</v>
      </c>
    </row>
    <row r="30" spans="1:34" x14ac:dyDescent="0.35">
      <c r="A30">
        <v>27</v>
      </c>
      <c r="B30">
        <v>782.5</v>
      </c>
      <c r="C30">
        <v>766.09999999999991</v>
      </c>
      <c r="E30">
        <v>27</v>
      </c>
      <c r="F30">
        <v>795</v>
      </c>
      <c r="G30">
        <v>765.745</v>
      </c>
      <c r="I30">
        <v>27</v>
      </c>
      <c r="J30">
        <v>795</v>
      </c>
      <c r="K30">
        <v>765.59199999999998</v>
      </c>
      <c r="M30" s="1">
        <f t="shared" si="0"/>
        <v>0.3549999999999045</v>
      </c>
      <c r="N30" s="1">
        <f t="shared" si="1"/>
        <v>0.15300000000002001</v>
      </c>
      <c r="U30">
        <v>27</v>
      </c>
      <c r="V30">
        <v>782.5</v>
      </c>
      <c r="W30">
        <v>766.28499999999997</v>
      </c>
      <c r="Y30">
        <v>27</v>
      </c>
      <c r="Z30">
        <v>795</v>
      </c>
      <c r="AA30">
        <v>765.98199999999997</v>
      </c>
      <c r="AC30">
        <v>27</v>
      </c>
      <c r="AD30">
        <v>795</v>
      </c>
      <c r="AE30">
        <v>765.81700000000001</v>
      </c>
      <c r="AG30" s="1">
        <f t="shared" si="2"/>
        <v>0.30299999999999727</v>
      </c>
      <c r="AH30" s="1">
        <f t="shared" si="3"/>
        <v>0.16499999999996362</v>
      </c>
    </row>
    <row r="31" spans="1:34" x14ac:dyDescent="0.35">
      <c r="A31">
        <v>28</v>
      </c>
      <c r="B31">
        <v>807.5</v>
      </c>
      <c r="C31">
        <v>766.09899999999993</v>
      </c>
      <c r="E31">
        <v>28</v>
      </c>
      <c r="F31">
        <v>820</v>
      </c>
      <c r="G31">
        <v>765.75099999999998</v>
      </c>
      <c r="I31">
        <v>28</v>
      </c>
      <c r="J31">
        <v>820</v>
      </c>
      <c r="K31">
        <v>765.59100000000001</v>
      </c>
      <c r="M31" s="1">
        <f t="shared" si="0"/>
        <v>0.34799999999995634</v>
      </c>
      <c r="N31" s="1">
        <f t="shared" si="1"/>
        <v>0.15999999999996817</v>
      </c>
      <c r="U31">
        <v>28</v>
      </c>
      <c r="V31">
        <v>807.5</v>
      </c>
      <c r="W31">
        <v>766.28599999999994</v>
      </c>
      <c r="Y31">
        <v>28</v>
      </c>
      <c r="Z31">
        <v>820</v>
      </c>
      <c r="AA31">
        <v>765.98199999999997</v>
      </c>
      <c r="AC31">
        <v>28</v>
      </c>
      <c r="AD31">
        <v>820</v>
      </c>
      <c r="AE31">
        <v>765.81799999999998</v>
      </c>
      <c r="AG31" s="1">
        <f t="shared" si="2"/>
        <v>0.30399999999997362</v>
      </c>
      <c r="AH31" s="1">
        <f t="shared" si="3"/>
        <v>0.16399999999998727</v>
      </c>
    </row>
    <row r="32" spans="1:34" x14ac:dyDescent="0.35">
      <c r="A32">
        <v>29</v>
      </c>
      <c r="B32">
        <v>832.5</v>
      </c>
      <c r="C32">
        <v>766.09999999999991</v>
      </c>
      <c r="E32">
        <v>29</v>
      </c>
      <c r="F32">
        <v>845</v>
      </c>
      <c r="G32">
        <v>765.75800000000004</v>
      </c>
      <c r="I32">
        <v>29</v>
      </c>
      <c r="J32">
        <v>845</v>
      </c>
      <c r="K32">
        <v>765.59199999999998</v>
      </c>
      <c r="M32" s="1">
        <f t="shared" si="0"/>
        <v>0.34199999999987085</v>
      </c>
      <c r="N32" s="1">
        <f t="shared" si="1"/>
        <v>0.16600000000005366</v>
      </c>
      <c r="U32">
        <v>29</v>
      </c>
      <c r="V32">
        <v>832.5</v>
      </c>
      <c r="W32">
        <v>766.28699999999992</v>
      </c>
      <c r="Y32">
        <v>29</v>
      </c>
      <c r="Z32">
        <v>845</v>
      </c>
      <c r="AA32">
        <v>765.97799999999995</v>
      </c>
      <c r="AC32">
        <v>29</v>
      </c>
      <c r="AD32">
        <v>845</v>
      </c>
      <c r="AE32">
        <v>765.81899999999996</v>
      </c>
      <c r="AG32" s="1">
        <f t="shared" si="2"/>
        <v>0.30899999999996908</v>
      </c>
      <c r="AH32" s="1">
        <f t="shared" si="3"/>
        <v>0.15899999999999181</v>
      </c>
    </row>
    <row r="33" spans="1:34" x14ac:dyDescent="0.35">
      <c r="A33">
        <v>30</v>
      </c>
      <c r="B33">
        <v>857.5</v>
      </c>
      <c r="C33">
        <v>766.10199999999998</v>
      </c>
      <c r="E33">
        <v>30</v>
      </c>
      <c r="F33">
        <v>870</v>
      </c>
      <c r="G33">
        <v>765.75599999999997</v>
      </c>
      <c r="I33">
        <v>30</v>
      </c>
      <c r="J33">
        <v>870</v>
      </c>
      <c r="K33">
        <v>765.59400000000005</v>
      </c>
      <c r="M33" s="1">
        <f t="shared" si="0"/>
        <v>0.34600000000000364</v>
      </c>
      <c r="N33" s="1">
        <f t="shared" si="1"/>
        <v>0.16199999999992087</v>
      </c>
      <c r="U33">
        <v>30</v>
      </c>
      <c r="V33">
        <v>857.5</v>
      </c>
      <c r="W33">
        <v>766.28599999999994</v>
      </c>
      <c r="Y33">
        <v>30</v>
      </c>
      <c r="Z33">
        <v>870</v>
      </c>
      <c r="AA33">
        <v>765.97699999999998</v>
      </c>
      <c r="AC33">
        <v>30</v>
      </c>
      <c r="AD33">
        <v>870</v>
      </c>
      <c r="AE33">
        <v>765.81799999999998</v>
      </c>
      <c r="AG33" s="1">
        <f t="shared" si="2"/>
        <v>0.30899999999996908</v>
      </c>
      <c r="AH33" s="1">
        <f t="shared" si="3"/>
        <v>0.15899999999999181</v>
      </c>
    </row>
    <row r="34" spans="1:34" x14ac:dyDescent="0.35">
      <c r="A34">
        <v>31</v>
      </c>
      <c r="B34">
        <v>882.5</v>
      </c>
      <c r="C34">
        <v>766.10099999999989</v>
      </c>
      <c r="E34">
        <v>31</v>
      </c>
      <c r="F34">
        <v>895</v>
      </c>
      <c r="G34">
        <v>765.76199999999994</v>
      </c>
      <c r="I34">
        <v>31</v>
      </c>
      <c r="J34">
        <v>895</v>
      </c>
      <c r="K34">
        <v>765.59299999999996</v>
      </c>
      <c r="M34" s="1">
        <f t="shared" si="0"/>
        <v>0.33899999999994179</v>
      </c>
      <c r="N34" s="1">
        <f t="shared" si="1"/>
        <v>0.16899999999998272</v>
      </c>
      <c r="U34">
        <v>31</v>
      </c>
      <c r="V34">
        <v>882.5</v>
      </c>
      <c r="W34">
        <v>766.28699999999992</v>
      </c>
      <c r="Y34">
        <v>31</v>
      </c>
      <c r="Z34">
        <v>895</v>
      </c>
      <c r="AA34">
        <v>765.96799999999996</v>
      </c>
      <c r="AC34">
        <v>31</v>
      </c>
      <c r="AD34">
        <v>895</v>
      </c>
      <c r="AE34">
        <v>765.81899999999996</v>
      </c>
      <c r="AG34" s="1">
        <f t="shared" si="2"/>
        <v>0.31899999999995998</v>
      </c>
      <c r="AH34" s="1">
        <f t="shared" si="3"/>
        <v>0.14900000000000091</v>
      </c>
    </row>
    <row r="35" spans="1:34" x14ac:dyDescent="0.35">
      <c r="A35">
        <v>32</v>
      </c>
      <c r="B35">
        <v>907.5</v>
      </c>
      <c r="C35">
        <v>766.10199999999998</v>
      </c>
      <c r="E35">
        <v>32</v>
      </c>
      <c r="F35">
        <v>920</v>
      </c>
      <c r="G35">
        <v>765.76800000000003</v>
      </c>
      <c r="I35">
        <v>32</v>
      </c>
      <c r="J35">
        <v>920</v>
      </c>
      <c r="K35">
        <v>765.59400000000005</v>
      </c>
      <c r="M35" s="1">
        <f t="shared" si="0"/>
        <v>0.33399999999994634</v>
      </c>
      <c r="N35" s="1">
        <f t="shared" si="1"/>
        <v>0.17399999999997817</v>
      </c>
      <c r="U35">
        <v>32</v>
      </c>
      <c r="V35">
        <v>907.5</v>
      </c>
      <c r="W35">
        <v>766.28599999999994</v>
      </c>
      <c r="Y35">
        <v>32</v>
      </c>
      <c r="Z35">
        <v>920</v>
      </c>
      <c r="AA35">
        <v>765.95799999999997</v>
      </c>
      <c r="AC35">
        <v>32</v>
      </c>
      <c r="AD35">
        <v>920</v>
      </c>
      <c r="AE35">
        <v>765.81799999999998</v>
      </c>
      <c r="AG35" s="1">
        <f t="shared" si="2"/>
        <v>0.32799999999997453</v>
      </c>
      <c r="AH35" s="1">
        <f t="shared" si="3"/>
        <v>0.13999999999998636</v>
      </c>
    </row>
    <row r="36" spans="1:34" x14ac:dyDescent="0.35">
      <c r="A36">
        <v>33</v>
      </c>
      <c r="B36">
        <v>932.5</v>
      </c>
      <c r="C36">
        <v>766.10299999999995</v>
      </c>
      <c r="E36">
        <v>33</v>
      </c>
      <c r="F36">
        <v>945</v>
      </c>
      <c r="G36">
        <v>765.774</v>
      </c>
      <c r="I36">
        <v>33</v>
      </c>
      <c r="J36">
        <v>945</v>
      </c>
      <c r="K36">
        <v>765.59500000000003</v>
      </c>
      <c r="M36" s="1">
        <f t="shared" si="0"/>
        <v>0.32899999999995089</v>
      </c>
      <c r="N36" s="1">
        <f t="shared" si="1"/>
        <v>0.17899999999997362</v>
      </c>
      <c r="U36">
        <v>33</v>
      </c>
      <c r="V36">
        <v>932.5</v>
      </c>
      <c r="W36">
        <v>766.28699999999992</v>
      </c>
      <c r="Y36">
        <v>33</v>
      </c>
      <c r="Z36">
        <v>945</v>
      </c>
      <c r="AA36">
        <v>765.952</v>
      </c>
      <c r="AC36">
        <v>33</v>
      </c>
      <c r="AD36">
        <v>945</v>
      </c>
      <c r="AE36">
        <v>765.81899999999996</v>
      </c>
      <c r="AG36" s="1">
        <f t="shared" si="2"/>
        <v>0.33499999999992269</v>
      </c>
      <c r="AH36" s="1">
        <f t="shared" si="3"/>
        <v>0.1330000000000382</v>
      </c>
    </row>
    <row r="37" spans="1:34" x14ac:dyDescent="0.35">
      <c r="A37">
        <v>34</v>
      </c>
      <c r="B37">
        <v>957.5</v>
      </c>
      <c r="C37">
        <v>766.10199999999998</v>
      </c>
      <c r="E37">
        <v>34</v>
      </c>
      <c r="F37">
        <v>970</v>
      </c>
      <c r="G37">
        <v>765.77099999999996</v>
      </c>
      <c r="I37">
        <v>34</v>
      </c>
      <c r="J37">
        <v>970</v>
      </c>
      <c r="K37">
        <v>765.59400000000005</v>
      </c>
      <c r="M37" s="1">
        <f t="shared" si="0"/>
        <v>0.33100000000001728</v>
      </c>
      <c r="N37" s="1">
        <f t="shared" si="1"/>
        <v>0.17699999999990723</v>
      </c>
      <c r="U37">
        <v>34</v>
      </c>
      <c r="V37">
        <v>957.5</v>
      </c>
      <c r="W37">
        <v>766.28599999999994</v>
      </c>
      <c r="Y37">
        <v>34</v>
      </c>
      <c r="Z37">
        <v>970</v>
      </c>
      <c r="AA37">
        <v>765.94500000000005</v>
      </c>
      <c r="AC37">
        <v>34</v>
      </c>
      <c r="AD37">
        <v>970</v>
      </c>
      <c r="AE37">
        <v>765.81799999999998</v>
      </c>
      <c r="AG37" s="1">
        <f t="shared" si="2"/>
        <v>0.3409999999998945</v>
      </c>
      <c r="AH37" s="1">
        <f t="shared" si="3"/>
        <v>0.12700000000006639</v>
      </c>
    </row>
    <row r="38" spans="1:34" x14ac:dyDescent="0.35">
      <c r="A38">
        <v>35</v>
      </c>
      <c r="B38">
        <v>982.5</v>
      </c>
      <c r="C38">
        <v>766.10399999999993</v>
      </c>
      <c r="E38">
        <v>35</v>
      </c>
      <c r="F38">
        <v>995</v>
      </c>
      <c r="G38">
        <v>765.76599999999996</v>
      </c>
      <c r="I38">
        <v>35</v>
      </c>
      <c r="J38">
        <v>995</v>
      </c>
      <c r="K38">
        <v>765.596</v>
      </c>
      <c r="M38" s="1">
        <f t="shared" si="0"/>
        <v>0.33799999999996544</v>
      </c>
      <c r="N38" s="1">
        <f t="shared" si="1"/>
        <v>0.16999999999995907</v>
      </c>
      <c r="U38">
        <v>35</v>
      </c>
      <c r="V38">
        <v>982.5</v>
      </c>
      <c r="W38">
        <v>766.28599999999994</v>
      </c>
      <c r="Y38">
        <v>35</v>
      </c>
      <c r="Z38">
        <v>995</v>
      </c>
      <c r="AA38">
        <v>765.947</v>
      </c>
      <c r="AC38">
        <v>35</v>
      </c>
      <c r="AD38">
        <v>995</v>
      </c>
      <c r="AE38">
        <v>765.81799999999998</v>
      </c>
      <c r="AG38" s="1">
        <f t="shared" si="2"/>
        <v>0.33899999999994179</v>
      </c>
      <c r="AH38" s="1">
        <f t="shared" si="3"/>
        <v>0.1290000000000191</v>
      </c>
    </row>
    <row r="39" spans="1:34" x14ac:dyDescent="0.35">
      <c r="A39">
        <v>36</v>
      </c>
      <c r="B39">
        <v>1007.5</v>
      </c>
      <c r="C39">
        <v>766.10299999999995</v>
      </c>
      <c r="E39">
        <v>36</v>
      </c>
      <c r="F39">
        <v>1020</v>
      </c>
      <c r="G39">
        <v>765.76599999999996</v>
      </c>
      <c r="I39">
        <v>36</v>
      </c>
      <c r="J39">
        <v>1020</v>
      </c>
      <c r="K39">
        <v>765.59500000000003</v>
      </c>
      <c r="M39" s="1">
        <f t="shared" si="0"/>
        <v>0.33699999999998909</v>
      </c>
      <c r="N39" s="1">
        <f t="shared" si="1"/>
        <v>0.17099999999993543</v>
      </c>
      <c r="U39">
        <v>36</v>
      </c>
      <c r="V39">
        <v>1007.5</v>
      </c>
      <c r="W39">
        <v>766.28699999999992</v>
      </c>
      <c r="Y39">
        <v>36</v>
      </c>
      <c r="Z39">
        <v>1020</v>
      </c>
      <c r="AA39">
        <v>765.95899999999995</v>
      </c>
      <c r="AC39">
        <v>36</v>
      </c>
      <c r="AD39">
        <v>1020</v>
      </c>
      <c r="AE39">
        <v>765.81899999999996</v>
      </c>
      <c r="AG39" s="1">
        <f t="shared" si="2"/>
        <v>0.32799999999997453</v>
      </c>
      <c r="AH39" s="1">
        <f t="shared" si="3"/>
        <v>0.13999999999998636</v>
      </c>
    </row>
    <row r="40" spans="1:34" x14ac:dyDescent="0.35">
      <c r="A40">
        <v>37</v>
      </c>
      <c r="B40">
        <v>1032.5</v>
      </c>
      <c r="C40">
        <v>766.10599999999988</v>
      </c>
      <c r="E40">
        <v>37</v>
      </c>
      <c r="F40">
        <v>1045</v>
      </c>
      <c r="G40">
        <v>765.77200000000005</v>
      </c>
      <c r="I40">
        <v>37</v>
      </c>
      <c r="J40">
        <v>1045</v>
      </c>
      <c r="K40">
        <v>765.59799999999996</v>
      </c>
      <c r="M40" s="1">
        <f t="shared" si="0"/>
        <v>0.33399999999983265</v>
      </c>
      <c r="N40" s="1">
        <f t="shared" si="1"/>
        <v>0.17400000000009186</v>
      </c>
      <c r="U40">
        <v>37</v>
      </c>
      <c r="V40">
        <v>1032.5</v>
      </c>
      <c r="W40">
        <v>766.28599999999994</v>
      </c>
      <c r="Y40">
        <v>37</v>
      </c>
      <c r="Z40">
        <v>1045</v>
      </c>
      <c r="AA40">
        <v>765.95699999999999</v>
      </c>
      <c r="AC40">
        <v>37</v>
      </c>
      <c r="AD40">
        <v>1045</v>
      </c>
      <c r="AE40">
        <v>765.81799999999998</v>
      </c>
      <c r="AG40" s="1">
        <f t="shared" si="2"/>
        <v>0.32899999999995089</v>
      </c>
      <c r="AH40" s="1">
        <f t="shared" si="3"/>
        <v>0.13900000000001</v>
      </c>
    </row>
    <row r="41" spans="1:34" x14ac:dyDescent="0.35">
      <c r="A41">
        <v>38</v>
      </c>
      <c r="B41">
        <v>1057.5</v>
      </c>
      <c r="C41">
        <v>766.1049999999999</v>
      </c>
      <c r="E41">
        <v>38</v>
      </c>
      <c r="F41">
        <v>1070</v>
      </c>
      <c r="G41">
        <v>765.76400000000001</v>
      </c>
      <c r="I41">
        <v>38</v>
      </c>
      <c r="J41">
        <v>1070</v>
      </c>
      <c r="K41">
        <v>765.59699999999998</v>
      </c>
      <c r="M41" s="1">
        <f t="shared" si="0"/>
        <v>0.3409999999998945</v>
      </c>
      <c r="N41" s="1">
        <f t="shared" si="1"/>
        <v>0.16700000000003001</v>
      </c>
      <c r="U41">
        <v>38</v>
      </c>
      <c r="V41">
        <v>1057.5</v>
      </c>
      <c r="W41">
        <v>766.28699999999992</v>
      </c>
      <c r="Y41">
        <v>38</v>
      </c>
      <c r="Z41">
        <v>1070</v>
      </c>
      <c r="AA41">
        <v>765.96199999999999</v>
      </c>
      <c r="AC41">
        <v>38</v>
      </c>
      <c r="AD41">
        <v>1070</v>
      </c>
      <c r="AE41">
        <v>765.81899999999996</v>
      </c>
      <c r="AG41" s="1">
        <f t="shared" si="2"/>
        <v>0.32499999999993179</v>
      </c>
      <c r="AH41" s="1">
        <f t="shared" si="3"/>
        <v>0.1430000000000291</v>
      </c>
    </row>
    <row r="42" spans="1:34" x14ac:dyDescent="0.35">
      <c r="A42">
        <v>39</v>
      </c>
      <c r="B42">
        <v>1082.5</v>
      </c>
      <c r="C42">
        <v>766.10399999999993</v>
      </c>
      <c r="E42">
        <v>39</v>
      </c>
      <c r="F42">
        <v>1095</v>
      </c>
      <c r="G42">
        <v>765.75599999999997</v>
      </c>
      <c r="I42">
        <v>39</v>
      </c>
      <c r="J42">
        <v>1095</v>
      </c>
      <c r="K42">
        <v>765.596</v>
      </c>
      <c r="M42" s="1">
        <f t="shared" si="0"/>
        <v>0.34799999999995634</v>
      </c>
      <c r="N42" s="1">
        <f t="shared" si="1"/>
        <v>0.15999999999996817</v>
      </c>
      <c r="U42">
        <v>39</v>
      </c>
      <c r="V42">
        <v>1082.5</v>
      </c>
      <c r="W42">
        <v>766.28800000000001</v>
      </c>
      <c r="Y42">
        <v>39</v>
      </c>
      <c r="Z42">
        <v>1095</v>
      </c>
      <c r="AA42">
        <v>765.95600000000002</v>
      </c>
      <c r="AC42">
        <v>39</v>
      </c>
      <c r="AD42">
        <v>1095</v>
      </c>
      <c r="AE42">
        <v>765.82</v>
      </c>
      <c r="AG42" s="1">
        <f t="shared" si="2"/>
        <v>0.33199999999999363</v>
      </c>
      <c r="AH42" s="1">
        <f t="shared" si="3"/>
        <v>0.13599999999996726</v>
      </c>
    </row>
    <row r="43" spans="1:34" x14ac:dyDescent="0.35">
      <c r="A43">
        <v>40</v>
      </c>
      <c r="B43">
        <v>1107.5</v>
      </c>
      <c r="C43">
        <v>766.10399999999993</v>
      </c>
      <c r="E43">
        <v>40</v>
      </c>
      <c r="F43">
        <v>1120</v>
      </c>
      <c r="G43">
        <v>765.74800000000005</v>
      </c>
      <c r="I43">
        <v>40</v>
      </c>
      <c r="J43">
        <v>1120</v>
      </c>
      <c r="K43">
        <v>765.596</v>
      </c>
      <c r="M43" s="1">
        <f t="shared" si="0"/>
        <v>0.35599999999988086</v>
      </c>
      <c r="N43" s="1">
        <f t="shared" si="1"/>
        <v>0.15200000000004366</v>
      </c>
      <c r="U43">
        <v>40</v>
      </c>
      <c r="V43">
        <v>1107.5</v>
      </c>
      <c r="W43">
        <v>766.28599999999994</v>
      </c>
      <c r="Y43">
        <v>40</v>
      </c>
      <c r="Z43">
        <v>1120</v>
      </c>
      <c r="AA43">
        <v>765.96</v>
      </c>
      <c r="AC43">
        <v>40</v>
      </c>
      <c r="AD43">
        <v>1120</v>
      </c>
      <c r="AE43">
        <v>765.81799999999998</v>
      </c>
      <c r="AG43" s="1">
        <f t="shared" si="2"/>
        <v>0.32599999999990814</v>
      </c>
      <c r="AH43" s="1">
        <f t="shared" si="3"/>
        <v>0.14200000000005275</v>
      </c>
    </row>
    <row r="44" spans="1:34" x14ac:dyDescent="0.35">
      <c r="A44">
        <v>41</v>
      </c>
      <c r="B44">
        <v>1132.5</v>
      </c>
      <c r="C44">
        <v>766.09999999999991</v>
      </c>
      <c r="E44">
        <v>41</v>
      </c>
      <c r="F44">
        <v>1145</v>
      </c>
      <c r="G44">
        <v>765.74800000000005</v>
      </c>
      <c r="I44">
        <v>41</v>
      </c>
      <c r="J44">
        <v>1145</v>
      </c>
      <c r="K44">
        <v>765.59199999999998</v>
      </c>
      <c r="M44" s="1">
        <f t="shared" si="0"/>
        <v>0.35199999999986176</v>
      </c>
      <c r="N44" s="1">
        <f t="shared" si="1"/>
        <v>0.15600000000006276</v>
      </c>
      <c r="U44">
        <v>41</v>
      </c>
      <c r="V44">
        <v>1132.5</v>
      </c>
      <c r="W44">
        <v>766.28800000000001</v>
      </c>
      <c r="Y44">
        <v>41</v>
      </c>
      <c r="Z44">
        <v>1145</v>
      </c>
      <c r="AA44">
        <v>765.95500000000004</v>
      </c>
      <c r="AC44">
        <v>41</v>
      </c>
      <c r="AD44">
        <v>1145</v>
      </c>
      <c r="AE44">
        <v>765.82</v>
      </c>
      <c r="AG44" s="1">
        <f t="shared" si="2"/>
        <v>0.33299999999996999</v>
      </c>
      <c r="AH44" s="1">
        <f t="shared" si="3"/>
        <v>0.13499999999999091</v>
      </c>
    </row>
    <row r="45" spans="1:34" x14ac:dyDescent="0.35">
      <c r="A45">
        <v>42</v>
      </c>
      <c r="B45">
        <v>1157.5</v>
      </c>
      <c r="C45">
        <v>766.09699999999998</v>
      </c>
      <c r="E45">
        <v>42</v>
      </c>
      <c r="F45">
        <v>1170</v>
      </c>
      <c r="G45">
        <v>765.73900000000003</v>
      </c>
      <c r="I45">
        <v>42</v>
      </c>
      <c r="J45">
        <v>1170</v>
      </c>
      <c r="K45">
        <v>765.58900000000006</v>
      </c>
      <c r="M45" s="1">
        <f t="shared" si="0"/>
        <v>0.35799999999994725</v>
      </c>
      <c r="N45" s="1">
        <f t="shared" si="1"/>
        <v>0.14999999999997726</v>
      </c>
      <c r="U45">
        <v>42</v>
      </c>
      <c r="V45">
        <v>1157.5</v>
      </c>
      <c r="W45">
        <v>766.28599999999994</v>
      </c>
      <c r="Y45">
        <v>42</v>
      </c>
      <c r="Z45">
        <v>1170</v>
      </c>
      <c r="AA45">
        <v>765.96</v>
      </c>
      <c r="AC45">
        <v>42</v>
      </c>
      <c r="AD45">
        <v>1170</v>
      </c>
      <c r="AE45">
        <v>765.81799999999998</v>
      </c>
      <c r="AG45" s="1">
        <f t="shared" si="2"/>
        <v>0.32599999999990814</v>
      </c>
      <c r="AH45" s="1">
        <f t="shared" si="3"/>
        <v>0.14200000000005275</v>
      </c>
    </row>
    <row r="46" spans="1:34" x14ac:dyDescent="0.35">
      <c r="A46">
        <v>43</v>
      </c>
      <c r="B46">
        <v>1182.5</v>
      </c>
      <c r="C46">
        <v>766.09399999999994</v>
      </c>
      <c r="E46">
        <v>43</v>
      </c>
      <c r="F46">
        <v>1195</v>
      </c>
      <c r="G46">
        <v>765.73500000000001</v>
      </c>
      <c r="I46">
        <v>43</v>
      </c>
      <c r="J46">
        <v>1195</v>
      </c>
      <c r="K46">
        <v>765.58600000000001</v>
      </c>
      <c r="M46" s="1">
        <f t="shared" si="0"/>
        <v>0.3589999999999236</v>
      </c>
      <c r="N46" s="1">
        <f t="shared" si="1"/>
        <v>0.14900000000000091</v>
      </c>
      <c r="U46">
        <v>43</v>
      </c>
      <c r="V46">
        <v>1182.5</v>
      </c>
      <c r="W46">
        <v>766.28499999999997</v>
      </c>
      <c r="Y46">
        <v>43</v>
      </c>
      <c r="Z46">
        <v>1195</v>
      </c>
      <c r="AA46">
        <v>765.95899999999995</v>
      </c>
      <c r="AC46">
        <v>43</v>
      </c>
      <c r="AD46">
        <v>1195</v>
      </c>
      <c r="AE46">
        <v>765.81700000000001</v>
      </c>
      <c r="AG46" s="1">
        <f t="shared" si="2"/>
        <v>0.32600000000002183</v>
      </c>
      <c r="AH46" s="1">
        <f t="shared" si="3"/>
        <v>0.14199999999993906</v>
      </c>
    </row>
    <row r="47" spans="1:34" x14ac:dyDescent="0.35">
      <c r="A47">
        <v>44</v>
      </c>
      <c r="B47">
        <v>1207.5</v>
      </c>
      <c r="C47">
        <v>766.09299999999996</v>
      </c>
      <c r="E47">
        <v>44</v>
      </c>
      <c r="F47">
        <v>1220</v>
      </c>
      <c r="G47">
        <v>765.73</v>
      </c>
      <c r="I47">
        <v>44</v>
      </c>
      <c r="J47">
        <v>1220</v>
      </c>
      <c r="K47">
        <v>765.58500000000004</v>
      </c>
      <c r="M47" s="1">
        <f t="shared" si="0"/>
        <v>0.3629999999999427</v>
      </c>
      <c r="N47" s="1">
        <f t="shared" si="1"/>
        <v>0.14499999999998181</v>
      </c>
      <c r="U47">
        <v>44</v>
      </c>
      <c r="V47">
        <v>1207.5</v>
      </c>
      <c r="W47">
        <v>766.28800000000001</v>
      </c>
      <c r="Y47">
        <v>44</v>
      </c>
      <c r="Z47">
        <v>1220</v>
      </c>
      <c r="AA47">
        <v>765.96199999999999</v>
      </c>
      <c r="AC47">
        <v>44</v>
      </c>
      <c r="AD47">
        <v>1220</v>
      </c>
      <c r="AE47">
        <v>765.82</v>
      </c>
      <c r="AG47" s="1">
        <f t="shared" si="2"/>
        <v>0.32600000000002183</v>
      </c>
      <c r="AH47" s="1">
        <f t="shared" si="3"/>
        <v>0.14199999999993906</v>
      </c>
    </row>
    <row r="48" spans="1:34" x14ac:dyDescent="0.35">
      <c r="A48">
        <v>45</v>
      </c>
      <c r="B48">
        <v>1232.5</v>
      </c>
      <c r="C48">
        <v>766.09199999999987</v>
      </c>
      <c r="E48">
        <v>45</v>
      </c>
      <c r="F48">
        <v>1245</v>
      </c>
      <c r="G48">
        <v>765.72500000000002</v>
      </c>
      <c r="I48">
        <v>45</v>
      </c>
      <c r="J48">
        <v>1245</v>
      </c>
      <c r="K48">
        <v>765.58399999999995</v>
      </c>
      <c r="M48" s="1">
        <f t="shared" si="0"/>
        <v>0.36699999999984811</v>
      </c>
      <c r="N48" s="1">
        <f t="shared" si="1"/>
        <v>0.1410000000000764</v>
      </c>
      <c r="U48">
        <v>45</v>
      </c>
      <c r="V48">
        <v>1232.5</v>
      </c>
      <c r="W48">
        <v>766.28699999999992</v>
      </c>
      <c r="Y48">
        <v>45</v>
      </c>
      <c r="Z48">
        <v>1245</v>
      </c>
      <c r="AA48">
        <v>765.95699999999999</v>
      </c>
      <c r="AC48">
        <v>45</v>
      </c>
      <c r="AD48">
        <v>1245</v>
      </c>
      <c r="AE48">
        <v>765.81899999999996</v>
      </c>
      <c r="AG48" s="1">
        <f t="shared" si="2"/>
        <v>0.32999999999992724</v>
      </c>
      <c r="AH48" s="1">
        <f t="shared" si="3"/>
        <v>0.13800000000003365</v>
      </c>
    </row>
    <row r="49" spans="1:34" x14ac:dyDescent="0.35">
      <c r="A49">
        <v>46</v>
      </c>
      <c r="B49">
        <v>1257.5</v>
      </c>
      <c r="C49">
        <v>766.09399999999994</v>
      </c>
      <c r="E49">
        <v>46</v>
      </c>
      <c r="F49">
        <v>1270</v>
      </c>
      <c r="G49">
        <v>765.70799999999997</v>
      </c>
      <c r="I49">
        <v>46</v>
      </c>
      <c r="J49">
        <v>1270</v>
      </c>
      <c r="K49">
        <v>765.58600000000001</v>
      </c>
      <c r="M49" s="1">
        <f t="shared" si="0"/>
        <v>0.38599999999996726</v>
      </c>
      <c r="N49" s="1">
        <f t="shared" si="1"/>
        <v>0.12199999999995725</v>
      </c>
      <c r="U49">
        <v>46</v>
      </c>
      <c r="V49">
        <v>1257.5</v>
      </c>
      <c r="W49">
        <v>766.28800000000001</v>
      </c>
      <c r="Y49">
        <v>46</v>
      </c>
      <c r="Z49">
        <v>1270</v>
      </c>
      <c r="AA49">
        <v>765.96600000000001</v>
      </c>
      <c r="AC49">
        <v>46</v>
      </c>
      <c r="AD49">
        <v>1270</v>
      </c>
      <c r="AE49">
        <v>765.82</v>
      </c>
      <c r="AG49" s="1">
        <f t="shared" si="2"/>
        <v>0.32200000000000273</v>
      </c>
      <c r="AH49" s="1">
        <f t="shared" si="3"/>
        <v>0.14599999999995816</v>
      </c>
    </row>
    <row r="50" spans="1:34" x14ac:dyDescent="0.35">
      <c r="A50">
        <v>47</v>
      </c>
      <c r="B50">
        <v>1282.5</v>
      </c>
      <c r="C50">
        <v>766.09099999999989</v>
      </c>
      <c r="E50">
        <v>47</v>
      </c>
      <c r="F50">
        <v>1295</v>
      </c>
      <c r="G50">
        <v>765.7</v>
      </c>
      <c r="I50">
        <v>47</v>
      </c>
      <c r="J50">
        <v>1295</v>
      </c>
      <c r="K50">
        <v>765.58299999999997</v>
      </c>
      <c r="M50" s="1">
        <f t="shared" si="0"/>
        <v>0.39099999999984902</v>
      </c>
      <c r="N50" s="1">
        <f t="shared" si="1"/>
        <v>0.11700000000007549</v>
      </c>
      <c r="U50">
        <v>47</v>
      </c>
      <c r="V50">
        <v>1282.5</v>
      </c>
      <c r="W50">
        <v>766.28699999999992</v>
      </c>
      <c r="Y50">
        <v>47</v>
      </c>
      <c r="Z50">
        <v>1295</v>
      </c>
      <c r="AA50">
        <v>765.96500000000003</v>
      </c>
      <c r="AC50">
        <v>47</v>
      </c>
      <c r="AD50">
        <v>1295</v>
      </c>
      <c r="AE50">
        <v>765.81899999999996</v>
      </c>
      <c r="AG50" s="1">
        <f t="shared" si="2"/>
        <v>0.32199999999988904</v>
      </c>
      <c r="AH50" s="1">
        <f t="shared" si="3"/>
        <v>0.14600000000007185</v>
      </c>
    </row>
    <row r="51" spans="1:34" x14ac:dyDescent="0.35">
      <c r="A51">
        <v>48</v>
      </c>
      <c r="B51">
        <v>1307.5</v>
      </c>
      <c r="C51">
        <v>766.09199999999987</v>
      </c>
      <c r="E51">
        <v>48</v>
      </c>
      <c r="F51">
        <v>1320</v>
      </c>
      <c r="G51">
        <v>765.70500000000004</v>
      </c>
      <c r="I51">
        <v>48</v>
      </c>
      <c r="J51">
        <v>1320</v>
      </c>
      <c r="K51">
        <v>765.58399999999995</v>
      </c>
      <c r="M51" s="1">
        <f t="shared" si="0"/>
        <v>0.38699999999982992</v>
      </c>
      <c r="N51" s="1">
        <f t="shared" si="1"/>
        <v>0.12100000000009459</v>
      </c>
      <c r="U51">
        <v>48</v>
      </c>
      <c r="V51">
        <v>1307.5</v>
      </c>
      <c r="W51">
        <v>766.28499999999997</v>
      </c>
      <c r="Y51">
        <v>48</v>
      </c>
      <c r="Z51">
        <v>1320</v>
      </c>
      <c r="AA51">
        <v>765.96500000000003</v>
      </c>
      <c r="AC51">
        <v>48</v>
      </c>
      <c r="AD51">
        <v>1320</v>
      </c>
      <c r="AE51">
        <v>765.81700000000001</v>
      </c>
      <c r="AG51" s="1">
        <f t="shared" si="2"/>
        <v>0.31999999999993634</v>
      </c>
      <c r="AH51" s="1">
        <f t="shared" si="3"/>
        <v>0.14800000000002456</v>
      </c>
    </row>
    <row r="52" spans="1:34" x14ac:dyDescent="0.35">
      <c r="A52">
        <v>49</v>
      </c>
      <c r="B52">
        <v>1332.5</v>
      </c>
      <c r="C52">
        <v>766.09099999999989</v>
      </c>
      <c r="E52">
        <v>49</v>
      </c>
      <c r="F52">
        <v>1345</v>
      </c>
      <c r="G52">
        <v>765.71</v>
      </c>
      <c r="I52">
        <v>49</v>
      </c>
      <c r="J52">
        <v>1345</v>
      </c>
      <c r="K52">
        <v>765.58299999999997</v>
      </c>
      <c r="M52" s="1">
        <f t="shared" si="0"/>
        <v>0.38099999999985812</v>
      </c>
      <c r="N52" s="1">
        <f t="shared" si="1"/>
        <v>0.12700000000006639</v>
      </c>
      <c r="U52">
        <v>49</v>
      </c>
      <c r="V52">
        <v>1332.5</v>
      </c>
      <c r="W52">
        <v>766.28699999999992</v>
      </c>
      <c r="Y52">
        <v>49</v>
      </c>
      <c r="Z52">
        <v>1345</v>
      </c>
      <c r="AA52">
        <v>765.96900000000005</v>
      </c>
      <c r="AC52">
        <v>49</v>
      </c>
      <c r="AD52">
        <v>1345</v>
      </c>
      <c r="AE52">
        <v>765.81899999999996</v>
      </c>
      <c r="AG52" s="1">
        <f t="shared" si="2"/>
        <v>0.31799999999986994</v>
      </c>
      <c r="AH52" s="1">
        <f t="shared" si="3"/>
        <v>0.15000000000009095</v>
      </c>
    </row>
    <row r="53" spans="1:34" x14ac:dyDescent="0.35">
      <c r="A53">
        <v>50</v>
      </c>
      <c r="B53">
        <v>1357.5</v>
      </c>
      <c r="C53">
        <v>766.09299999999996</v>
      </c>
      <c r="E53">
        <v>50</v>
      </c>
      <c r="F53">
        <v>1370</v>
      </c>
      <c r="G53">
        <v>765.71600000000001</v>
      </c>
      <c r="I53">
        <v>50</v>
      </c>
      <c r="J53">
        <v>1370</v>
      </c>
      <c r="K53">
        <v>765.58500000000004</v>
      </c>
      <c r="M53" s="1">
        <f t="shared" si="0"/>
        <v>0.37699999999995271</v>
      </c>
      <c r="N53" s="1">
        <f t="shared" si="1"/>
        <v>0.13099999999997181</v>
      </c>
      <c r="U53">
        <v>50</v>
      </c>
      <c r="V53">
        <v>1357.5</v>
      </c>
      <c r="W53">
        <v>766.28499999999997</v>
      </c>
      <c r="Y53">
        <v>50</v>
      </c>
      <c r="Z53">
        <v>1370</v>
      </c>
      <c r="AA53">
        <v>765.97299999999996</v>
      </c>
      <c r="AC53">
        <v>50</v>
      </c>
      <c r="AD53">
        <v>1370</v>
      </c>
      <c r="AE53">
        <v>765.81700000000001</v>
      </c>
      <c r="AG53" s="1">
        <f t="shared" si="2"/>
        <v>0.31200000000001182</v>
      </c>
      <c r="AH53" s="1">
        <f t="shared" si="3"/>
        <v>0.15599999999994907</v>
      </c>
    </row>
    <row r="54" spans="1:34" x14ac:dyDescent="0.35">
      <c r="A54">
        <v>51</v>
      </c>
      <c r="B54">
        <v>1382.5</v>
      </c>
      <c r="C54">
        <v>766.09299999999996</v>
      </c>
      <c r="E54">
        <v>51</v>
      </c>
      <c r="F54">
        <v>1395</v>
      </c>
      <c r="G54">
        <v>765.72699999999998</v>
      </c>
      <c r="I54">
        <v>51</v>
      </c>
      <c r="J54">
        <v>1395</v>
      </c>
      <c r="K54">
        <v>765.58500000000004</v>
      </c>
      <c r="M54" s="1">
        <f t="shared" si="0"/>
        <v>0.36599999999998545</v>
      </c>
      <c r="N54" s="1">
        <f t="shared" si="1"/>
        <v>0.14199999999993906</v>
      </c>
      <c r="U54">
        <v>51</v>
      </c>
      <c r="V54">
        <v>1382.5</v>
      </c>
      <c r="W54">
        <v>766.28399999999999</v>
      </c>
      <c r="Y54">
        <v>51</v>
      </c>
      <c r="Z54">
        <v>1395</v>
      </c>
      <c r="AA54">
        <v>765.97799999999995</v>
      </c>
      <c r="AC54">
        <v>51</v>
      </c>
      <c r="AD54">
        <v>1395</v>
      </c>
      <c r="AE54">
        <v>765.81600000000003</v>
      </c>
      <c r="AG54" s="1">
        <f t="shared" si="2"/>
        <v>0.30600000000004002</v>
      </c>
      <c r="AH54" s="1">
        <f t="shared" si="3"/>
        <v>0.16199999999992087</v>
      </c>
    </row>
    <row r="55" spans="1:34" x14ac:dyDescent="0.35">
      <c r="A55">
        <v>52</v>
      </c>
      <c r="B55">
        <v>1407.5</v>
      </c>
      <c r="C55">
        <v>766.09699999999998</v>
      </c>
      <c r="E55">
        <v>52</v>
      </c>
      <c r="F55">
        <v>1420</v>
      </c>
      <c r="G55">
        <v>765.74099999999999</v>
      </c>
      <c r="I55">
        <v>52</v>
      </c>
      <c r="J55">
        <v>1420</v>
      </c>
      <c r="K55">
        <v>765.58900000000006</v>
      </c>
      <c r="M55" s="1">
        <f t="shared" si="0"/>
        <v>0.35599999999999454</v>
      </c>
      <c r="N55" s="1">
        <f t="shared" si="1"/>
        <v>0.15199999999992997</v>
      </c>
      <c r="U55">
        <v>52</v>
      </c>
      <c r="V55">
        <v>1407.5</v>
      </c>
      <c r="W55">
        <v>766.28699999999992</v>
      </c>
      <c r="Y55">
        <v>52</v>
      </c>
      <c r="Z55">
        <v>1420</v>
      </c>
      <c r="AA55">
        <v>765.98699999999997</v>
      </c>
      <c r="AC55">
        <v>52</v>
      </c>
      <c r="AD55">
        <v>1420</v>
      </c>
      <c r="AE55">
        <v>765.81899999999996</v>
      </c>
      <c r="AG55" s="1">
        <f t="shared" si="2"/>
        <v>0.29999999999995453</v>
      </c>
      <c r="AH55" s="1">
        <f t="shared" si="3"/>
        <v>0.16800000000000637</v>
      </c>
    </row>
    <row r="56" spans="1:34" x14ac:dyDescent="0.35">
      <c r="A56">
        <v>53</v>
      </c>
      <c r="B56">
        <v>1432.5</v>
      </c>
      <c r="C56">
        <v>766.09699999999998</v>
      </c>
      <c r="E56">
        <v>53</v>
      </c>
      <c r="F56">
        <v>1445</v>
      </c>
      <c r="G56">
        <v>765.76700000000005</v>
      </c>
      <c r="I56">
        <v>53</v>
      </c>
      <c r="J56">
        <v>1445</v>
      </c>
      <c r="K56">
        <v>765.58900000000006</v>
      </c>
      <c r="M56" s="1">
        <f t="shared" si="0"/>
        <v>0.32999999999992724</v>
      </c>
      <c r="N56" s="1">
        <f t="shared" si="1"/>
        <v>0.17799999999999727</v>
      </c>
      <c r="U56">
        <v>53</v>
      </c>
      <c r="V56">
        <v>1432.5</v>
      </c>
      <c r="W56">
        <v>766.28699999999992</v>
      </c>
      <c r="Y56">
        <v>53</v>
      </c>
      <c r="Z56">
        <v>1445</v>
      </c>
      <c r="AA56">
        <v>766.00099999999998</v>
      </c>
      <c r="AC56">
        <v>53</v>
      </c>
      <c r="AD56">
        <v>1445</v>
      </c>
      <c r="AE56">
        <v>765.81899999999996</v>
      </c>
      <c r="AG56" s="1">
        <f t="shared" si="2"/>
        <v>0.28599999999994452</v>
      </c>
      <c r="AH56" s="1">
        <f t="shared" si="3"/>
        <v>0.18200000000001637</v>
      </c>
    </row>
    <row r="57" spans="1:34" x14ac:dyDescent="0.35">
      <c r="A57">
        <v>54</v>
      </c>
      <c r="B57">
        <v>1457.5</v>
      </c>
      <c r="C57">
        <v>766.10199999999998</v>
      </c>
      <c r="E57">
        <v>54</v>
      </c>
      <c r="F57">
        <v>1470</v>
      </c>
      <c r="G57">
        <v>765.79899999999998</v>
      </c>
      <c r="I57">
        <v>54</v>
      </c>
      <c r="J57">
        <v>1470</v>
      </c>
      <c r="K57">
        <v>765.59400000000005</v>
      </c>
      <c r="M57" s="1">
        <f t="shared" si="0"/>
        <v>0.30299999999999727</v>
      </c>
      <c r="N57" s="1">
        <f t="shared" si="1"/>
        <v>0.20499999999992724</v>
      </c>
      <c r="U57">
        <v>54</v>
      </c>
      <c r="V57">
        <v>1457.5</v>
      </c>
      <c r="W57">
        <v>766.28399999999999</v>
      </c>
      <c r="Y57">
        <v>54</v>
      </c>
      <c r="Z57">
        <v>1470</v>
      </c>
      <c r="AA57">
        <v>766.02599999999995</v>
      </c>
      <c r="AC57">
        <v>54</v>
      </c>
      <c r="AD57">
        <v>1470</v>
      </c>
      <c r="AE57">
        <v>765.81600000000003</v>
      </c>
      <c r="AG57" s="1">
        <f t="shared" si="2"/>
        <v>0.2580000000000382</v>
      </c>
      <c r="AH57" s="1">
        <f t="shared" si="3"/>
        <v>0.20999999999992269</v>
      </c>
    </row>
    <row r="58" spans="1:34" x14ac:dyDescent="0.35">
      <c r="A58">
        <v>55</v>
      </c>
      <c r="B58">
        <v>1482.5</v>
      </c>
      <c r="C58">
        <v>766.10199999999998</v>
      </c>
      <c r="E58">
        <v>55</v>
      </c>
      <c r="F58">
        <v>1495</v>
      </c>
      <c r="G58">
        <v>765.81899999999996</v>
      </c>
      <c r="I58">
        <v>55</v>
      </c>
      <c r="J58">
        <v>1495</v>
      </c>
      <c r="K58">
        <v>765.59400000000005</v>
      </c>
      <c r="M58" s="1">
        <f t="shared" si="0"/>
        <v>0.28300000000001546</v>
      </c>
      <c r="N58" s="1">
        <f t="shared" si="1"/>
        <v>0.22499999999990905</v>
      </c>
      <c r="U58">
        <v>55</v>
      </c>
      <c r="V58">
        <v>1482.5</v>
      </c>
      <c r="W58">
        <v>766.28499999999997</v>
      </c>
      <c r="Y58">
        <v>55</v>
      </c>
      <c r="Z58">
        <v>1495</v>
      </c>
      <c r="AA58">
        <v>766.06700000000001</v>
      </c>
      <c r="AC58">
        <v>55</v>
      </c>
      <c r="AD58">
        <v>1495</v>
      </c>
      <c r="AE58">
        <v>765.81700000000001</v>
      </c>
      <c r="AG58" s="1">
        <f t="shared" si="2"/>
        <v>0.21799999999996089</v>
      </c>
      <c r="AH58" s="1">
        <f t="shared" si="3"/>
        <v>0.25</v>
      </c>
    </row>
    <row r="59" spans="1:34" x14ac:dyDescent="0.35">
      <c r="A59">
        <v>56</v>
      </c>
      <c r="B59">
        <v>1507.5</v>
      </c>
      <c r="C59">
        <v>766.1049999999999</v>
      </c>
      <c r="E59">
        <v>56</v>
      </c>
      <c r="F59">
        <v>1520</v>
      </c>
      <c r="G59">
        <v>765.85699999999997</v>
      </c>
      <c r="I59">
        <v>56</v>
      </c>
      <c r="J59">
        <v>1520</v>
      </c>
      <c r="K59">
        <v>765.59699999999998</v>
      </c>
      <c r="M59" s="1">
        <f t="shared" si="0"/>
        <v>0.24799999999993361</v>
      </c>
      <c r="N59" s="1">
        <f t="shared" si="1"/>
        <v>0.25999999999999091</v>
      </c>
      <c r="U59">
        <v>56</v>
      </c>
      <c r="V59">
        <v>1507.5</v>
      </c>
      <c r="W59">
        <v>766.28499999999997</v>
      </c>
      <c r="Y59">
        <v>56</v>
      </c>
      <c r="Z59">
        <v>1520</v>
      </c>
      <c r="AA59">
        <v>766.07399999999996</v>
      </c>
      <c r="AC59">
        <v>56</v>
      </c>
      <c r="AD59">
        <v>1520</v>
      </c>
      <c r="AE59">
        <v>765.81700000000001</v>
      </c>
      <c r="AG59" s="1">
        <f t="shared" si="2"/>
        <v>0.21100000000001273</v>
      </c>
      <c r="AH59" s="1">
        <f t="shared" si="3"/>
        <v>0.25699999999994816</v>
      </c>
    </row>
    <row r="60" spans="1:34" x14ac:dyDescent="0.35">
      <c r="A60">
        <v>57</v>
      </c>
      <c r="B60">
        <v>1532.5</v>
      </c>
      <c r="C60">
        <v>766.10599999999988</v>
      </c>
      <c r="E60">
        <v>57</v>
      </c>
      <c r="F60">
        <v>1545</v>
      </c>
      <c r="G60">
        <v>765.91099999999994</v>
      </c>
      <c r="I60">
        <v>57</v>
      </c>
      <c r="J60">
        <v>1545</v>
      </c>
      <c r="K60">
        <v>765.59799999999996</v>
      </c>
      <c r="M60" s="1">
        <f t="shared" si="0"/>
        <v>0.19499999999993634</v>
      </c>
      <c r="N60" s="1">
        <f t="shared" si="1"/>
        <v>0.31299999999998818</v>
      </c>
      <c r="U60">
        <v>57</v>
      </c>
      <c r="V60">
        <v>1532.5</v>
      </c>
      <c r="W60">
        <v>766.28699999999992</v>
      </c>
      <c r="Y60">
        <v>57</v>
      </c>
      <c r="Z60">
        <v>1545</v>
      </c>
      <c r="AA60">
        <v>766.11800000000005</v>
      </c>
      <c r="AC60">
        <v>57</v>
      </c>
      <c r="AD60">
        <v>1545</v>
      </c>
      <c r="AE60">
        <v>765.81899999999996</v>
      </c>
      <c r="AG60" s="1">
        <f t="shared" si="2"/>
        <v>0.16899999999986903</v>
      </c>
      <c r="AH60" s="1">
        <f t="shared" si="3"/>
        <v>0.29900000000009186</v>
      </c>
    </row>
    <row r="61" spans="1:34" x14ac:dyDescent="0.35">
      <c r="A61">
        <v>58</v>
      </c>
      <c r="B61">
        <v>1557.5</v>
      </c>
      <c r="C61">
        <v>766.11099999999988</v>
      </c>
      <c r="E61">
        <v>58</v>
      </c>
      <c r="F61">
        <v>1570</v>
      </c>
      <c r="G61">
        <v>765.94100000000003</v>
      </c>
      <c r="I61">
        <v>58</v>
      </c>
      <c r="J61">
        <v>1570</v>
      </c>
      <c r="K61">
        <v>765.60299999999995</v>
      </c>
      <c r="M61" s="1">
        <f t="shared" si="0"/>
        <v>0.16999999999984539</v>
      </c>
      <c r="N61" s="1">
        <f t="shared" si="1"/>
        <v>0.33800000000007913</v>
      </c>
      <c r="U61">
        <v>58</v>
      </c>
      <c r="V61">
        <v>1557.5</v>
      </c>
      <c r="W61">
        <v>766.28800000000001</v>
      </c>
      <c r="Y61">
        <v>58</v>
      </c>
      <c r="Z61">
        <v>1570</v>
      </c>
      <c r="AA61">
        <v>766.16700000000003</v>
      </c>
      <c r="AC61">
        <v>58</v>
      </c>
      <c r="AD61">
        <v>1570</v>
      </c>
      <c r="AE61">
        <v>765.82</v>
      </c>
      <c r="AG61" s="1">
        <f t="shared" si="2"/>
        <v>0.1209999999999809</v>
      </c>
      <c r="AH61" s="1">
        <f t="shared" si="3"/>
        <v>0.34699999999997999</v>
      </c>
    </row>
    <row r="62" spans="1:34" x14ac:dyDescent="0.35">
      <c r="A62">
        <v>59</v>
      </c>
      <c r="B62">
        <v>1582.5</v>
      </c>
      <c r="C62">
        <v>766.10899999999992</v>
      </c>
      <c r="E62">
        <v>59</v>
      </c>
      <c r="F62">
        <v>1595</v>
      </c>
      <c r="G62">
        <v>765.98400000000004</v>
      </c>
      <c r="I62">
        <v>59</v>
      </c>
      <c r="J62">
        <v>1595</v>
      </c>
      <c r="K62">
        <v>765.601</v>
      </c>
      <c r="M62" s="1">
        <f t="shared" si="0"/>
        <v>0.12499999999988631</v>
      </c>
      <c r="N62" s="1">
        <f t="shared" si="1"/>
        <v>0.3830000000000382</v>
      </c>
      <c r="U62">
        <v>59</v>
      </c>
      <c r="V62">
        <v>1582.5</v>
      </c>
      <c r="W62">
        <v>766.28699999999992</v>
      </c>
      <c r="Y62">
        <v>59</v>
      </c>
      <c r="Z62">
        <v>1595</v>
      </c>
      <c r="AA62">
        <v>766.202</v>
      </c>
      <c r="AC62">
        <v>59</v>
      </c>
      <c r="AD62">
        <v>1595</v>
      </c>
      <c r="AE62">
        <v>765.81899999999996</v>
      </c>
      <c r="AG62" s="1">
        <f t="shared" si="2"/>
        <v>8.4999999999922693E-2</v>
      </c>
      <c r="AH62" s="1">
        <f t="shared" si="3"/>
        <v>0.3830000000000382</v>
      </c>
    </row>
    <row r="63" spans="1:34" x14ac:dyDescent="0.35">
      <c r="A63">
        <v>60</v>
      </c>
      <c r="B63">
        <v>1607.5</v>
      </c>
      <c r="C63">
        <v>766.11699999999996</v>
      </c>
      <c r="E63">
        <v>60</v>
      </c>
      <c r="F63">
        <v>1620</v>
      </c>
      <c r="G63">
        <v>766.02200000000005</v>
      </c>
      <c r="I63">
        <v>60</v>
      </c>
      <c r="J63">
        <v>1620</v>
      </c>
      <c r="K63">
        <v>765.60900000000004</v>
      </c>
      <c r="M63" s="1">
        <f t="shared" si="0"/>
        <v>9.4999999999913598E-2</v>
      </c>
      <c r="N63" s="1">
        <f t="shared" si="1"/>
        <v>0.41300000000001091</v>
      </c>
      <c r="U63">
        <v>60</v>
      </c>
      <c r="V63">
        <v>1607.5</v>
      </c>
      <c r="W63">
        <v>766.28899999999999</v>
      </c>
      <c r="Y63">
        <v>60</v>
      </c>
      <c r="Z63">
        <v>1620</v>
      </c>
      <c r="AA63">
        <v>766.23500000000001</v>
      </c>
      <c r="AC63">
        <v>60</v>
      </c>
      <c r="AD63">
        <v>1620</v>
      </c>
      <c r="AE63">
        <v>765.82100000000003</v>
      </c>
      <c r="AG63" s="1">
        <f t="shared" si="2"/>
        <v>5.3999999999973625E-2</v>
      </c>
      <c r="AH63" s="1">
        <f t="shared" si="3"/>
        <v>0.41399999999998727</v>
      </c>
    </row>
    <row r="64" spans="1:34" x14ac:dyDescent="0.35">
      <c r="A64">
        <v>61</v>
      </c>
      <c r="B64">
        <v>1632.5</v>
      </c>
      <c r="C64">
        <v>766.11299999999994</v>
      </c>
      <c r="E64">
        <v>61</v>
      </c>
      <c r="F64">
        <v>1645</v>
      </c>
      <c r="G64">
        <v>766.04200000000003</v>
      </c>
      <c r="I64">
        <v>61</v>
      </c>
      <c r="J64">
        <v>1645</v>
      </c>
      <c r="K64">
        <v>765.60500000000002</v>
      </c>
      <c r="M64" s="1">
        <f t="shared" si="0"/>
        <v>7.0999999999912689E-2</v>
      </c>
      <c r="N64" s="1">
        <f t="shared" si="1"/>
        <v>0.43700000000001182</v>
      </c>
      <c r="U64">
        <v>61</v>
      </c>
      <c r="V64">
        <v>1632.5</v>
      </c>
      <c r="W64">
        <v>766.29</v>
      </c>
      <c r="Y64">
        <v>61</v>
      </c>
      <c r="Z64">
        <v>1645</v>
      </c>
      <c r="AA64">
        <v>766.26</v>
      </c>
      <c r="AC64">
        <v>61</v>
      </c>
      <c r="AD64">
        <v>1645</v>
      </c>
      <c r="AE64">
        <v>765.822</v>
      </c>
      <c r="AG64" s="1">
        <f t="shared" si="2"/>
        <v>2.9999999999972715E-2</v>
      </c>
      <c r="AH64" s="1">
        <f t="shared" si="3"/>
        <v>0.43799999999998818</v>
      </c>
    </row>
    <row r="65" spans="1:34" x14ac:dyDescent="0.35">
      <c r="A65">
        <v>62</v>
      </c>
      <c r="B65">
        <v>1657.5</v>
      </c>
      <c r="C65">
        <v>766.11599999999987</v>
      </c>
      <c r="E65">
        <v>62</v>
      </c>
      <c r="F65">
        <v>1670</v>
      </c>
      <c r="G65">
        <v>766.04700000000003</v>
      </c>
      <c r="I65">
        <v>62</v>
      </c>
      <c r="J65">
        <v>1670</v>
      </c>
      <c r="K65">
        <v>765.60799999999995</v>
      </c>
      <c r="M65" s="1">
        <f t="shared" si="0"/>
        <v>6.8999999999846295E-2</v>
      </c>
      <c r="N65" s="1">
        <f t="shared" si="1"/>
        <v>0.43900000000007822</v>
      </c>
      <c r="U65">
        <v>62</v>
      </c>
      <c r="V65">
        <v>1657.5</v>
      </c>
      <c r="W65">
        <v>766.29199999999992</v>
      </c>
      <c r="Y65">
        <v>62</v>
      </c>
      <c r="Z65">
        <v>1670</v>
      </c>
      <c r="AA65">
        <v>766.27700000000004</v>
      </c>
      <c r="AC65">
        <v>62</v>
      </c>
      <c r="AD65">
        <v>1670</v>
      </c>
      <c r="AE65">
        <v>765.82399999999996</v>
      </c>
      <c r="AG65" s="1">
        <f t="shared" si="2"/>
        <v>1.4999999999872671E-2</v>
      </c>
      <c r="AH65" s="1">
        <f t="shared" si="3"/>
        <v>0.45300000000008822</v>
      </c>
    </row>
    <row r="66" spans="1:34" x14ac:dyDescent="0.35">
      <c r="A66">
        <v>63</v>
      </c>
      <c r="B66">
        <v>1682.5</v>
      </c>
      <c r="C66">
        <v>766.09599999999989</v>
      </c>
      <c r="E66">
        <v>63</v>
      </c>
      <c r="F66">
        <v>1695</v>
      </c>
      <c r="G66">
        <v>766.06200000000001</v>
      </c>
      <c r="I66">
        <v>63</v>
      </c>
      <c r="J66">
        <v>1695</v>
      </c>
      <c r="K66">
        <v>765.58799999999997</v>
      </c>
      <c r="M66" s="1">
        <f t="shared" si="0"/>
        <v>3.3999999999878128E-2</v>
      </c>
      <c r="N66" s="1">
        <f t="shared" si="1"/>
        <v>0.47400000000004638</v>
      </c>
      <c r="U66">
        <v>63</v>
      </c>
      <c r="V66">
        <v>1682.5</v>
      </c>
      <c r="W66">
        <v>766.27299999999991</v>
      </c>
      <c r="Y66">
        <v>63</v>
      </c>
      <c r="Z66">
        <v>1695</v>
      </c>
      <c r="AA66">
        <v>766.29100000000005</v>
      </c>
      <c r="AC66">
        <v>63</v>
      </c>
      <c r="AD66">
        <v>1695</v>
      </c>
      <c r="AE66">
        <v>765.80499999999995</v>
      </c>
      <c r="AG66" s="1">
        <f t="shared" si="2"/>
        <v>-1.8000000000142791E-2</v>
      </c>
      <c r="AH66" s="1">
        <f t="shared" si="3"/>
        <v>0.48600000000010368</v>
      </c>
    </row>
    <row r="67" spans="1:34" x14ac:dyDescent="0.35">
      <c r="A67">
        <v>64</v>
      </c>
      <c r="B67">
        <v>1707.5</v>
      </c>
      <c r="C67">
        <v>766.11299999999994</v>
      </c>
      <c r="E67">
        <v>64</v>
      </c>
      <c r="F67">
        <v>1720</v>
      </c>
      <c r="G67">
        <v>766.10199999999998</v>
      </c>
      <c r="I67">
        <v>64</v>
      </c>
      <c r="J67">
        <v>1720</v>
      </c>
      <c r="K67">
        <v>765.60500000000002</v>
      </c>
      <c r="M67" s="1">
        <f t="shared" si="0"/>
        <v>1.0999999999967258E-2</v>
      </c>
      <c r="N67" s="1">
        <f t="shared" si="1"/>
        <v>0.49699999999995725</v>
      </c>
      <c r="U67">
        <v>64</v>
      </c>
      <c r="V67">
        <v>1707.5</v>
      </c>
      <c r="W67">
        <v>766.29399999999998</v>
      </c>
      <c r="Y67">
        <v>64</v>
      </c>
      <c r="Z67">
        <v>1720</v>
      </c>
      <c r="AA67">
        <v>766.29700000000003</v>
      </c>
      <c r="AC67">
        <v>64</v>
      </c>
      <c r="AD67">
        <v>1720</v>
      </c>
      <c r="AE67">
        <v>765.82600000000002</v>
      </c>
      <c r="AG67" s="1">
        <f t="shared" si="2"/>
        <v>-3.0000000000427463E-3</v>
      </c>
      <c r="AH67" s="1">
        <f t="shared" si="3"/>
        <v>0.47100000000000364</v>
      </c>
    </row>
    <row r="68" spans="1:34" x14ac:dyDescent="0.35">
      <c r="U68">
        <v>65</v>
      </c>
      <c r="V68">
        <v>1732.5</v>
      </c>
      <c r="W68">
        <v>766.29399999999998</v>
      </c>
    </row>
  </sheetData>
  <mergeCells count="6">
    <mergeCell ref="A1:C1"/>
    <mergeCell ref="U1:W1"/>
    <mergeCell ref="Y1:AA1"/>
    <mergeCell ref="AC1:AE1"/>
    <mergeCell ref="I1:K1"/>
    <mergeCell ref="E1:G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MR167"/>
  <sheetViews>
    <sheetView workbookViewId="0">
      <selection activeCell="A2" sqref="A2:MR167"/>
    </sheetView>
  </sheetViews>
  <sheetFormatPr defaultRowHeight="14.5" x14ac:dyDescent="0.35"/>
  <cols>
    <col min="1" max="1" width="19.54296875" bestFit="1" customWidth="1"/>
    <col min="2" max="2" width="6" customWidth="1"/>
    <col min="3" max="3" width="63.81640625" bestFit="1" customWidth="1"/>
    <col min="4" max="5" width="26" bestFit="1" customWidth="1"/>
    <col min="6" max="6" width="16.54296875" bestFit="1" customWidth="1"/>
    <col min="7" max="7" width="13.7265625" bestFit="1" customWidth="1"/>
    <col min="8" max="8" width="10.1796875" bestFit="1" customWidth="1"/>
    <col min="9" max="9" width="11" bestFit="1" customWidth="1"/>
    <col min="10" max="10" width="7" bestFit="1" customWidth="1"/>
    <col min="11" max="11" width="15.1796875" bestFit="1" customWidth="1"/>
    <col min="12" max="25" width="8.453125" bestFit="1" customWidth="1"/>
    <col min="26" max="27" width="9.26953125" bestFit="1" customWidth="1"/>
    <col min="28" max="28" width="12.26953125" bestFit="1" customWidth="1"/>
    <col min="29" max="29" width="12.7265625" bestFit="1" customWidth="1"/>
    <col min="30" max="30" width="11.453125" bestFit="1" customWidth="1"/>
    <col min="31" max="37" width="11.1796875" bestFit="1" customWidth="1"/>
    <col min="38" max="38" width="12.1796875" bestFit="1" customWidth="1"/>
    <col min="39" max="39" width="9.81640625" bestFit="1" customWidth="1"/>
    <col min="40" max="40" width="15.54296875" bestFit="1" customWidth="1"/>
    <col min="41" max="41" width="14.81640625" bestFit="1" customWidth="1"/>
    <col min="42" max="49" width="12.26953125" bestFit="1" customWidth="1"/>
    <col min="50" max="50" width="32.453125" bestFit="1" customWidth="1"/>
    <col min="51" max="51" width="33.54296875" bestFit="1" customWidth="1"/>
    <col min="52" max="59" width="4" bestFit="1" customWidth="1"/>
    <col min="60" max="60" width="15.26953125" bestFit="1" customWidth="1"/>
    <col min="61" max="61" width="11.81640625" bestFit="1" customWidth="1"/>
    <col min="62" max="62" width="12.26953125" bestFit="1" customWidth="1"/>
    <col min="63" max="63" width="11.81640625" bestFit="1" customWidth="1"/>
    <col min="64" max="64" width="12.26953125" bestFit="1" customWidth="1"/>
    <col min="65" max="65" width="11.81640625" bestFit="1" customWidth="1"/>
    <col min="66" max="66" width="12.26953125" bestFit="1" customWidth="1"/>
    <col min="67" max="67" width="11.81640625" bestFit="1" customWidth="1"/>
    <col min="68" max="68" width="12.26953125" bestFit="1" customWidth="1"/>
    <col min="69" max="69" width="11.81640625" bestFit="1" customWidth="1"/>
    <col min="70" max="70" width="12.26953125" bestFit="1" customWidth="1"/>
    <col min="71" max="71" width="11.81640625" bestFit="1" customWidth="1"/>
    <col min="72" max="72" width="12.26953125" bestFit="1" customWidth="1"/>
    <col min="73" max="73" width="11.81640625" bestFit="1" customWidth="1"/>
    <col min="74" max="74" width="12.26953125" bestFit="1" customWidth="1"/>
    <col min="75" max="75" width="22" bestFit="1" customWidth="1"/>
    <col min="76" max="76" width="23" bestFit="1" customWidth="1"/>
    <col min="77" max="77" width="12.453125" bestFit="1" customWidth="1"/>
    <col min="78" max="78" width="19.1796875" bestFit="1" customWidth="1"/>
    <col min="79" max="79" width="18.1796875" bestFit="1" customWidth="1"/>
    <col min="80" max="80" width="14.54296875" bestFit="1" customWidth="1"/>
    <col min="81" max="81" width="19.81640625" bestFit="1" customWidth="1"/>
    <col min="82" max="82" width="23.54296875" bestFit="1" customWidth="1"/>
    <col min="83" max="83" width="16.54296875" bestFit="1" customWidth="1"/>
    <col min="84" max="84" width="10.54296875" bestFit="1" customWidth="1"/>
    <col min="85" max="85" width="18.26953125" bestFit="1" customWidth="1"/>
    <col min="86" max="86" width="16.54296875" bestFit="1" customWidth="1"/>
    <col min="87" max="92" width="18.1796875" bestFit="1" customWidth="1"/>
    <col min="93" max="98" width="27" bestFit="1" customWidth="1"/>
    <col min="99" max="104" width="18" bestFit="1" customWidth="1"/>
    <col min="105" max="105" width="5.1796875" bestFit="1" customWidth="1"/>
    <col min="106" max="106" width="7.81640625" bestFit="1" customWidth="1"/>
    <col min="107" max="107" width="5.26953125" bestFit="1" customWidth="1"/>
    <col min="108" max="108" width="5.1796875" bestFit="1" customWidth="1"/>
    <col min="109" max="109" width="8" bestFit="1" customWidth="1"/>
    <col min="110" max="110" width="6.26953125" customWidth="1"/>
    <col min="111" max="111" width="7" bestFit="1" customWidth="1"/>
    <col min="112" max="112" width="8.7265625" bestFit="1" customWidth="1"/>
    <col min="113" max="113" width="4.453125" bestFit="1" customWidth="1"/>
    <col min="114" max="114" width="3.7265625" bestFit="1" customWidth="1"/>
    <col min="115" max="115" width="6.1796875" bestFit="1" customWidth="1"/>
    <col min="116" max="116" width="4.81640625" bestFit="1" customWidth="1"/>
    <col min="117" max="117" width="8.453125" bestFit="1" customWidth="1"/>
    <col min="118" max="124" width="15.1796875" bestFit="1" customWidth="1"/>
    <col min="125" max="131" width="17.81640625" bestFit="1" customWidth="1"/>
    <col min="132" max="132" width="20.26953125" bestFit="1" customWidth="1"/>
    <col min="133" max="138" width="31.1796875" bestFit="1" customWidth="1"/>
    <col min="139" max="139" width="14.26953125" bestFit="1" customWidth="1"/>
    <col min="140" max="146" width="19.54296875" bestFit="1" customWidth="1"/>
    <col min="147" max="153" width="26.26953125" bestFit="1" customWidth="1"/>
    <col min="154" max="160" width="27.81640625" bestFit="1" customWidth="1"/>
    <col min="161" max="167" width="27" bestFit="1" customWidth="1"/>
    <col min="168" max="174" width="32.54296875" bestFit="1" customWidth="1"/>
    <col min="175" max="181" width="28.54296875" bestFit="1" customWidth="1"/>
    <col min="182" max="188" width="35.7265625" bestFit="1" customWidth="1"/>
    <col min="189" max="195" width="33.81640625" bestFit="1" customWidth="1"/>
    <col min="196" max="202" width="35" bestFit="1" customWidth="1"/>
    <col min="203" max="209" width="14.7265625" bestFit="1" customWidth="1"/>
    <col min="210" max="216" width="18.81640625" bestFit="1" customWidth="1"/>
    <col min="217" max="223" width="25.7265625" bestFit="1" customWidth="1"/>
    <col min="224" max="224" width="9.453125" bestFit="1" customWidth="1"/>
    <col min="226" max="226" width="8.1796875" bestFit="1" customWidth="1"/>
    <col min="227" max="227" width="9.54296875" bestFit="1" customWidth="1"/>
    <col min="228" max="228" width="9.26953125" bestFit="1" customWidth="1"/>
    <col min="229" max="229" width="8.26953125" bestFit="1" customWidth="1"/>
    <col min="230" max="230" width="10.1796875" bestFit="1" customWidth="1"/>
    <col min="231" max="231" width="9.81640625" bestFit="1" customWidth="1"/>
    <col min="232" max="232" width="8.81640625" bestFit="1" customWidth="1"/>
    <col min="233" max="233" width="10.26953125" bestFit="1" customWidth="1"/>
    <col min="234" max="234" width="10" bestFit="1" customWidth="1"/>
    <col min="235" max="235" width="9" bestFit="1" customWidth="1"/>
    <col min="236" max="236" width="9.453125" bestFit="1" customWidth="1"/>
    <col min="238" max="238" width="8.1796875" bestFit="1" customWidth="1"/>
    <col min="239" max="239" width="9.54296875" bestFit="1" customWidth="1"/>
    <col min="240" max="240" width="9.26953125" bestFit="1" customWidth="1"/>
    <col min="241" max="241" width="8.26953125" bestFit="1" customWidth="1"/>
    <col min="242" max="242" width="10.1796875" bestFit="1" customWidth="1"/>
    <col min="243" max="243" width="9.81640625" bestFit="1" customWidth="1"/>
    <col min="244" max="244" width="8.81640625" bestFit="1" customWidth="1"/>
    <col min="245" max="245" width="10.26953125" bestFit="1" customWidth="1"/>
    <col min="246" max="246" width="10" bestFit="1" customWidth="1"/>
    <col min="247" max="247" width="9" bestFit="1" customWidth="1"/>
    <col min="248" max="248" width="9.453125" bestFit="1" customWidth="1"/>
    <col min="250" max="250" width="8.1796875" bestFit="1" customWidth="1"/>
    <col min="251" max="251" width="9.54296875" bestFit="1" customWidth="1"/>
    <col min="252" max="252" width="9.26953125" bestFit="1" customWidth="1"/>
    <col min="253" max="253" width="8.26953125" bestFit="1" customWidth="1"/>
    <col min="254" max="254" width="10.1796875" bestFit="1" customWidth="1"/>
    <col min="255" max="255" width="9.81640625" bestFit="1" customWidth="1"/>
    <col min="256" max="256" width="8.81640625" bestFit="1" customWidth="1"/>
    <col min="257" max="257" width="10.26953125" bestFit="1" customWidth="1"/>
    <col min="258" max="258" width="10" bestFit="1" customWidth="1"/>
    <col min="259" max="259" width="9" bestFit="1" customWidth="1"/>
    <col min="260" max="260" width="9.453125" bestFit="1" customWidth="1"/>
    <col min="262" max="262" width="8.1796875" bestFit="1" customWidth="1"/>
    <col min="263" max="263" width="9.54296875" bestFit="1" customWidth="1"/>
    <col min="264" max="264" width="9.26953125" bestFit="1" customWidth="1"/>
    <col min="265" max="265" width="8.26953125" bestFit="1" customWidth="1"/>
    <col min="266" max="266" width="10.1796875" bestFit="1" customWidth="1"/>
    <col min="267" max="267" width="9.81640625" bestFit="1" customWidth="1"/>
    <col min="268" max="268" width="8.81640625" bestFit="1" customWidth="1"/>
    <col min="269" max="269" width="10.26953125" bestFit="1" customWidth="1"/>
    <col min="270" max="270" width="10" bestFit="1" customWidth="1"/>
    <col min="271" max="271" width="9" bestFit="1" customWidth="1"/>
    <col min="272" max="272" width="9.453125" bestFit="1" customWidth="1"/>
    <col min="274" max="274" width="8.1796875" bestFit="1" customWidth="1"/>
    <col min="275" max="275" width="9.54296875" bestFit="1" customWidth="1"/>
    <col min="276" max="276" width="9.26953125" bestFit="1" customWidth="1"/>
    <col min="277" max="277" width="8.26953125" bestFit="1" customWidth="1"/>
    <col min="278" max="278" width="10.1796875" bestFit="1" customWidth="1"/>
    <col min="279" max="279" width="9.81640625" bestFit="1" customWidth="1"/>
    <col min="280" max="280" width="8.81640625" bestFit="1" customWidth="1"/>
    <col min="281" max="281" width="10.26953125" bestFit="1" customWidth="1"/>
    <col min="282" max="282" width="10" bestFit="1" customWidth="1"/>
    <col min="283" max="283" width="9" bestFit="1" customWidth="1"/>
    <col min="284" max="284" width="9.453125" bestFit="1" customWidth="1"/>
    <col min="286" max="286" width="8.1796875" bestFit="1" customWidth="1"/>
    <col min="287" max="287" width="9.54296875" bestFit="1" customWidth="1"/>
    <col min="288" max="288" width="9.26953125" bestFit="1" customWidth="1"/>
    <col min="289" max="289" width="8.26953125" bestFit="1" customWidth="1"/>
    <col min="290" max="290" width="10.1796875" bestFit="1" customWidth="1"/>
    <col min="291" max="291" width="9.81640625" bestFit="1" customWidth="1"/>
    <col min="292" max="292" width="8.81640625" bestFit="1" customWidth="1"/>
    <col min="293" max="293" width="10.26953125" bestFit="1" customWidth="1"/>
    <col min="294" max="294" width="10" bestFit="1" customWidth="1"/>
    <col min="295" max="295" width="9" bestFit="1" customWidth="1"/>
    <col min="296" max="296" width="9.453125" bestFit="1" customWidth="1"/>
    <col min="298" max="298" width="8.1796875" bestFit="1" customWidth="1"/>
    <col min="299" max="299" width="9.54296875" bestFit="1" customWidth="1"/>
    <col min="300" max="300" width="9.26953125" bestFit="1" customWidth="1"/>
    <col min="301" max="301" width="8.26953125" bestFit="1" customWidth="1"/>
    <col min="302" max="302" width="10.1796875" bestFit="1" customWidth="1"/>
    <col min="303" max="303" width="9.81640625" bestFit="1" customWidth="1"/>
    <col min="304" max="304" width="8.81640625" bestFit="1" customWidth="1"/>
    <col min="305" max="305" width="10.26953125" bestFit="1" customWidth="1"/>
    <col min="306" max="306" width="10" bestFit="1" customWidth="1"/>
    <col min="307" max="307" width="9" bestFit="1" customWidth="1"/>
    <col min="308" max="314" width="31" bestFit="1" customWidth="1"/>
    <col min="315" max="321" width="21" bestFit="1" customWidth="1"/>
    <col min="322" max="328" width="26.81640625" bestFit="1" customWidth="1"/>
    <col min="329" max="335" width="17.81640625" bestFit="1" customWidth="1"/>
    <col min="336" max="342" width="17" bestFit="1" customWidth="1"/>
    <col min="343" max="349" width="12.7265625" bestFit="1" customWidth="1"/>
    <col min="350" max="356" width="29" bestFit="1" customWidth="1"/>
  </cols>
  <sheetData>
    <row r="1" spans="1:356" x14ac:dyDescent="0.35">
      <c r="A1" t="s">
        <v>16</v>
      </c>
      <c r="B1" t="s">
        <v>14</v>
      </c>
      <c r="C1" t="s">
        <v>15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27</v>
      </c>
      <c r="O1" t="s">
        <v>28</v>
      </c>
      <c r="P1" t="s">
        <v>29</v>
      </c>
      <c r="Q1" t="s">
        <v>30</v>
      </c>
      <c r="R1" t="s">
        <v>31</v>
      </c>
      <c r="S1" t="s">
        <v>32</v>
      </c>
      <c r="T1" t="s">
        <v>33</v>
      </c>
      <c r="U1" t="s">
        <v>34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71</v>
      </c>
      <c r="BG1" t="s">
        <v>72</v>
      </c>
      <c r="BH1" t="s">
        <v>73</v>
      </c>
      <c r="BI1" t="s">
        <v>74</v>
      </c>
      <c r="BJ1" t="s">
        <v>75</v>
      </c>
      <c r="BK1" t="s">
        <v>76</v>
      </c>
      <c r="BL1" t="s">
        <v>77</v>
      </c>
      <c r="BM1" t="s">
        <v>78</v>
      </c>
      <c r="BN1" t="s">
        <v>79</v>
      </c>
      <c r="BO1" t="s">
        <v>80</v>
      </c>
      <c r="BP1" t="s">
        <v>81</v>
      </c>
      <c r="BQ1" t="s">
        <v>82</v>
      </c>
      <c r="BR1" t="s">
        <v>83</v>
      </c>
      <c r="BS1" t="s">
        <v>84</v>
      </c>
      <c r="BT1" t="s">
        <v>85</v>
      </c>
      <c r="BU1" t="s">
        <v>86</v>
      </c>
      <c r="BV1" t="s">
        <v>87</v>
      </c>
      <c r="BW1" t="s">
        <v>88</v>
      </c>
      <c r="BX1" t="s">
        <v>89</v>
      </c>
      <c r="BY1" t="s">
        <v>90</v>
      </c>
      <c r="BZ1" t="s">
        <v>91</v>
      </c>
      <c r="CA1" t="s">
        <v>92</v>
      </c>
      <c r="CB1" t="s">
        <v>93</v>
      </c>
      <c r="CC1" t="s">
        <v>94</v>
      </c>
      <c r="CD1" t="s">
        <v>95</v>
      </c>
      <c r="CE1" t="s">
        <v>96</v>
      </c>
      <c r="CF1" t="s">
        <v>97</v>
      </c>
      <c r="CG1" t="s">
        <v>98</v>
      </c>
      <c r="CH1" t="s">
        <v>99</v>
      </c>
      <c r="CI1" t="s">
        <v>100</v>
      </c>
      <c r="CJ1" t="s">
        <v>101</v>
      </c>
      <c r="CK1" t="s">
        <v>102</v>
      </c>
      <c r="CL1" t="s">
        <v>103</v>
      </c>
      <c r="CM1" t="s">
        <v>104</v>
      </c>
      <c r="CN1" t="s">
        <v>105</v>
      </c>
      <c r="CO1" t="s">
        <v>106</v>
      </c>
      <c r="CP1" t="s">
        <v>107</v>
      </c>
      <c r="CQ1" t="s">
        <v>108</v>
      </c>
      <c r="CR1" t="s">
        <v>109</v>
      </c>
      <c r="CS1" t="s">
        <v>110</v>
      </c>
      <c r="CT1" t="s">
        <v>111</v>
      </c>
      <c r="CU1" t="s">
        <v>112</v>
      </c>
      <c r="CV1" t="s">
        <v>113</v>
      </c>
      <c r="CW1" t="s">
        <v>114</v>
      </c>
      <c r="CX1" t="s">
        <v>115</v>
      </c>
      <c r="CY1" t="s">
        <v>116</v>
      </c>
      <c r="CZ1" t="s">
        <v>117</v>
      </c>
      <c r="DA1" t="s">
        <v>118</v>
      </c>
      <c r="DB1" t="s">
        <v>119</v>
      </c>
      <c r="DC1" t="s">
        <v>120</v>
      </c>
      <c r="DD1" t="s">
        <v>121</v>
      </c>
      <c r="DE1" t="s">
        <v>122</v>
      </c>
      <c r="DF1" t="s">
        <v>123</v>
      </c>
      <c r="DG1" t="s">
        <v>124</v>
      </c>
      <c r="DH1" t="s">
        <v>125</v>
      </c>
      <c r="DI1" t="s">
        <v>126</v>
      </c>
      <c r="DJ1" t="s">
        <v>127</v>
      </c>
      <c r="DK1" t="s">
        <v>128</v>
      </c>
      <c r="DL1" t="s">
        <v>129</v>
      </c>
      <c r="DM1" t="s">
        <v>130</v>
      </c>
      <c r="DN1" t="s">
        <v>131</v>
      </c>
      <c r="DO1" t="s">
        <v>132</v>
      </c>
      <c r="DP1" t="s">
        <v>133</v>
      </c>
      <c r="DQ1" t="s">
        <v>134</v>
      </c>
      <c r="DR1" t="s">
        <v>135</v>
      </c>
      <c r="DS1" t="s">
        <v>136</v>
      </c>
      <c r="DT1" t="s">
        <v>137</v>
      </c>
      <c r="DU1" t="s">
        <v>138</v>
      </c>
      <c r="DV1" t="s">
        <v>139</v>
      </c>
      <c r="DW1" t="s">
        <v>140</v>
      </c>
      <c r="DX1" t="s">
        <v>141</v>
      </c>
      <c r="DY1" t="s">
        <v>142</v>
      </c>
      <c r="DZ1" t="s">
        <v>143</v>
      </c>
      <c r="EA1" t="s">
        <v>144</v>
      </c>
      <c r="EB1" t="s">
        <v>145</v>
      </c>
      <c r="EC1" t="s">
        <v>146</v>
      </c>
      <c r="ED1" t="s">
        <v>147</v>
      </c>
      <c r="EE1" t="s">
        <v>148</v>
      </c>
      <c r="EF1" t="s">
        <v>149</v>
      </c>
      <c r="EG1" t="s">
        <v>150</v>
      </c>
      <c r="EH1" t="s">
        <v>151</v>
      </c>
      <c r="EI1" t="s">
        <v>152</v>
      </c>
      <c r="EJ1" t="s">
        <v>153</v>
      </c>
      <c r="EK1" t="s">
        <v>154</v>
      </c>
      <c r="EL1" t="s">
        <v>155</v>
      </c>
      <c r="EM1" t="s">
        <v>156</v>
      </c>
      <c r="EN1" t="s">
        <v>157</v>
      </c>
      <c r="EO1" t="s">
        <v>158</v>
      </c>
      <c r="EP1" t="s">
        <v>159</v>
      </c>
      <c r="EQ1" t="s">
        <v>160</v>
      </c>
      <c r="ER1" t="s">
        <v>161</v>
      </c>
      <c r="ES1" t="s">
        <v>162</v>
      </c>
      <c r="ET1" t="s">
        <v>163</v>
      </c>
      <c r="EU1" t="s">
        <v>164</v>
      </c>
      <c r="EV1" t="s">
        <v>165</v>
      </c>
      <c r="EW1" t="s">
        <v>166</v>
      </c>
      <c r="EX1" t="s">
        <v>167</v>
      </c>
      <c r="EY1" t="s">
        <v>168</v>
      </c>
      <c r="EZ1" t="s">
        <v>169</v>
      </c>
      <c r="FA1" t="s">
        <v>170</v>
      </c>
      <c r="FB1" t="s">
        <v>171</v>
      </c>
      <c r="FC1" t="s">
        <v>172</v>
      </c>
      <c r="FD1" t="s">
        <v>173</v>
      </c>
      <c r="FE1" t="s">
        <v>174</v>
      </c>
      <c r="FF1" t="s">
        <v>175</v>
      </c>
      <c r="FG1" t="s">
        <v>176</v>
      </c>
      <c r="FH1" t="s">
        <v>177</v>
      </c>
      <c r="FI1" t="s">
        <v>178</v>
      </c>
      <c r="FJ1" t="s">
        <v>179</v>
      </c>
      <c r="FK1" t="s">
        <v>180</v>
      </c>
      <c r="FL1" t="s">
        <v>181</v>
      </c>
      <c r="FM1" t="s">
        <v>182</v>
      </c>
      <c r="FN1" t="s">
        <v>183</v>
      </c>
      <c r="FO1" t="s">
        <v>184</v>
      </c>
      <c r="FP1" t="s">
        <v>185</v>
      </c>
      <c r="FQ1" t="s">
        <v>186</v>
      </c>
      <c r="FR1" t="s">
        <v>187</v>
      </c>
      <c r="FS1" t="s">
        <v>188</v>
      </c>
      <c r="FT1" t="s">
        <v>189</v>
      </c>
      <c r="FU1" t="s">
        <v>190</v>
      </c>
      <c r="FV1" t="s">
        <v>191</v>
      </c>
      <c r="FW1" t="s">
        <v>192</v>
      </c>
      <c r="FX1" t="s">
        <v>193</v>
      </c>
      <c r="FY1" t="s">
        <v>194</v>
      </c>
      <c r="FZ1" t="s">
        <v>195</v>
      </c>
      <c r="GA1" t="s">
        <v>196</v>
      </c>
      <c r="GB1" t="s">
        <v>197</v>
      </c>
      <c r="GC1" t="s">
        <v>198</v>
      </c>
      <c r="GD1" t="s">
        <v>199</v>
      </c>
      <c r="GE1" t="s">
        <v>200</v>
      </c>
      <c r="GF1" t="s">
        <v>201</v>
      </c>
      <c r="GG1" t="s">
        <v>202</v>
      </c>
      <c r="GH1" t="s">
        <v>203</v>
      </c>
      <c r="GI1" t="s">
        <v>204</v>
      </c>
      <c r="GJ1" t="s">
        <v>205</v>
      </c>
      <c r="GK1" t="s">
        <v>206</v>
      </c>
      <c r="GL1" t="s">
        <v>207</v>
      </c>
      <c r="GM1" t="s">
        <v>208</v>
      </c>
      <c r="GN1" t="s">
        <v>209</v>
      </c>
      <c r="GO1" t="s">
        <v>210</v>
      </c>
      <c r="GP1" t="s">
        <v>211</v>
      </c>
      <c r="GQ1" t="s">
        <v>212</v>
      </c>
      <c r="GR1" t="s">
        <v>213</v>
      </c>
      <c r="GS1" t="s">
        <v>214</v>
      </c>
      <c r="GT1" t="s">
        <v>215</v>
      </c>
      <c r="GU1" t="s">
        <v>216</v>
      </c>
      <c r="GV1" t="s">
        <v>217</v>
      </c>
      <c r="GW1" t="s">
        <v>218</v>
      </c>
      <c r="GX1" t="s">
        <v>219</v>
      </c>
      <c r="GY1" t="s">
        <v>220</v>
      </c>
      <c r="GZ1" t="s">
        <v>221</v>
      </c>
      <c r="HA1" t="s">
        <v>222</v>
      </c>
      <c r="HB1" t="s">
        <v>223</v>
      </c>
      <c r="HC1" t="s">
        <v>224</v>
      </c>
      <c r="HD1" t="s">
        <v>225</v>
      </c>
      <c r="HE1" t="s">
        <v>226</v>
      </c>
      <c r="HF1" t="s">
        <v>227</v>
      </c>
      <c r="HG1" t="s">
        <v>228</v>
      </c>
      <c r="HH1" t="s">
        <v>229</v>
      </c>
      <c r="HI1" t="s">
        <v>230</v>
      </c>
      <c r="HJ1" t="s">
        <v>231</v>
      </c>
      <c r="HK1" t="s">
        <v>232</v>
      </c>
      <c r="HL1" t="s">
        <v>233</v>
      </c>
      <c r="HM1" t="s">
        <v>234</v>
      </c>
      <c r="HN1" t="s">
        <v>235</v>
      </c>
      <c r="HO1" t="s">
        <v>236</v>
      </c>
      <c r="HP1" t="s">
        <v>237</v>
      </c>
      <c r="HQ1" t="s">
        <v>238</v>
      </c>
      <c r="HR1" t="s">
        <v>239</v>
      </c>
      <c r="HS1" t="s">
        <v>240</v>
      </c>
      <c r="HT1" t="s">
        <v>241</v>
      </c>
      <c r="HU1" t="s">
        <v>242</v>
      </c>
      <c r="HV1" t="s">
        <v>243</v>
      </c>
      <c r="HW1" t="s">
        <v>244</v>
      </c>
      <c r="HX1" t="s">
        <v>245</v>
      </c>
      <c r="HY1" t="s">
        <v>246</v>
      </c>
      <c r="HZ1" t="s">
        <v>247</v>
      </c>
      <c r="IA1" t="s">
        <v>248</v>
      </c>
      <c r="IB1" t="s">
        <v>249</v>
      </c>
      <c r="IC1" t="s">
        <v>250</v>
      </c>
      <c r="ID1" t="s">
        <v>251</v>
      </c>
      <c r="IE1" t="s">
        <v>252</v>
      </c>
      <c r="IF1" t="s">
        <v>253</v>
      </c>
      <c r="IG1" t="s">
        <v>254</v>
      </c>
      <c r="IH1" t="s">
        <v>255</v>
      </c>
      <c r="II1" t="s">
        <v>256</v>
      </c>
      <c r="IJ1" t="s">
        <v>257</v>
      </c>
      <c r="IK1" t="s">
        <v>258</v>
      </c>
      <c r="IL1" t="s">
        <v>259</v>
      </c>
      <c r="IM1" t="s">
        <v>260</v>
      </c>
      <c r="IN1" t="s">
        <v>261</v>
      </c>
      <c r="IO1" t="s">
        <v>262</v>
      </c>
      <c r="IP1" t="s">
        <v>263</v>
      </c>
      <c r="IQ1" t="s">
        <v>264</v>
      </c>
      <c r="IR1" t="s">
        <v>265</v>
      </c>
      <c r="IS1" t="s">
        <v>266</v>
      </c>
      <c r="IT1" t="s">
        <v>267</v>
      </c>
      <c r="IU1" t="s">
        <v>268</v>
      </c>
      <c r="IV1" t="s">
        <v>269</v>
      </c>
      <c r="IW1" t="s">
        <v>270</v>
      </c>
      <c r="IX1" t="s">
        <v>271</v>
      </c>
      <c r="IY1" t="s">
        <v>272</v>
      </c>
      <c r="IZ1" t="s">
        <v>273</v>
      </c>
      <c r="JA1" t="s">
        <v>274</v>
      </c>
      <c r="JB1" t="s">
        <v>275</v>
      </c>
      <c r="JC1" t="s">
        <v>276</v>
      </c>
      <c r="JD1" t="s">
        <v>277</v>
      </c>
      <c r="JE1" t="s">
        <v>278</v>
      </c>
      <c r="JF1" t="s">
        <v>279</v>
      </c>
      <c r="JG1" t="s">
        <v>280</v>
      </c>
      <c r="JH1" t="s">
        <v>281</v>
      </c>
      <c r="JI1" t="s">
        <v>282</v>
      </c>
      <c r="JJ1" t="s">
        <v>283</v>
      </c>
      <c r="JK1" t="s">
        <v>284</v>
      </c>
      <c r="JL1" t="s">
        <v>285</v>
      </c>
      <c r="JM1" t="s">
        <v>286</v>
      </c>
      <c r="JN1" t="s">
        <v>287</v>
      </c>
      <c r="JO1" t="s">
        <v>288</v>
      </c>
      <c r="JP1" t="s">
        <v>289</v>
      </c>
      <c r="JQ1" t="s">
        <v>290</v>
      </c>
      <c r="JR1" t="s">
        <v>291</v>
      </c>
      <c r="JS1" t="s">
        <v>292</v>
      </c>
      <c r="JT1" t="s">
        <v>293</v>
      </c>
      <c r="JU1" t="s">
        <v>294</v>
      </c>
      <c r="JV1" t="s">
        <v>295</v>
      </c>
      <c r="JW1" t="s">
        <v>296</v>
      </c>
      <c r="JX1" t="s">
        <v>297</v>
      </c>
      <c r="JY1" t="s">
        <v>298</v>
      </c>
      <c r="JZ1" t="s">
        <v>299</v>
      </c>
      <c r="KA1" t="s">
        <v>300</v>
      </c>
      <c r="KB1" t="s">
        <v>301</v>
      </c>
      <c r="KC1" t="s">
        <v>302</v>
      </c>
      <c r="KD1" t="s">
        <v>303</v>
      </c>
      <c r="KE1" t="s">
        <v>304</v>
      </c>
      <c r="KF1" t="s">
        <v>305</v>
      </c>
      <c r="KG1" t="s">
        <v>306</v>
      </c>
      <c r="KH1" t="s">
        <v>307</v>
      </c>
      <c r="KI1" t="s">
        <v>308</v>
      </c>
      <c r="KJ1" t="s">
        <v>309</v>
      </c>
      <c r="KK1" t="s">
        <v>310</v>
      </c>
      <c r="KL1" t="s">
        <v>311</v>
      </c>
      <c r="KM1" t="s">
        <v>312</v>
      </c>
      <c r="KN1" t="s">
        <v>313</v>
      </c>
      <c r="KO1" t="s">
        <v>314</v>
      </c>
      <c r="KP1" t="s">
        <v>315</v>
      </c>
      <c r="KQ1" t="s">
        <v>316</v>
      </c>
      <c r="KR1" t="s">
        <v>317</v>
      </c>
      <c r="KS1" t="s">
        <v>318</v>
      </c>
      <c r="KT1" t="s">
        <v>319</v>
      </c>
      <c r="KU1" t="s">
        <v>320</v>
      </c>
      <c r="KV1" t="s">
        <v>321</v>
      </c>
      <c r="KW1" t="s">
        <v>322</v>
      </c>
      <c r="KX1" t="s">
        <v>323</v>
      </c>
      <c r="KY1" t="s">
        <v>324</v>
      </c>
      <c r="KZ1" t="s">
        <v>325</v>
      </c>
      <c r="LA1" t="s">
        <v>326</v>
      </c>
      <c r="LB1" t="s">
        <v>327</v>
      </c>
      <c r="LC1" t="s">
        <v>328</v>
      </c>
      <c r="LD1" t="s">
        <v>329</v>
      </c>
      <c r="LE1" t="s">
        <v>330</v>
      </c>
      <c r="LF1" t="s">
        <v>331</v>
      </c>
      <c r="LG1" t="s">
        <v>332</v>
      </c>
      <c r="LH1" t="s">
        <v>333</v>
      </c>
      <c r="LI1" t="s">
        <v>334</v>
      </c>
      <c r="LJ1" t="s">
        <v>335</v>
      </c>
      <c r="LK1" t="s">
        <v>336</v>
      </c>
      <c r="LL1" t="s">
        <v>337</v>
      </c>
      <c r="LM1" t="s">
        <v>338</v>
      </c>
      <c r="LN1" t="s">
        <v>339</v>
      </c>
      <c r="LO1" t="s">
        <v>340</v>
      </c>
      <c r="LP1" t="s">
        <v>341</v>
      </c>
      <c r="LQ1" t="s">
        <v>342</v>
      </c>
      <c r="LR1" t="s">
        <v>343</v>
      </c>
      <c r="LS1" t="s">
        <v>344</v>
      </c>
      <c r="LT1" t="s">
        <v>345</v>
      </c>
      <c r="LU1" t="s">
        <v>346</v>
      </c>
      <c r="LV1" t="s">
        <v>347</v>
      </c>
      <c r="LW1" t="s">
        <v>348</v>
      </c>
      <c r="LX1" t="s">
        <v>349</v>
      </c>
      <c r="LY1" t="s">
        <v>350</v>
      </c>
      <c r="LZ1" t="s">
        <v>351</v>
      </c>
      <c r="MA1" t="s">
        <v>352</v>
      </c>
      <c r="MB1" t="s">
        <v>353</v>
      </c>
      <c r="MC1" t="s">
        <v>354</v>
      </c>
      <c r="MD1" t="s">
        <v>355</v>
      </c>
      <c r="ME1" t="s">
        <v>356</v>
      </c>
      <c r="MF1" t="s">
        <v>357</v>
      </c>
      <c r="MG1" t="s">
        <v>358</v>
      </c>
      <c r="MH1" t="s">
        <v>359</v>
      </c>
      <c r="MI1" t="s">
        <v>360</v>
      </c>
      <c r="MJ1" t="s">
        <v>361</v>
      </c>
      <c r="MK1" t="s">
        <v>362</v>
      </c>
      <c r="ML1" t="s">
        <v>363</v>
      </c>
      <c r="MM1" t="s">
        <v>364</v>
      </c>
      <c r="MN1" t="s">
        <v>365</v>
      </c>
      <c r="MO1" t="s">
        <v>366</v>
      </c>
      <c r="MP1" t="s">
        <v>367</v>
      </c>
      <c r="MQ1" t="s">
        <v>368</v>
      </c>
      <c r="MR1" t="s">
        <v>369</v>
      </c>
    </row>
    <row r="2" spans="1:356" x14ac:dyDescent="0.35">
      <c r="A2">
        <v>241</v>
      </c>
      <c r="B2" t="s">
        <v>383</v>
      </c>
      <c r="C2" s="3">
        <v>42854.2262962963</v>
      </c>
      <c r="D2">
        <v>58.608400000000003</v>
      </c>
      <c r="E2">
        <v>60.321600000000004</v>
      </c>
      <c r="F2">
        <v>395</v>
      </c>
      <c r="G2">
        <v>59</v>
      </c>
      <c r="H2">
        <v>1.1545000000000001</v>
      </c>
      <c r="I2">
        <v>661.86440000000005</v>
      </c>
      <c r="J2">
        <v>17788</v>
      </c>
      <c r="K2">
        <v>32</v>
      </c>
      <c r="L2">
        <v>239517</v>
      </c>
      <c r="M2">
        <v>239707</v>
      </c>
      <c r="N2">
        <v>139105</v>
      </c>
      <c r="O2">
        <v>139113</v>
      </c>
      <c r="P2">
        <v>139261</v>
      </c>
      <c r="Q2">
        <v>139303</v>
      </c>
      <c r="R2">
        <v>220863</v>
      </c>
      <c r="S2">
        <v>220699</v>
      </c>
      <c r="T2">
        <v>220889</v>
      </c>
      <c r="U2">
        <v>220897</v>
      </c>
      <c r="V2">
        <v>215624</v>
      </c>
      <c r="W2">
        <v>215616</v>
      </c>
      <c r="X2">
        <v>216069</v>
      </c>
      <c r="Y2">
        <v>216051</v>
      </c>
      <c r="Z2">
        <v>294140</v>
      </c>
      <c r="AA2">
        <v>294132</v>
      </c>
      <c r="AB2">
        <v>1384.25</v>
      </c>
      <c r="AC2">
        <v>54755.699200000003</v>
      </c>
      <c r="AD2">
        <v>6</v>
      </c>
      <c r="AE2">
        <v>293.18610000000001</v>
      </c>
      <c r="AF2">
        <v>139.94649999999999</v>
      </c>
      <c r="AG2">
        <v>139.94649999999999</v>
      </c>
      <c r="AH2">
        <v>139.94649999999999</v>
      </c>
      <c r="AI2">
        <v>139.94649999999999</v>
      </c>
      <c r="AJ2">
        <v>0.52900000000000003</v>
      </c>
      <c r="AK2">
        <v>0.52900000000000003</v>
      </c>
      <c r="AL2">
        <v>1164.6484</v>
      </c>
      <c r="AM2">
        <v>1098.7294999999999</v>
      </c>
      <c r="AN2">
        <v>1045.6666</v>
      </c>
      <c r="AO2">
        <v>889.54690000000005</v>
      </c>
      <c r="AP2">
        <v>1056.2619999999999</v>
      </c>
      <c r="AQ2">
        <v>993.13570000000004</v>
      </c>
      <c r="AR2">
        <v>973.98</v>
      </c>
      <c r="AS2">
        <v>956.18740000000003</v>
      </c>
      <c r="AT2">
        <v>938.15949999999998</v>
      </c>
      <c r="AU2">
        <v>928.11749999999995</v>
      </c>
      <c r="AV2">
        <v>916.99080000000004</v>
      </c>
      <c r="AW2">
        <v>903.45140000000004</v>
      </c>
      <c r="AX2">
        <v>15.6</v>
      </c>
      <c r="AY2">
        <v>17.2</v>
      </c>
      <c r="AZ2">
        <v>32.643999999999998</v>
      </c>
      <c r="BA2">
        <v>21.1876</v>
      </c>
      <c r="BB2">
        <v>14.0177</v>
      </c>
      <c r="BC2">
        <v>10.1258</v>
      </c>
      <c r="BD2">
        <v>7.5209000000000001</v>
      </c>
      <c r="BE2">
        <v>5.6276999999999999</v>
      </c>
      <c r="BF2">
        <v>4.3433000000000002</v>
      </c>
      <c r="BG2">
        <v>3.6011000000000002</v>
      </c>
      <c r="BH2">
        <v>3.6052</v>
      </c>
      <c r="BI2">
        <v>87.93</v>
      </c>
      <c r="BJ2">
        <v>136.4</v>
      </c>
      <c r="BK2">
        <v>134.32</v>
      </c>
      <c r="BL2">
        <v>204.38</v>
      </c>
      <c r="BM2">
        <v>188.35</v>
      </c>
      <c r="BN2">
        <v>286.97000000000003</v>
      </c>
      <c r="BO2">
        <v>253.59</v>
      </c>
      <c r="BP2">
        <v>391.28</v>
      </c>
      <c r="BQ2">
        <v>339.41</v>
      </c>
      <c r="BR2">
        <v>530.37</v>
      </c>
      <c r="BS2">
        <v>443.13</v>
      </c>
      <c r="BT2">
        <v>685.7</v>
      </c>
      <c r="BU2">
        <v>540.51</v>
      </c>
      <c r="BV2">
        <v>817.06</v>
      </c>
      <c r="BW2">
        <v>0</v>
      </c>
      <c r="BX2">
        <v>46.9</v>
      </c>
      <c r="BY2">
        <v>0</v>
      </c>
      <c r="BZ2">
        <v>46.57</v>
      </c>
      <c r="CA2">
        <v>40.707500000000003</v>
      </c>
      <c r="CB2">
        <v>40.707500000000003</v>
      </c>
      <c r="CC2">
        <v>-68.044300000000007</v>
      </c>
      <c r="CD2">
        <v>40.707500000000003</v>
      </c>
      <c r="CE2">
        <v>2104213</v>
      </c>
      <c r="CF2">
        <v>2</v>
      </c>
      <c r="CI2">
        <v>3.8664000000000001</v>
      </c>
      <c r="CJ2">
        <v>7.0049999999999999</v>
      </c>
      <c r="CK2">
        <v>8.5579000000000001</v>
      </c>
      <c r="CL2">
        <v>10.427899999999999</v>
      </c>
      <c r="CM2">
        <v>12.1136</v>
      </c>
      <c r="CN2">
        <v>15.278600000000001</v>
      </c>
      <c r="CO2">
        <v>4.5430999999999999</v>
      </c>
      <c r="CP2">
        <v>7.7671999999999999</v>
      </c>
      <c r="CQ2">
        <v>9.3378999999999994</v>
      </c>
      <c r="CR2">
        <v>11.0931</v>
      </c>
      <c r="CS2">
        <v>12.898300000000001</v>
      </c>
      <c r="CT2">
        <v>17.175899999999999</v>
      </c>
      <c r="CU2">
        <v>24.9406</v>
      </c>
      <c r="CV2">
        <v>24.935099999999998</v>
      </c>
      <c r="CW2">
        <v>25.0641</v>
      </c>
      <c r="CX2">
        <v>25.059899999999999</v>
      </c>
      <c r="CY2">
        <v>24.9941</v>
      </c>
      <c r="CZ2">
        <v>25.010300000000001</v>
      </c>
      <c r="DB2">
        <v>18182</v>
      </c>
      <c r="DC2">
        <v>940</v>
      </c>
      <c r="DD2">
        <v>1</v>
      </c>
      <c r="DF2" t="s">
        <v>549</v>
      </c>
      <c r="DG2">
        <v>356</v>
      </c>
      <c r="DH2">
        <v>951</v>
      </c>
      <c r="DI2">
        <v>8</v>
      </c>
      <c r="DJ2">
        <v>5</v>
      </c>
      <c r="DK2">
        <v>35</v>
      </c>
      <c r="DL2">
        <v>23</v>
      </c>
      <c r="DM2">
        <v>46.57</v>
      </c>
      <c r="DN2">
        <v>1295.2284999999999</v>
      </c>
      <c r="DO2">
        <v>1227.6428000000001</v>
      </c>
      <c r="DP2">
        <v>1146.2927999999999</v>
      </c>
      <c r="DQ2">
        <v>1041.4784999999999</v>
      </c>
      <c r="DR2">
        <v>1005.8857</v>
      </c>
      <c r="DS2">
        <v>931.23569999999995</v>
      </c>
      <c r="DT2">
        <v>897.21429999999998</v>
      </c>
      <c r="DU2">
        <v>73.764300000000006</v>
      </c>
      <c r="DV2">
        <v>75.173599999999993</v>
      </c>
      <c r="DW2">
        <v>61.715699999999998</v>
      </c>
      <c r="DX2">
        <v>58.306399999999996</v>
      </c>
      <c r="DY2">
        <v>53.620699999999999</v>
      </c>
      <c r="DZ2">
        <v>64.932900000000004</v>
      </c>
      <c r="EA2">
        <v>89.920699999999997</v>
      </c>
      <c r="EB2">
        <v>32.643999999999998</v>
      </c>
      <c r="EC2">
        <v>21.1876</v>
      </c>
      <c r="ED2">
        <v>14.0177</v>
      </c>
      <c r="EE2">
        <v>10.1258</v>
      </c>
      <c r="EF2">
        <v>7.5209000000000001</v>
      </c>
      <c r="EG2">
        <v>5.6276999999999999</v>
      </c>
      <c r="EH2">
        <v>4.3433000000000002</v>
      </c>
      <c r="EI2">
        <v>3.6011000000000002</v>
      </c>
      <c r="EJ2">
        <v>0</v>
      </c>
      <c r="EK2">
        <v>0</v>
      </c>
      <c r="EL2">
        <v>0</v>
      </c>
      <c r="EM2">
        <v>0</v>
      </c>
      <c r="EN2">
        <v>0</v>
      </c>
      <c r="EO2">
        <v>0.1016</v>
      </c>
      <c r="EP2">
        <v>2.5399999999999999E-2</v>
      </c>
      <c r="EQ2">
        <v>0</v>
      </c>
      <c r="ER2">
        <v>0</v>
      </c>
      <c r="ES2">
        <v>0</v>
      </c>
      <c r="ET2">
        <v>0</v>
      </c>
      <c r="EU2">
        <v>0</v>
      </c>
      <c r="EV2">
        <v>0</v>
      </c>
      <c r="EW2">
        <v>0</v>
      </c>
      <c r="EX2">
        <v>4.9761E-2</v>
      </c>
      <c r="EY2">
        <v>4.3008999999999999E-2</v>
      </c>
      <c r="EZ2">
        <v>3.7524000000000002E-2</v>
      </c>
      <c r="FA2">
        <v>1.8279E-2</v>
      </c>
      <c r="FB2">
        <v>2.0315E-2</v>
      </c>
      <c r="FC2">
        <v>-3.9999999999999998E-6</v>
      </c>
      <c r="FD2">
        <v>-9.0000000000000002E-6</v>
      </c>
      <c r="FE2">
        <v>-2.9E-5</v>
      </c>
      <c r="FF2">
        <v>-4.1999999999999998E-5</v>
      </c>
      <c r="FG2">
        <v>-9.5000000000000005E-5</v>
      </c>
      <c r="FH2">
        <v>-3.0000000000000001E-6</v>
      </c>
      <c r="FI2">
        <v>-1.9900000000000001E-4</v>
      </c>
      <c r="FJ2">
        <v>0</v>
      </c>
      <c r="FK2">
        <v>0</v>
      </c>
      <c r="FL2">
        <v>8.4378999999999996E-2</v>
      </c>
      <c r="FM2">
        <v>8.1242999999999996E-2</v>
      </c>
      <c r="FN2">
        <v>7.9416E-2</v>
      </c>
      <c r="FO2">
        <v>7.6143000000000002E-2</v>
      </c>
      <c r="FP2">
        <v>8.2185999999999995E-2</v>
      </c>
      <c r="FQ2">
        <v>0.11002099999999999</v>
      </c>
      <c r="FR2">
        <v>0.10396900000000001</v>
      </c>
      <c r="FS2">
        <v>-0.16178300000000001</v>
      </c>
      <c r="FT2">
        <v>-0.15981999999999999</v>
      </c>
      <c r="FU2">
        <v>-0.158523</v>
      </c>
      <c r="FV2">
        <v>-0.15792300000000001</v>
      </c>
      <c r="FW2">
        <v>-0.16051599999999999</v>
      </c>
      <c r="FX2">
        <v>-0.16688</v>
      </c>
      <c r="FY2">
        <v>-0.16272</v>
      </c>
      <c r="FZ2">
        <v>-1.4044319999999999</v>
      </c>
      <c r="GA2">
        <v>-1.3800600000000001</v>
      </c>
      <c r="GB2">
        <v>-1.363685</v>
      </c>
      <c r="GC2">
        <v>-1.356495</v>
      </c>
      <c r="GD2">
        <v>-1.388711</v>
      </c>
      <c r="GE2">
        <v>-1.4705429999999999</v>
      </c>
      <c r="GF2">
        <v>-1.4185300000000001</v>
      </c>
      <c r="GG2">
        <v>-0.23965700000000001</v>
      </c>
      <c r="GH2">
        <v>-0.224102</v>
      </c>
      <c r="GI2">
        <v>-0.214027</v>
      </c>
      <c r="GJ2">
        <v>-0.21218500000000001</v>
      </c>
      <c r="GK2">
        <v>-0.234565</v>
      </c>
      <c r="GL2">
        <v>-0.32725399999999999</v>
      </c>
      <c r="GM2">
        <v>-0.28653099999999998</v>
      </c>
      <c r="GN2">
        <v>-0.40592099999999998</v>
      </c>
      <c r="GO2">
        <v>-0.37970799999999999</v>
      </c>
      <c r="GP2">
        <v>-0.362645</v>
      </c>
      <c r="GQ2">
        <v>-0.35477500000000001</v>
      </c>
      <c r="GR2">
        <v>-0.38896700000000001</v>
      </c>
      <c r="GS2">
        <v>-0.46989900000000001</v>
      </c>
      <c r="GT2">
        <v>-0.41546899999999998</v>
      </c>
      <c r="GU2">
        <v>0.42946499999999999</v>
      </c>
      <c r="GV2">
        <v>0.40452500000000002</v>
      </c>
      <c r="GW2">
        <v>0.37708000000000003</v>
      </c>
      <c r="GX2">
        <v>0.357178</v>
      </c>
      <c r="GY2">
        <v>0.59075</v>
      </c>
      <c r="GZ2">
        <v>0.48843399999999998</v>
      </c>
      <c r="HA2">
        <v>0.43083100000000002</v>
      </c>
      <c r="HB2">
        <v>-15</v>
      </c>
      <c r="HC2">
        <v>-15</v>
      </c>
      <c r="HD2">
        <v>-15</v>
      </c>
      <c r="HE2">
        <v>-15</v>
      </c>
      <c r="HF2">
        <v>-15</v>
      </c>
      <c r="HG2">
        <v>0</v>
      </c>
      <c r="HH2">
        <v>0</v>
      </c>
      <c r="HI2">
        <v>-1.025819</v>
      </c>
      <c r="HJ2">
        <v>-1.01488</v>
      </c>
      <c r="HK2">
        <v>-1.0060560000000001</v>
      </c>
      <c r="HL2">
        <v>-1.0021720000000001</v>
      </c>
      <c r="HM2">
        <v>-1.0160119999999999</v>
      </c>
      <c r="HN2">
        <v>0</v>
      </c>
      <c r="HO2">
        <v>0</v>
      </c>
      <c r="HQ2">
        <v>1407.973</v>
      </c>
      <c r="HR2">
        <v>0</v>
      </c>
      <c r="HT2">
        <v>1414.2469000000001</v>
      </c>
      <c r="HU2">
        <v>0</v>
      </c>
      <c r="HW2">
        <v>743.24</v>
      </c>
      <c r="HX2">
        <v>0</v>
      </c>
      <c r="HZ2">
        <v>743.03300000000002</v>
      </c>
      <c r="IA2">
        <v>0</v>
      </c>
      <c r="IC2">
        <v>1403.325</v>
      </c>
      <c r="ID2">
        <v>0</v>
      </c>
      <c r="IF2">
        <v>1428.3689999999999</v>
      </c>
      <c r="IG2">
        <v>0</v>
      </c>
      <c r="II2">
        <v>760.81</v>
      </c>
      <c r="IJ2">
        <v>0</v>
      </c>
      <c r="IL2">
        <v>760.99900000000002</v>
      </c>
      <c r="IM2">
        <v>0</v>
      </c>
      <c r="IO2">
        <v>1400.683</v>
      </c>
      <c r="IP2">
        <v>0</v>
      </c>
      <c r="IR2">
        <v>1422.019</v>
      </c>
      <c r="IS2">
        <v>0</v>
      </c>
      <c r="IU2">
        <v>772.94100000000003</v>
      </c>
      <c r="IV2">
        <v>0</v>
      </c>
      <c r="IX2">
        <v>773.16899999999998</v>
      </c>
      <c r="IY2">
        <v>0</v>
      </c>
      <c r="JA2">
        <v>1536.5730000000001</v>
      </c>
      <c r="JB2">
        <v>0</v>
      </c>
      <c r="JD2">
        <v>1536.675</v>
      </c>
      <c r="JE2">
        <v>0</v>
      </c>
      <c r="JG2">
        <v>778.53599999999994</v>
      </c>
      <c r="JH2">
        <v>0</v>
      </c>
      <c r="JJ2">
        <v>778.42499999999995</v>
      </c>
      <c r="JK2">
        <v>0</v>
      </c>
      <c r="JM2">
        <v>1450.5940000000001</v>
      </c>
      <c r="JN2">
        <v>0</v>
      </c>
      <c r="JP2">
        <v>1450.645</v>
      </c>
      <c r="JQ2">
        <v>0</v>
      </c>
      <c r="JS2">
        <v>751.18399999999997</v>
      </c>
      <c r="JT2">
        <v>0</v>
      </c>
      <c r="JV2">
        <v>751.05600000000004</v>
      </c>
      <c r="JW2">
        <v>0</v>
      </c>
      <c r="JY2">
        <v>1494.7139999999999</v>
      </c>
      <c r="JZ2">
        <v>0</v>
      </c>
      <c r="KB2">
        <v>1499.1079999999999</v>
      </c>
      <c r="KC2">
        <v>0</v>
      </c>
      <c r="KE2">
        <v>730.93799999999999</v>
      </c>
      <c r="KF2">
        <v>0.10199999999999999</v>
      </c>
      <c r="KH2">
        <v>731.02599999999995</v>
      </c>
      <c r="KI2">
        <v>0.10199999999999999</v>
      </c>
      <c r="KK2">
        <v>1447.521</v>
      </c>
      <c r="KL2">
        <v>0</v>
      </c>
      <c r="KN2">
        <v>1449.172</v>
      </c>
      <c r="KO2">
        <v>0</v>
      </c>
      <c r="KQ2">
        <v>766.02599999999995</v>
      </c>
      <c r="KR2">
        <v>2.5000000000000001E-2</v>
      </c>
      <c r="KT2">
        <v>766.24699999999996</v>
      </c>
      <c r="KU2">
        <v>2.5000000000000001E-2</v>
      </c>
      <c r="KV2">
        <v>109.2900856015</v>
      </c>
      <c r="KW2">
        <v>99.737384000399999</v>
      </c>
      <c r="KX2">
        <v>91.033989004799992</v>
      </c>
      <c r="KY2">
        <v>79.301297425499996</v>
      </c>
      <c r="KZ2">
        <v>82.669722140199994</v>
      </c>
      <c r="LA2">
        <v>102.45548294969998</v>
      </c>
      <c r="LB2">
        <v>93.282473556699998</v>
      </c>
      <c r="LC2">
        <v>0</v>
      </c>
      <c r="LD2">
        <v>0</v>
      </c>
      <c r="LE2">
        <v>0</v>
      </c>
      <c r="LF2">
        <v>0</v>
      </c>
      <c r="LG2">
        <v>0</v>
      </c>
      <c r="LH2">
        <v>-16.955007999999999</v>
      </c>
      <c r="LI2">
        <v>-4.1330879999999999</v>
      </c>
      <c r="LJ2">
        <v>-69.845212223999994</v>
      </c>
      <c r="LK2">
        <v>-59.297038020000002</v>
      </c>
      <c r="LL2">
        <v>-51.041365865000003</v>
      </c>
      <c r="LM2">
        <v>-24.79130262</v>
      </c>
      <c r="LN2">
        <v>-27.935310476000002</v>
      </c>
      <c r="LO2">
        <v>5.8821719999999997E-3</v>
      </c>
      <c r="LP2">
        <v>1.2766770000000002E-2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15.387285</v>
      </c>
      <c r="LY2">
        <v>15.2232</v>
      </c>
      <c r="LZ2">
        <v>15.09084</v>
      </c>
      <c r="MA2">
        <v>15.032580000000001</v>
      </c>
      <c r="MB2">
        <v>15.240179999999999</v>
      </c>
      <c r="MC2">
        <v>0</v>
      </c>
      <c r="MD2">
        <v>0</v>
      </c>
      <c r="ME2">
        <v>-17.678130845100004</v>
      </c>
      <c r="MF2">
        <v>-16.846554107199999</v>
      </c>
      <c r="MG2">
        <v>-13.2088261239</v>
      </c>
      <c r="MH2">
        <v>-12.371743484</v>
      </c>
      <c r="MI2">
        <v>-12.5775394955</v>
      </c>
      <c r="MJ2">
        <v>-21.2495512566</v>
      </c>
      <c r="MK2">
        <v>-25.765068091699998</v>
      </c>
      <c r="ML2">
        <v>37.154027532399994</v>
      </c>
      <c r="MM2">
        <v>38.816991873199996</v>
      </c>
      <c r="MN2">
        <v>41.874637015899992</v>
      </c>
      <c r="MO2">
        <v>57.170831321499996</v>
      </c>
      <c r="MP2">
        <v>57.397052168699993</v>
      </c>
      <c r="MQ2">
        <v>64.256805865099992</v>
      </c>
      <c r="MR2">
        <v>63.397084234999994</v>
      </c>
    </row>
    <row r="3" spans="1:356" x14ac:dyDescent="0.35">
      <c r="A3">
        <v>241</v>
      </c>
      <c r="B3" t="s">
        <v>384</v>
      </c>
      <c r="C3" s="3">
        <v>42854.227858796294</v>
      </c>
      <c r="D3">
        <v>58.119399999999999</v>
      </c>
      <c r="E3">
        <v>60.008100000000006</v>
      </c>
      <c r="F3">
        <v>75</v>
      </c>
      <c r="G3">
        <v>57</v>
      </c>
      <c r="H3">
        <v>1.1545000000000001</v>
      </c>
      <c r="I3">
        <v>659.32060000000001</v>
      </c>
      <c r="J3">
        <v>17713</v>
      </c>
      <c r="K3">
        <v>32</v>
      </c>
      <c r="L3">
        <v>239517</v>
      </c>
      <c r="M3">
        <v>239707</v>
      </c>
      <c r="N3">
        <v>139105</v>
      </c>
      <c r="O3">
        <v>139113</v>
      </c>
      <c r="P3">
        <v>139261</v>
      </c>
      <c r="Q3">
        <v>139303</v>
      </c>
      <c r="R3">
        <v>220863</v>
      </c>
      <c r="S3">
        <v>220699</v>
      </c>
      <c r="T3">
        <v>220889</v>
      </c>
      <c r="U3">
        <v>220897</v>
      </c>
      <c r="V3">
        <v>215624</v>
      </c>
      <c r="W3">
        <v>215616</v>
      </c>
      <c r="X3">
        <v>216069</v>
      </c>
      <c r="Y3">
        <v>216051</v>
      </c>
      <c r="Z3">
        <v>294140</v>
      </c>
      <c r="AA3">
        <v>294132</v>
      </c>
      <c r="AB3">
        <v>1384.25</v>
      </c>
      <c r="AC3">
        <v>54773.816400000003</v>
      </c>
      <c r="AD3">
        <v>6</v>
      </c>
      <c r="AE3">
        <v>293.7131</v>
      </c>
      <c r="AF3">
        <v>140.4735</v>
      </c>
      <c r="AG3">
        <v>140.4735</v>
      </c>
      <c r="AH3">
        <v>140.4735</v>
      </c>
      <c r="AI3">
        <v>140.4735</v>
      </c>
      <c r="AJ3">
        <v>1.056</v>
      </c>
      <c r="AK3">
        <v>1.056</v>
      </c>
      <c r="AL3">
        <v>1158.7891</v>
      </c>
      <c r="AM3">
        <v>1086.0418999999999</v>
      </c>
      <c r="AN3">
        <v>1039.5</v>
      </c>
      <c r="AO3">
        <v>891.91909999999996</v>
      </c>
      <c r="AP3">
        <v>1051.5364999999999</v>
      </c>
      <c r="AQ3">
        <v>992.13139999999999</v>
      </c>
      <c r="AR3">
        <v>974.71130000000005</v>
      </c>
      <c r="AS3">
        <v>957.50340000000006</v>
      </c>
      <c r="AT3">
        <v>940.29939999999999</v>
      </c>
      <c r="AU3">
        <v>929.89769999999999</v>
      </c>
      <c r="AV3">
        <v>919.1078</v>
      </c>
      <c r="AW3">
        <v>906.33820000000003</v>
      </c>
      <c r="AX3">
        <v>15.6</v>
      </c>
      <c r="AY3">
        <v>17.2</v>
      </c>
      <c r="AZ3">
        <v>32.548900000000003</v>
      </c>
      <c r="BA3">
        <v>21.103300000000001</v>
      </c>
      <c r="BB3">
        <v>13.826499999999999</v>
      </c>
      <c r="BC3">
        <v>10.0741</v>
      </c>
      <c r="BD3">
        <v>7.4870000000000001</v>
      </c>
      <c r="BE3">
        <v>5.6536999999999997</v>
      </c>
      <c r="BF3">
        <v>4.3803999999999998</v>
      </c>
      <c r="BG3">
        <v>3.5977000000000001</v>
      </c>
      <c r="BH3">
        <v>3.6049000000000002</v>
      </c>
      <c r="BI3">
        <v>92.85</v>
      </c>
      <c r="BJ3">
        <v>139.47999999999999</v>
      </c>
      <c r="BK3">
        <v>143.22999999999999</v>
      </c>
      <c r="BL3">
        <v>211</v>
      </c>
      <c r="BM3">
        <v>200.16</v>
      </c>
      <c r="BN3">
        <v>293.32</v>
      </c>
      <c r="BO3">
        <v>268.61</v>
      </c>
      <c r="BP3">
        <v>396.93</v>
      </c>
      <c r="BQ3">
        <v>357.86</v>
      </c>
      <c r="BR3">
        <v>533.28</v>
      </c>
      <c r="BS3">
        <v>466.16</v>
      </c>
      <c r="BT3">
        <v>694.8</v>
      </c>
      <c r="BU3">
        <v>568.19000000000005</v>
      </c>
      <c r="BV3">
        <v>834.78</v>
      </c>
      <c r="BW3">
        <v>0</v>
      </c>
      <c r="BX3">
        <v>47.1</v>
      </c>
      <c r="BY3">
        <v>0</v>
      </c>
      <c r="BZ3">
        <v>34.849997999999999</v>
      </c>
      <c r="CA3">
        <v>29.648399999999999</v>
      </c>
      <c r="CB3">
        <v>29.648399999999999</v>
      </c>
      <c r="CC3">
        <v>-80.206400000000002</v>
      </c>
      <c r="CD3">
        <v>29.648399999999999</v>
      </c>
      <c r="CE3">
        <v>2104213</v>
      </c>
      <c r="CF3">
        <v>1</v>
      </c>
      <c r="CI3">
        <v>3.6886000000000001</v>
      </c>
      <c r="CJ3">
        <v>7.0106999999999999</v>
      </c>
      <c r="CK3">
        <v>8.4579000000000004</v>
      </c>
      <c r="CL3">
        <v>10.2879</v>
      </c>
      <c r="CM3">
        <v>11.937099999999999</v>
      </c>
      <c r="CN3">
        <v>15.23</v>
      </c>
      <c r="CO3">
        <v>4.1436000000000002</v>
      </c>
      <c r="CP3">
        <v>7.8745000000000003</v>
      </c>
      <c r="CQ3">
        <v>9.5218000000000007</v>
      </c>
      <c r="CR3">
        <v>11.8218</v>
      </c>
      <c r="CS3">
        <v>13.5855</v>
      </c>
      <c r="CT3">
        <v>17.289100000000001</v>
      </c>
      <c r="CU3">
        <v>24.960899999999999</v>
      </c>
      <c r="CV3">
        <v>24.995899999999999</v>
      </c>
      <c r="CW3">
        <v>25.048100000000002</v>
      </c>
      <c r="CX3">
        <v>25.055299999999999</v>
      </c>
      <c r="CY3">
        <v>24.9956</v>
      </c>
      <c r="CZ3">
        <v>25.003</v>
      </c>
      <c r="DB3">
        <v>18182</v>
      </c>
      <c r="DC3">
        <v>940</v>
      </c>
      <c r="DD3">
        <v>2</v>
      </c>
      <c r="DF3" t="s">
        <v>549</v>
      </c>
      <c r="DG3">
        <v>356</v>
      </c>
      <c r="DH3">
        <v>951</v>
      </c>
      <c r="DI3">
        <v>8</v>
      </c>
      <c r="DJ3">
        <v>5</v>
      </c>
      <c r="DK3">
        <v>35</v>
      </c>
      <c r="DL3">
        <v>25.799999</v>
      </c>
      <c r="DM3">
        <v>34.849997999999999</v>
      </c>
      <c r="DN3">
        <v>1289.6570999999999</v>
      </c>
      <c r="DO3">
        <v>1256.4429</v>
      </c>
      <c r="DP3">
        <v>1106.8071</v>
      </c>
      <c r="DQ3">
        <v>1020.9</v>
      </c>
      <c r="DR3">
        <v>961.04280000000006</v>
      </c>
      <c r="DS3">
        <v>938.15</v>
      </c>
      <c r="DT3">
        <v>962.66430000000003</v>
      </c>
      <c r="DU3">
        <v>53.601399999999998</v>
      </c>
      <c r="DV3">
        <v>60.217100000000002</v>
      </c>
      <c r="DW3">
        <v>61.492100000000001</v>
      </c>
      <c r="DX3">
        <v>59.802900000000001</v>
      </c>
      <c r="DY3">
        <v>58.211399999999998</v>
      </c>
      <c r="DZ3">
        <v>47.112099999999998</v>
      </c>
      <c r="EA3">
        <v>100.60209999999999</v>
      </c>
      <c r="EB3">
        <v>32.548900000000003</v>
      </c>
      <c r="EC3">
        <v>21.103300000000001</v>
      </c>
      <c r="ED3">
        <v>13.826499999999999</v>
      </c>
      <c r="EE3">
        <v>10.0741</v>
      </c>
      <c r="EF3">
        <v>7.4870000000000001</v>
      </c>
      <c r="EG3">
        <v>5.6536999999999997</v>
      </c>
      <c r="EH3">
        <v>4.3803999999999998</v>
      </c>
      <c r="EI3">
        <v>3.5977000000000001</v>
      </c>
      <c r="EJ3">
        <v>0</v>
      </c>
      <c r="EK3">
        <v>0</v>
      </c>
      <c r="EL3">
        <v>0</v>
      </c>
      <c r="EM3">
        <v>0</v>
      </c>
      <c r="EN3">
        <v>0</v>
      </c>
      <c r="EO3">
        <v>0.1016</v>
      </c>
      <c r="EP3">
        <v>2.5399999999999999E-2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4.9752999999999999E-2</v>
      </c>
      <c r="EY3">
        <v>4.2559E-2</v>
      </c>
      <c r="EZ3">
        <v>3.6602000000000003E-2</v>
      </c>
      <c r="FA3">
        <v>1.7467E-2</v>
      </c>
      <c r="FB3">
        <v>1.9621E-2</v>
      </c>
      <c r="FC3">
        <v>1.222E-3</v>
      </c>
      <c r="FD3">
        <v>9.6500000000000004E-4</v>
      </c>
      <c r="FE3">
        <v>-1.8E-5</v>
      </c>
      <c r="FF3">
        <v>-2.9E-5</v>
      </c>
      <c r="FG3">
        <v>-6.4999999999999994E-5</v>
      </c>
      <c r="FH3">
        <v>1.7E-5</v>
      </c>
      <c r="FI3">
        <v>-1.45E-4</v>
      </c>
      <c r="FJ3">
        <v>5.1E-5</v>
      </c>
      <c r="FK3">
        <v>4.1999999999999998E-5</v>
      </c>
      <c r="FL3">
        <v>8.4380999999999998E-2</v>
      </c>
      <c r="FM3">
        <v>8.1236000000000003E-2</v>
      </c>
      <c r="FN3">
        <v>7.9426999999999998E-2</v>
      </c>
      <c r="FO3">
        <v>7.6149999999999995E-2</v>
      </c>
      <c r="FP3">
        <v>8.2206000000000001E-2</v>
      </c>
      <c r="FQ3">
        <v>0.11002199999999999</v>
      </c>
      <c r="FR3">
        <v>0.10391</v>
      </c>
      <c r="FS3">
        <v>-0.161884</v>
      </c>
      <c r="FT3">
        <v>-0.15997400000000001</v>
      </c>
      <c r="FU3">
        <v>-0.15856300000000001</v>
      </c>
      <c r="FV3">
        <v>-0.15798999999999999</v>
      </c>
      <c r="FW3">
        <v>-0.16054399999999999</v>
      </c>
      <c r="FX3">
        <v>-0.16706799999999999</v>
      </c>
      <c r="FY3">
        <v>-0.16311</v>
      </c>
      <c r="FZ3">
        <v>-1.4011929999999999</v>
      </c>
      <c r="GA3">
        <v>-1.377373</v>
      </c>
      <c r="GB3">
        <v>-1.360112</v>
      </c>
      <c r="GC3">
        <v>-1.3530960000000001</v>
      </c>
      <c r="GD3">
        <v>-1.385956</v>
      </c>
      <c r="GE3">
        <v>-1.4707079999999999</v>
      </c>
      <c r="GF3">
        <v>-1.4212020000000001</v>
      </c>
      <c r="GG3">
        <v>-0.239869</v>
      </c>
      <c r="GH3">
        <v>-0.22414400000000001</v>
      </c>
      <c r="GI3">
        <v>-0.214389</v>
      </c>
      <c r="GJ3">
        <v>-0.21246200000000001</v>
      </c>
      <c r="GK3">
        <v>-0.23510700000000001</v>
      </c>
      <c r="GL3">
        <v>-0.32757700000000001</v>
      </c>
      <c r="GM3">
        <v>-0.28603699999999999</v>
      </c>
      <c r="GN3">
        <v>-0.40624700000000002</v>
      </c>
      <c r="GO3">
        <v>-0.38081599999999999</v>
      </c>
      <c r="GP3">
        <v>-0.36205399999999999</v>
      </c>
      <c r="GQ3">
        <v>-0.35461300000000001</v>
      </c>
      <c r="GR3">
        <v>-0.38761499999999999</v>
      </c>
      <c r="GS3">
        <v>-0.47009099999999998</v>
      </c>
      <c r="GT3">
        <v>-0.418296</v>
      </c>
      <c r="GU3">
        <v>0.42928699999999997</v>
      </c>
      <c r="GV3">
        <v>0.403248</v>
      </c>
      <c r="GW3">
        <v>0.37613099999999999</v>
      </c>
      <c r="GX3">
        <v>0.35546</v>
      </c>
      <c r="GY3">
        <v>0.58972199999999997</v>
      </c>
      <c r="GZ3">
        <v>0.48807499999999998</v>
      </c>
      <c r="HA3">
        <v>0.43063899999999999</v>
      </c>
      <c r="HB3">
        <v>-25</v>
      </c>
      <c r="HC3">
        <v>-25</v>
      </c>
      <c r="HD3">
        <v>-25</v>
      </c>
      <c r="HE3">
        <v>-25</v>
      </c>
      <c r="HF3">
        <v>-20</v>
      </c>
      <c r="HG3">
        <v>0</v>
      </c>
      <c r="HH3">
        <v>0</v>
      </c>
      <c r="HI3">
        <v>-1.0256449999999999</v>
      </c>
      <c r="HJ3">
        <v>-1.014672</v>
      </c>
      <c r="HK3">
        <v>-1.005708</v>
      </c>
      <c r="HL3">
        <v>-1.0017419999999999</v>
      </c>
      <c r="HM3">
        <v>-1.015849</v>
      </c>
      <c r="HN3">
        <v>0</v>
      </c>
      <c r="HO3">
        <v>0</v>
      </c>
      <c r="HQ3">
        <v>1407.973</v>
      </c>
      <c r="HR3">
        <v>0</v>
      </c>
      <c r="HT3">
        <v>1414.2469000000001</v>
      </c>
      <c r="HU3">
        <v>0</v>
      </c>
      <c r="HW3">
        <v>743.24</v>
      </c>
      <c r="HX3">
        <v>0</v>
      </c>
      <c r="HZ3">
        <v>743.03300000000002</v>
      </c>
      <c r="IA3">
        <v>0</v>
      </c>
      <c r="IC3">
        <v>1403.325</v>
      </c>
      <c r="ID3">
        <v>0</v>
      </c>
      <c r="IF3">
        <v>1428.3689999999999</v>
      </c>
      <c r="IG3">
        <v>0</v>
      </c>
      <c r="II3">
        <v>760.81</v>
      </c>
      <c r="IJ3">
        <v>0</v>
      </c>
      <c r="IL3">
        <v>760.99900000000002</v>
      </c>
      <c r="IM3">
        <v>0</v>
      </c>
      <c r="IO3">
        <v>1400.683</v>
      </c>
      <c r="IP3">
        <v>0</v>
      </c>
      <c r="IR3">
        <v>1422.019</v>
      </c>
      <c r="IS3">
        <v>0</v>
      </c>
      <c r="IU3">
        <v>772.94100000000003</v>
      </c>
      <c r="IV3">
        <v>0</v>
      </c>
      <c r="IX3">
        <v>773.16899999999998</v>
      </c>
      <c r="IY3">
        <v>0</v>
      </c>
      <c r="JA3">
        <v>1536.5730000000001</v>
      </c>
      <c r="JB3">
        <v>0</v>
      </c>
      <c r="JD3">
        <v>1536.675</v>
      </c>
      <c r="JE3">
        <v>0</v>
      </c>
      <c r="JG3">
        <v>778.53599999999994</v>
      </c>
      <c r="JH3">
        <v>0</v>
      </c>
      <c r="JJ3">
        <v>778.42499999999995</v>
      </c>
      <c r="JK3">
        <v>0</v>
      </c>
      <c r="JM3">
        <v>1450.5940000000001</v>
      </c>
      <c r="JN3">
        <v>0</v>
      </c>
      <c r="JP3">
        <v>1450.645</v>
      </c>
      <c r="JQ3">
        <v>0</v>
      </c>
      <c r="JS3">
        <v>751.18399999999997</v>
      </c>
      <c r="JT3">
        <v>0</v>
      </c>
      <c r="JV3">
        <v>751.05600000000004</v>
      </c>
      <c r="JW3">
        <v>0</v>
      </c>
      <c r="JY3">
        <v>1494.7139999999999</v>
      </c>
      <c r="JZ3">
        <v>0</v>
      </c>
      <c r="KB3">
        <v>1499.1079999999999</v>
      </c>
      <c r="KC3">
        <v>0</v>
      </c>
      <c r="KE3">
        <v>730.93799999999999</v>
      </c>
      <c r="KF3">
        <v>0.10199999999999999</v>
      </c>
      <c r="KH3">
        <v>731.02599999999995</v>
      </c>
      <c r="KI3">
        <v>0.10199999999999999</v>
      </c>
      <c r="KK3">
        <v>1447.521</v>
      </c>
      <c r="KL3">
        <v>0</v>
      </c>
      <c r="KN3">
        <v>1449.172</v>
      </c>
      <c r="KO3">
        <v>0</v>
      </c>
      <c r="KQ3">
        <v>766.02599999999995</v>
      </c>
      <c r="KR3">
        <v>2.5000000000000001E-2</v>
      </c>
      <c r="KT3">
        <v>766.24699999999996</v>
      </c>
      <c r="KU3">
        <v>2.5000000000000001E-2</v>
      </c>
      <c r="KV3">
        <v>108.82255575509998</v>
      </c>
      <c r="KW3">
        <v>102.06839542440001</v>
      </c>
      <c r="KX3">
        <v>87.91036753169999</v>
      </c>
      <c r="KY3">
        <v>77.741534999999999</v>
      </c>
      <c r="KZ3">
        <v>79.003484416800006</v>
      </c>
      <c r="LA3">
        <v>103.2171393</v>
      </c>
      <c r="LB3">
        <v>100.030447413</v>
      </c>
      <c r="LC3">
        <v>0</v>
      </c>
      <c r="LD3">
        <v>0</v>
      </c>
      <c r="LE3">
        <v>0</v>
      </c>
      <c r="LF3">
        <v>0</v>
      </c>
      <c r="LG3">
        <v>0</v>
      </c>
      <c r="LH3">
        <v>-16.9741088</v>
      </c>
      <c r="LI3">
        <v>-4.1429939999999998</v>
      </c>
      <c r="LJ3">
        <v>-69.688333854999996</v>
      </c>
      <c r="LK3">
        <v>-58.57967369</v>
      </c>
      <c r="LL3">
        <v>-49.694412143999998</v>
      </c>
      <c r="LM3">
        <v>-23.657530464000001</v>
      </c>
      <c r="LN3">
        <v>-26.992879056</v>
      </c>
      <c r="LO3">
        <v>-1.872211284</v>
      </c>
      <c r="LP3">
        <v>-1.4311504140000002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25.641124999999999</v>
      </c>
      <c r="LY3">
        <v>25.366800000000001</v>
      </c>
      <c r="LZ3">
        <v>25.142700000000001</v>
      </c>
      <c r="MA3">
        <v>25.043549999999996</v>
      </c>
      <c r="MB3">
        <v>20.316980000000001</v>
      </c>
      <c r="MC3">
        <v>0</v>
      </c>
      <c r="MD3">
        <v>0</v>
      </c>
      <c r="ME3">
        <v>-12.857314216599999</v>
      </c>
      <c r="MF3">
        <v>-13.497301662400002</v>
      </c>
      <c r="MG3">
        <v>-13.1832298269</v>
      </c>
      <c r="MH3">
        <v>-12.705843739800001</v>
      </c>
      <c r="MI3">
        <v>-13.6859076198</v>
      </c>
      <c r="MJ3">
        <v>-15.4328403817</v>
      </c>
      <c r="MK3">
        <v>-28.775922877699998</v>
      </c>
      <c r="ML3">
        <v>51.918032683499987</v>
      </c>
      <c r="MM3">
        <v>55.358220072000009</v>
      </c>
      <c r="MN3">
        <v>50.175425560799994</v>
      </c>
      <c r="MO3">
        <v>66.421710796199989</v>
      </c>
      <c r="MP3">
        <v>58.641677741000017</v>
      </c>
      <c r="MQ3">
        <v>68.937978834299997</v>
      </c>
      <c r="MR3">
        <v>65.680380121300004</v>
      </c>
    </row>
    <row r="4" spans="1:356" x14ac:dyDescent="0.35">
      <c r="A4">
        <v>241</v>
      </c>
      <c r="B4" t="s">
        <v>385</v>
      </c>
      <c r="C4" s="3">
        <v>42854.22923611111</v>
      </c>
      <c r="D4">
        <v>57.964399999999998</v>
      </c>
      <c r="E4">
        <v>59.942800000000005</v>
      </c>
      <c r="F4">
        <v>61</v>
      </c>
      <c r="G4">
        <v>59</v>
      </c>
      <c r="H4">
        <v>1.1545000000000001</v>
      </c>
      <c r="I4">
        <v>661.58690000000001</v>
      </c>
      <c r="J4">
        <v>17756</v>
      </c>
      <c r="K4">
        <v>32</v>
      </c>
      <c r="L4">
        <v>239517</v>
      </c>
      <c r="M4">
        <v>239707</v>
      </c>
      <c r="N4">
        <v>139105</v>
      </c>
      <c r="O4">
        <v>139113</v>
      </c>
      <c r="P4">
        <v>139261</v>
      </c>
      <c r="Q4">
        <v>139303</v>
      </c>
      <c r="R4">
        <v>220863</v>
      </c>
      <c r="S4">
        <v>220699</v>
      </c>
      <c r="T4">
        <v>220889</v>
      </c>
      <c r="U4">
        <v>220897</v>
      </c>
      <c r="V4">
        <v>215624</v>
      </c>
      <c r="W4">
        <v>215616</v>
      </c>
      <c r="X4">
        <v>216069</v>
      </c>
      <c r="Y4">
        <v>216051</v>
      </c>
      <c r="Z4">
        <v>294140</v>
      </c>
      <c r="AA4">
        <v>294132</v>
      </c>
      <c r="AB4">
        <v>1384.25</v>
      </c>
      <c r="AC4">
        <v>54791.933599999997</v>
      </c>
      <c r="AD4">
        <v>6</v>
      </c>
      <c r="AE4">
        <v>294.24189999999999</v>
      </c>
      <c r="AF4">
        <v>141.00229999999999</v>
      </c>
      <c r="AG4">
        <v>141.00229999999999</v>
      </c>
      <c r="AH4">
        <v>141.00229999999999</v>
      </c>
      <c r="AI4">
        <v>141.00229999999999</v>
      </c>
      <c r="AJ4">
        <v>1.5848</v>
      </c>
      <c r="AK4">
        <v>1.5848</v>
      </c>
      <c r="AL4">
        <v>1161.1328000000001</v>
      </c>
      <c r="AM4">
        <v>1086.6257000000001</v>
      </c>
      <c r="AN4">
        <v>1034.6666</v>
      </c>
      <c r="AO4">
        <v>885.27940000000001</v>
      </c>
      <c r="AP4">
        <v>1046.0242000000001</v>
      </c>
      <c r="AQ4">
        <v>984.38589999999999</v>
      </c>
      <c r="AR4">
        <v>966.47500000000002</v>
      </c>
      <c r="AS4">
        <v>948.7097</v>
      </c>
      <c r="AT4">
        <v>930.97450000000003</v>
      </c>
      <c r="AU4">
        <v>920.42430000000002</v>
      </c>
      <c r="AV4">
        <v>909.25549999999998</v>
      </c>
      <c r="AW4">
        <v>895.70809999999994</v>
      </c>
      <c r="AX4">
        <v>15.8</v>
      </c>
      <c r="AY4">
        <v>17.399999999999999</v>
      </c>
      <c r="AZ4">
        <v>32.653300000000002</v>
      </c>
      <c r="BA4">
        <v>21.0777</v>
      </c>
      <c r="BB4">
        <v>13.714600000000001</v>
      </c>
      <c r="BC4">
        <v>9.9428999999999998</v>
      </c>
      <c r="BD4">
        <v>7.3596000000000004</v>
      </c>
      <c r="BE4">
        <v>5.5419</v>
      </c>
      <c r="BF4">
        <v>4.2920999999999996</v>
      </c>
      <c r="BG4">
        <v>3.5964999999999998</v>
      </c>
      <c r="BH4">
        <v>3.6051000000000002</v>
      </c>
      <c r="BI4">
        <v>89.05</v>
      </c>
      <c r="BJ4">
        <v>138.38</v>
      </c>
      <c r="BK4">
        <v>137.94999999999999</v>
      </c>
      <c r="BL4">
        <v>210.12</v>
      </c>
      <c r="BM4">
        <v>193.09</v>
      </c>
      <c r="BN4">
        <v>293.02</v>
      </c>
      <c r="BO4">
        <v>259.42</v>
      </c>
      <c r="BP4">
        <v>397.91</v>
      </c>
      <c r="BQ4">
        <v>347.25</v>
      </c>
      <c r="BR4">
        <v>536.22</v>
      </c>
      <c r="BS4">
        <v>449.61</v>
      </c>
      <c r="BT4">
        <v>696.6</v>
      </c>
      <c r="BU4">
        <v>542.96</v>
      </c>
      <c r="BV4">
        <v>821.25</v>
      </c>
      <c r="BW4">
        <v>0</v>
      </c>
      <c r="BX4">
        <v>47.2</v>
      </c>
      <c r="BY4">
        <v>0</v>
      </c>
      <c r="BZ4">
        <v>4.51</v>
      </c>
      <c r="CA4">
        <v>4.0194000000000001</v>
      </c>
      <c r="CB4">
        <v>4.2061000000000002</v>
      </c>
      <c r="CC4">
        <v>-10.734999999999999</v>
      </c>
      <c r="CD4">
        <v>4.0194000000000001</v>
      </c>
      <c r="CE4">
        <v>2104213</v>
      </c>
      <c r="CF4">
        <v>2</v>
      </c>
      <c r="CI4">
        <v>3.7221000000000002</v>
      </c>
      <c r="CJ4">
        <v>7.17</v>
      </c>
      <c r="CK4">
        <v>8.5343</v>
      </c>
      <c r="CL4">
        <v>10.4086</v>
      </c>
      <c r="CM4">
        <v>12.4329</v>
      </c>
      <c r="CN4">
        <v>16.327100000000002</v>
      </c>
      <c r="CO4">
        <v>4.3895</v>
      </c>
      <c r="CP4">
        <v>7.9420999999999999</v>
      </c>
      <c r="CQ4">
        <v>9.3140000000000001</v>
      </c>
      <c r="CR4">
        <v>11.5982</v>
      </c>
      <c r="CS4">
        <v>13.2088</v>
      </c>
      <c r="CT4">
        <v>19.017499999999998</v>
      </c>
      <c r="CU4">
        <v>24.985099999999999</v>
      </c>
      <c r="CV4">
        <v>24.8902</v>
      </c>
      <c r="CW4">
        <v>25.052399999999999</v>
      </c>
      <c r="CX4">
        <v>25.1478</v>
      </c>
      <c r="CY4">
        <v>25.027100000000001</v>
      </c>
      <c r="CZ4">
        <v>24.873899999999999</v>
      </c>
      <c r="DB4">
        <v>18182</v>
      </c>
      <c r="DC4">
        <v>940</v>
      </c>
      <c r="DD4">
        <v>3</v>
      </c>
      <c r="DF4" t="s">
        <v>549</v>
      </c>
      <c r="DG4">
        <v>356</v>
      </c>
      <c r="DH4">
        <v>951</v>
      </c>
      <c r="DI4">
        <v>8</v>
      </c>
      <c r="DJ4">
        <v>5</v>
      </c>
      <c r="DK4">
        <v>35</v>
      </c>
      <c r="DL4">
        <v>32.666663999999997</v>
      </c>
      <c r="DM4">
        <v>4.51</v>
      </c>
      <c r="DN4">
        <v>1328.1285</v>
      </c>
      <c r="DO4">
        <v>1308.5286000000001</v>
      </c>
      <c r="DP4">
        <v>1148.8429000000001</v>
      </c>
      <c r="DQ4">
        <v>1076.4572000000001</v>
      </c>
      <c r="DR4">
        <v>994.69290000000001</v>
      </c>
      <c r="DS4">
        <v>948.7</v>
      </c>
      <c r="DT4">
        <v>955.75710000000004</v>
      </c>
      <c r="DU4">
        <v>60.947099999999999</v>
      </c>
      <c r="DV4">
        <v>66.362899999999996</v>
      </c>
      <c r="DW4">
        <v>69.508600000000001</v>
      </c>
      <c r="DX4">
        <v>63.417900000000003</v>
      </c>
      <c r="DY4">
        <v>59.997900000000001</v>
      </c>
      <c r="DZ4">
        <v>64.009299999999996</v>
      </c>
      <c r="EA4">
        <v>105.9057</v>
      </c>
      <c r="EB4">
        <v>32.653300000000002</v>
      </c>
      <c r="EC4">
        <v>21.0777</v>
      </c>
      <c r="ED4">
        <v>13.714600000000001</v>
      </c>
      <c r="EE4">
        <v>9.9428999999999998</v>
      </c>
      <c r="EF4">
        <v>7.3596000000000004</v>
      </c>
      <c r="EG4">
        <v>5.5419</v>
      </c>
      <c r="EH4">
        <v>4.2920999999999996</v>
      </c>
      <c r="EI4">
        <v>3.5964999999999998</v>
      </c>
      <c r="EJ4">
        <v>0</v>
      </c>
      <c r="EK4">
        <v>0</v>
      </c>
      <c r="EL4">
        <v>0</v>
      </c>
      <c r="EM4">
        <v>0</v>
      </c>
      <c r="EN4">
        <v>0</v>
      </c>
      <c r="EO4">
        <v>0.1016</v>
      </c>
      <c r="EP4">
        <v>2.5399999999999999E-2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4.8897000000000003E-2</v>
      </c>
      <c r="EY4">
        <v>4.1457000000000001E-2</v>
      </c>
      <c r="EZ4">
        <v>3.5378E-2</v>
      </c>
      <c r="FA4">
        <v>1.6933E-2</v>
      </c>
      <c r="FB4">
        <v>1.8793000000000001E-2</v>
      </c>
      <c r="FC4">
        <v>2.4220000000000001E-3</v>
      </c>
      <c r="FD4">
        <v>1.9729999999999999E-3</v>
      </c>
      <c r="FE4">
        <v>-1.7E-5</v>
      </c>
      <c r="FF4">
        <v>-2.5000000000000001E-5</v>
      </c>
      <c r="FG4">
        <v>-5.3000000000000001E-5</v>
      </c>
      <c r="FH4">
        <v>2.5000000000000001E-5</v>
      </c>
      <c r="FI4">
        <v>-1.1900000000000001E-4</v>
      </c>
      <c r="FJ4">
        <v>1.03E-4</v>
      </c>
      <c r="FK4">
        <v>8.5000000000000006E-5</v>
      </c>
      <c r="FL4">
        <v>8.4362000000000006E-2</v>
      </c>
      <c r="FM4">
        <v>8.1216999999999998E-2</v>
      </c>
      <c r="FN4">
        <v>7.9408999999999993E-2</v>
      </c>
      <c r="FO4">
        <v>7.6128000000000001E-2</v>
      </c>
      <c r="FP4">
        <v>8.2184999999999994E-2</v>
      </c>
      <c r="FQ4">
        <v>0.10999200000000001</v>
      </c>
      <c r="FR4">
        <v>0.10390000000000001</v>
      </c>
      <c r="FS4">
        <v>-0.161694</v>
      </c>
      <c r="FT4">
        <v>-0.15979299999999999</v>
      </c>
      <c r="FU4">
        <v>-0.15836900000000001</v>
      </c>
      <c r="FV4">
        <v>-0.15782599999999999</v>
      </c>
      <c r="FW4">
        <v>-0.16031500000000001</v>
      </c>
      <c r="FX4">
        <v>-0.16692599999999999</v>
      </c>
      <c r="FY4">
        <v>-0.16291</v>
      </c>
      <c r="FZ4">
        <v>-1.3998250000000001</v>
      </c>
      <c r="GA4">
        <v>-1.3761140000000001</v>
      </c>
      <c r="GB4">
        <v>-1.3584149999999999</v>
      </c>
      <c r="GC4">
        <v>-1.3517509999999999</v>
      </c>
      <c r="GD4">
        <v>-1.3827780000000001</v>
      </c>
      <c r="GE4">
        <v>-1.4716689999999999</v>
      </c>
      <c r="GF4">
        <v>-1.4213849999999999</v>
      </c>
      <c r="GG4">
        <v>-0.23929</v>
      </c>
      <c r="GH4">
        <v>-0.223584</v>
      </c>
      <c r="GI4">
        <v>-0.21385899999999999</v>
      </c>
      <c r="GJ4">
        <v>-0.211865</v>
      </c>
      <c r="GK4">
        <v>-0.23450399999999999</v>
      </c>
      <c r="GL4">
        <v>-0.32677899999999999</v>
      </c>
      <c r="GM4">
        <v>-0.28556500000000001</v>
      </c>
      <c r="GN4">
        <v>-0.407439</v>
      </c>
      <c r="GO4">
        <v>-0.38202900000000001</v>
      </c>
      <c r="GP4">
        <v>-0.363178</v>
      </c>
      <c r="GQ4">
        <v>-0.35607800000000001</v>
      </c>
      <c r="GR4">
        <v>-0.38892599999999999</v>
      </c>
      <c r="GS4">
        <v>-0.47119499999999997</v>
      </c>
      <c r="GT4">
        <v>-0.418489</v>
      </c>
      <c r="GU4">
        <v>0.42892999999999998</v>
      </c>
      <c r="GV4">
        <v>0.40251100000000001</v>
      </c>
      <c r="GW4">
        <v>0.37499399999999999</v>
      </c>
      <c r="GX4">
        <v>0.35261799999999999</v>
      </c>
      <c r="GY4">
        <v>0.58319699999999997</v>
      </c>
      <c r="GZ4">
        <v>0.48471999999999998</v>
      </c>
      <c r="HA4">
        <v>0.43074600000000002</v>
      </c>
      <c r="HB4">
        <v>-30</v>
      </c>
      <c r="HC4">
        <v>-30</v>
      </c>
      <c r="HD4">
        <v>-30</v>
      </c>
      <c r="HE4">
        <v>-30</v>
      </c>
      <c r="HF4">
        <v>-30</v>
      </c>
      <c r="HG4">
        <v>0</v>
      </c>
      <c r="HH4">
        <v>0</v>
      </c>
      <c r="HI4">
        <v>-1.025077</v>
      </c>
      <c r="HJ4">
        <v>-1.0141370000000001</v>
      </c>
      <c r="HK4">
        <v>-1.00528</v>
      </c>
      <c r="HL4">
        <v>-1.001379</v>
      </c>
      <c r="HM4">
        <v>-1.015193</v>
      </c>
      <c r="HN4">
        <v>0</v>
      </c>
      <c r="HO4">
        <v>0</v>
      </c>
      <c r="HQ4">
        <v>1407.973</v>
      </c>
      <c r="HR4">
        <v>0</v>
      </c>
      <c r="HT4">
        <v>1414.2469000000001</v>
      </c>
      <c r="HU4">
        <v>0</v>
      </c>
      <c r="HW4">
        <v>743.24</v>
      </c>
      <c r="HX4">
        <v>0</v>
      </c>
      <c r="HZ4">
        <v>743.03300000000002</v>
      </c>
      <c r="IA4">
        <v>0</v>
      </c>
      <c r="IC4">
        <v>1403.325</v>
      </c>
      <c r="ID4">
        <v>0</v>
      </c>
      <c r="IF4">
        <v>1428.3689999999999</v>
      </c>
      <c r="IG4">
        <v>0</v>
      </c>
      <c r="II4">
        <v>760.81</v>
      </c>
      <c r="IJ4">
        <v>0</v>
      </c>
      <c r="IL4">
        <v>760.99900000000002</v>
      </c>
      <c r="IM4">
        <v>0</v>
      </c>
      <c r="IO4">
        <v>1400.683</v>
      </c>
      <c r="IP4">
        <v>0</v>
      </c>
      <c r="IR4">
        <v>1422.019</v>
      </c>
      <c r="IS4">
        <v>0</v>
      </c>
      <c r="IU4">
        <v>772.94100000000003</v>
      </c>
      <c r="IV4">
        <v>0</v>
      </c>
      <c r="IX4">
        <v>773.16899999999998</v>
      </c>
      <c r="IY4">
        <v>0</v>
      </c>
      <c r="JA4">
        <v>1536.5730000000001</v>
      </c>
      <c r="JB4">
        <v>0</v>
      </c>
      <c r="JD4">
        <v>1536.675</v>
      </c>
      <c r="JE4">
        <v>0</v>
      </c>
      <c r="JG4">
        <v>778.53599999999994</v>
      </c>
      <c r="JH4">
        <v>0</v>
      </c>
      <c r="JJ4">
        <v>778.42499999999995</v>
      </c>
      <c r="JK4">
        <v>0</v>
      </c>
      <c r="JM4">
        <v>1450.5940000000001</v>
      </c>
      <c r="JN4">
        <v>0</v>
      </c>
      <c r="JP4">
        <v>1450.645</v>
      </c>
      <c r="JQ4">
        <v>0</v>
      </c>
      <c r="JS4">
        <v>751.18399999999997</v>
      </c>
      <c r="JT4">
        <v>0</v>
      </c>
      <c r="JV4">
        <v>751.05600000000004</v>
      </c>
      <c r="JW4">
        <v>0</v>
      </c>
      <c r="JY4">
        <v>1494.7139999999999</v>
      </c>
      <c r="JZ4">
        <v>0</v>
      </c>
      <c r="KB4">
        <v>1499.1079999999999</v>
      </c>
      <c r="KC4">
        <v>0</v>
      </c>
      <c r="KE4">
        <v>730.93799999999999</v>
      </c>
      <c r="KF4">
        <v>0.10199999999999999</v>
      </c>
      <c r="KH4">
        <v>731.02599999999995</v>
      </c>
      <c r="KI4">
        <v>0.10199999999999999</v>
      </c>
      <c r="KK4">
        <v>1447.521</v>
      </c>
      <c r="KL4">
        <v>0</v>
      </c>
      <c r="KN4">
        <v>1449.172</v>
      </c>
      <c r="KO4">
        <v>0</v>
      </c>
      <c r="KQ4">
        <v>766.02599999999995</v>
      </c>
      <c r="KR4">
        <v>2.5000000000000001E-2</v>
      </c>
      <c r="KT4">
        <v>766.24699999999996</v>
      </c>
      <c r="KU4">
        <v>2.5000000000000001E-2</v>
      </c>
      <c r="KV4">
        <v>112.04357651700001</v>
      </c>
      <c r="KW4">
        <v>106.2747673062</v>
      </c>
      <c r="KX4">
        <v>91.228465846099994</v>
      </c>
      <c r="KY4">
        <v>81.9485337216</v>
      </c>
      <c r="KZ4">
        <v>81.748835986499998</v>
      </c>
      <c r="LA4">
        <v>104.34941040000001</v>
      </c>
      <c r="LB4">
        <v>99.303162690000008</v>
      </c>
      <c r="LC4">
        <v>0</v>
      </c>
      <c r="LD4">
        <v>0</v>
      </c>
      <c r="LE4">
        <v>0</v>
      </c>
      <c r="LF4">
        <v>0</v>
      </c>
      <c r="LG4">
        <v>0</v>
      </c>
      <c r="LH4">
        <v>-16.9596816</v>
      </c>
      <c r="LI4">
        <v>-4.1379139999999994</v>
      </c>
      <c r="LJ4">
        <v>-68.423446000000013</v>
      </c>
      <c r="LK4">
        <v>-57.015155248000006</v>
      </c>
      <c r="LL4">
        <v>-47.986009875000001</v>
      </c>
      <c r="LM4">
        <v>-22.922993458000001</v>
      </c>
      <c r="LN4">
        <v>-25.821996372000001</v>
      </c>
      <c r="LO4">
        <v>-3.7159642249999996</v>
      </c>
      <c r="LP4">
        <v>-2.9252103299999996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30.752310000000001</v>
      </c>
      <c r="LY4">
        <v>30.424110000000002</v>
      </c>
      <c r="LZ4">
        <v>30.1584</v>
      </c>
      <c r="MA4">
        <v>30.041370000000001</v>
      </c>
      <c r="MB4">
        <v>30.45579</v>
      </c>
      <c r="MC4">
        <v>0</v>
      </c>
      <c r="MD4">
        <v>0</v>
      </c>
      <c r="ME4">
        <v>-14.584031559</v>
      </c>
      <c r="MF4">
        <v>-14.8376826336</v>
      </c>
      <c r="MG4">
        <v>-14.865039687399999</v>
      </c>
      <c r="MH4">
        <v>-13.4360333835</v>
      </c>
      <c r="MI4">
        <v>-14.0697475416</v>
      </c>
      <c r="MJ4">
        <v>-20.916895044699999</v>
      </c>
      <c r="MK4">
        <v>-30.2429612205</v>
      </c>
      <c r="ML4">
        <v>59.788408958000005</v>
      </c>
      <c r="MM4">
        <v>64.846039424600008</v>
      </c>
      <c r="MN4">
        <v>58.535816283699987</v>
      </c>
      <c r="MO4">
        <v>75.63087688009999</v>
      </c>
      <c r="MP4">
        <v>72.312882072899995</v>
      </c>
      <c r="MQ4">
        <v>62.756869530300023</v>
      </c>
      <c r="MR4">
        <v>61.997077139500014</v>
      </c>
    </row>
    <row r="5" spans="1:356" x14ac:dyDescent="0.35">
      <c r="A5">
        <v>241</v>
      </c>
      <c r="B5" t="s">
        <v>386</v>
      </c>
      <c r="C5" s="3">
        <v>42854.230509259258</v>
      </c>
      <c r="D5">
        <v>57.935600000000001</v>
      </c>
      <c r="E5">
        <v>59.971299999999999</v>
      </c>
      <c r="F5">
        <v>50</v>
      </c>
      <c r="G5">
        <v>57</v>
      </c>
      <c r="H5">
        <v>1.1545000000000001</v>
      </c>
      <c r="I5">
        <v>664.08920000000001</v>
      </c>
      <c r="J5">
        <v>17808</v>
      </c>
      <c r="K5">
        <v>32</v>
      </c>
      <c r="L5">
        <v>239517</v>
      </c>
      <c r="M5">
        <v>239707</v>
      </c>
      <c r="N5">
        <v>139105</v>
      </c>
      <c r="O5">
        <v>139113</v>
      </c>
      <c r="P5">
        <v>139261</v>
      </c>
      <c r="Q5">
        <v>139303</v>
      </c>
      <c r="R5">
        <v>220863</v>
      </c>
      <c r="S5">
        <v>220699</v>
      </c>
      <c r="T5">
        <v>220889</v>
      </c>
      <c r="U5">
        <v>220897</v>
      </c>
      <c r="V5">
        <v>215624</v>
      </c>
      <c r="W5">
        <v>215616</v>
      </c>
      <c r="X5">
        <v>216069</v>
      </c>
      <c r="Y5">
        <v>216051</v>
      </c>
      <c r="Z5">
        <v>294140</v>
      </c>
      <c r="AA5">
        <v>294132</v>
      </c>
      <c r="AB5">
        <v>1384.25</v>
      </c>
      <c r="AC5">
        <v>54810.050799999997</v>
      </c>
      <c r="AD5">
        <v>6</v>
      </c>
      <c r="AE5">
        <v>294.77269999999999</v>
      </c>
      <c r="AF5">
        <v>141.53309999999999</v>
      </c>
      <c r="AG5">
        <v>141.53309999999999</v>
      </c>
      <c r="AH5">
        <v>141.53309999999999</v>
      </c>
      <c r="AI5">
        <v>141.53309999999999</v>
      </c>
      <c r="AJ5">
        <v>2.1156000000000001</v>
      </c>
      <c r="AK5">
        <v>2.1156000000000001</v>
      </c>
      <c r="AL5">
        <v>1161.1328000000001</v>
      </c>
      <c r="AM5">
        <v>1083.5446999999999</v>
      </c>
      <c r="AN5">
        <v>1037.3334</v>
      </c>
      <c r="AO5">
        <v>883.65890000000002</v>
      </c>
      <c r="AP5">
        <v>1047.5755999999999</v>
      </c>
      <c r="AQ5">
        <v>987.18359999999996</v>
      </c>
      <c r="AR5">
        <v>969.10820000000001</v>
      </c>
      <c r="AS5">
        <v>951.01</v>
      </c>
      <c r="AT5">
        <v>932.94269999999995</v>
      </c>
      <c r="AU5">
        <v>922.0018</v>
      </c>
      <c r="AV5">
        <v>910.51679999999999</v>
      </c>
      <c r="AW5">
        <v>895.38520000000005</v>
      </c>
      <c r="AX5">
        <v>15.8</v>
      </c>
      <c r="AY5">
        <v>17.2</v>
      </c>
      <c r="AZ5">
        <v>32.439599999999999</v>
      </c>
      <c r="BA5">
        <v>20.966100000000001</v>
      </c>
      <c r="BB5">
        <v>13.6411</v>
      </c>
      <c r="BC5">
        <v>9.8907000000000007</v>
      </c>
      <c r="BD5">
        <v>7.3324999999999996</v>
      </c>
      <c r="BE5">
        <v>5.5000999999999998</v>
      </c>
      <c r="BF5">
        <v>4.2394999999999996</v>
      </c>
      <c r="BG5">
        <v>3.6000999999999999</v>
      </c>
      <c r="BH5">
        <v>3.6030000000000002</v>
      </c>
      <c r="BI5">
        <v>92.5</v>
      </c>
      <c r="BJ5">
        <v>142.9</v>
      </c>
      <c r="BK5">
        <v>142.83000000000001</v>
      </c>
      <c r="BL5">
        <v>217.14</v>
      </c>
      <c r="BM5">
        <v>200.2</v>
      </c>
      <c r="BN5">
        <v>302.56</v>
      </c>
      <c r="BO5">
        <v>269.10000000000002</v>
      </c>
      <c r="BP5">
        <v>410.34</v>
      </c>
      <c r="BQ5">
        <v>360.96</v>
      </c>
      <c r="BR5">
        <v>553.30999999999995</v>
      </c>
      <c r="BS5">
        <v>468.12</v>
      </c>
      <c r="BT5">
        <v>719.21</v>
      </c>
      <c r="BU5">
        <v>562.4</v>
      </c>
      <c r="BV5">
        <v>848.4</v>
      </c>
      <c r="BW5">
        <v>0</v>
      </c>
      <c r="BX5">
        <v>47.2</v>
      </c>
      <c r="BY5">
        <v>0</v>
      </c>
      <c r="BZ5">
        <v>0.13</v>
      </c>
      <c r="CA5">
        <v>1.0618000000000001</v>
      </c>
      <c r="CB5">
        <v>1.7045999999999999</v>
      </c>
      <c r="CC5">
        <v>-0.70750000000000002</v>
      </c>
      <c r="CD5">
        <v>1.0618000000000001</v>
      </c>
      <c r="CE5">
        <v>2104213</v>
      </c>
      <c r="CF5">
        <v>1</v>
      </c>
      <c r="CI5">
        <v>3.8593000000000002</v>
      </c>
      <c r="CJ5">
        <v>7.1863999999999999</v>
      </c>
      <c r="CK5">
        <v>8.6743000000000006</v>
      </c>
      <c r="CL5">
        <v>10.4793</v>
      </c>
      <c r="CM5">
        <v>12.4879</v>
      </c>
      <c r="CN5">
        <v>16.028600000000001</v>
      </c>
      <c r="CO5">
        <v>4.5518000000000001</v>
      </c>
      <c r="CP5">
        <v>8.3767999999999994</v>
      </c>
      <c r="CQ5">
        <v>9.4250000000000007</v>
      </c>
      <c r="CR5">
        <v>11.6143</v>
      </c>
      <c r="CS5">
        <v>13.3286</v>
      </c>
      <c r="CT5">
        <v>18.1036</v>
      </c>
      <c r="CU5">
        <v>24.798500000000001</v>
      </c>
      <c r="CV5">
        <v>24.924600000000002</v>
      </c>
      <c r="CW5">
        <v>25.0472</v>
      </c>
      <c r="CX5">
        <v>25.0596</v>
      </c>
      <c r="CY5">
        <v>25.019200000000001</v>
      </c>
      <c r="CZ5">
        <v>24.905100000000001</v>
      </c>
      <c r="DB5">
        <v>18182</v>
      </c>
      <c r="DC5">
        <v>940</v>
      </c>
      <c r="DD5">
        <v>4</v>
      </c>
      <c r="DF5" t="s">
        <v>549</v>
      </c>
      <c r="DG5">
        <v>356</v>
      </c>
      <c r="DH5">
        <v>951</v>
      </c>
      <c r="DI5">
        <v>8</v>
      </c>
      <c r="DJ5">
        <v>5</v>
      </c>
      <c r="DK5">
        <v>35</v>
      </c>
      <c r="DL5">
        <v>24.799999</v>
      </c>
      <c r="DM5">
        <v>0.13</v>
      </c>
      <c r="DN5">
        <v>1306.5857000000001</v>
      </c>
      <c r="DO5">
        <v>1289.5143</v>
      </c>
      <c r="DP5">
        <v>1118.7</v>
      </c>
      <c r="DQ5">
        <v>1028.9928</v>
      </c>
      <c r="DR5">
        <v>978.04280000000006</v>
      </c>
      <c r="DS5">
        <v>932.99289999999996</v>
      </c>
      <c r="DT5">
        <v>768.62139999999999</v>
      </c>
      <c r="DU5">
        <v>55.242899999999999</v>
      </c>
      <c r="DV5">
        <v>59.9236</v>
      </c>
      <c r="DW5">
        <v>59.235700000000001</v>
      </c>
      <c r="DX5">
        <v>55.491399999999999</v>
      </c>
      <c r="DY5">
        <v>53.234299999999998</v>
      </c>
      <c r="DZ5">
        <v>55.437899999999999</v>
      </c>
      <c r="EA5">
        <v>98.442099999999996</v>
      </c>
      <c r="EB5">
        <v>32.439599999999999</v>
      </c>
      <c r="EC5">
        <v>20.966100000000001</v>
      </c>
      <c r="ED5">
        <v>13.6411</v>
      </c>
      <c r="EE5">
        <v>9.8907000000000007</v>
      </c>
      <c r="EF5">
        <v>7.3324999999999996</v>
      </c>
      <c r="EG5">
        <v>5.5000999999999998</v>
      </c>
      <c r="EH5">
        <v>4.2394999999999996</v>
      </c>
      <c r="EI5">
        <v>3.6000999999999999</v>
      </c>
      <c r="EJ5">
        <v>0</v>
      </c>
      <c r="EK5">
        <v>0</v>
      </c>
      <c r="EL5">
        <v>0</v>
      </c>
      <c r="EM5">
        <v>0</v>
      </c>
      <c r="EN5">
        <v>0</v>
      </c>
      <c r="EO5">
        <v>0.1016</v>
      </c>
      <c r="EP5">
        <v>2.5399999999999999E-2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4.9369000000000003E-2</v>
      </c>
      <c r="EY5">
        <v>4.1637E-2</v>
      </c>
      <c r="EZ5">
        <v>3.5408000000000002E-2</v>
      </c>
      <c r="FA5">
        <v>1.6879999999999999E-2</v>
      </c>
      <c r="FB5">
        <v>1.8668000000000001E-2</v>
      </c>
      <c r="FC5">
        <v>3.5300000000000002E-3</v>
      </c>
      <c r="FD5">
        <v>2.8760000000000001E-3</v>
      </c>
      <c r="FE5">
        <v>-1.5E-5</v>
      </c>
      <c r="FF5">
        <v>-2.3E-5</v>
      </c>
      <c r="FG5">
        <v>-4.8999999999999998E-5</v>
      </c>
      <c r="FH5">
        <v>6.0000000000000002E-5</v>
      </c>
      <c r="FI5">
        <v>-1.12E-4</v>
      </c>
      <c r="FJ5">
        <v>1.55E-4</v>
      </c>
      <c r="FK5">
        <v>1.27E-4</v>
      </c>
      <c r="FL5">
        <v>8.4345000000000003E-2</v>
      </c>
      <c r="FM5">
        <v>8.1201999999999996E-2</v>
      </c>
      <c r="FN5">
        <v>7.9396999999999995E-2</v>
      </c>
      <c r="FO5">
        <v>7.6119000000000006E-2</v>
      </c>
      <c r="FP5">
        <v>8.2171999999999995E-2</v>
      </c>
      <c r="FQ5">
        <v>0.109982</v>
      </c>
      <c r="FR5">
        <v>0.10403800000000001</v>
      </c>
      <c r="FS5">
        <v>-0.16093499999999999</v>
      </c>
      <c r="FT5">
        <v>-0.15901499999999999</v>
      </c>
      <c r="FU5">
        <v>-0.15759999999999999</v>
      </c>
      <c r="FV5">
        <v>-0.15704099999999999</v>
      </c>
      <c r="FW5">
        <v>-0.159611</v>
      </c>
      <c r="FX5">
        <v>-0.16627800000000001</v>
      </c>
      <c r="FY5">
        <v>-0.161774</v>
      </c>
      <c r="FZ5">
        <v>-1.3941509999999999</v>
      </c>
      <c r="GA5">
        <v>-1.3697250000000001</v>
      </c>
      <c r="GB5">
        <v>-1.352584</v>
      </c>
      <c r="GC5">
        <v>-1.3457209999999999</v>
      </c>
      <c r="GD5">
        <v>-1.37951</v>
      </c>
      <c r="GE5">
        <v>-1.471298</v>
      </c>
      <c r="GF5">
        <v>-1.4148419999999999</v>
      </c>
      <c r="GG5">
        <v>-0.23835600000000001</v>
      </c>
      <c r="GH5">
        <v>-0.22273899999999999</v>
      </c>
      <c r="GI5">
        <v>-0.213092</v>
      </c>
      <c r="GJ5">
        <v>-0.21115</v>
      </c>
      <c r="GK5">
        <v>-0.23364299999999999</v>
      </c>
      <c r="GL5">
        <v>-0.32556299999999999</v>
      </c>
      <c r="GM5">
        <v>-0.28647299999999998</v>
      </c>
      <c r="GN5">
        <v>-0.407221</v>
      </c>
      <c r="GO5">
        <v>-0.38168800000000003</v>
      </c>
      <c r="GP5">
        <v>-0.36264099999999999</v>
      </c>
      <c r="GQ5">
        <v>-0.355323</v>
      </c>
      <c r="GR5">
        <v>-0.38844899999999999</v>
      </c>
      <c r="GS5">
        <v>-0.47076699999999999</v>
      </c>
      <c r="GT5">
        <v>-0.41156500000000001</v>
      </c>
      <c r="GU5">
        <v>0.42892400000000003</v>
      </c>
      <c r="GV5">
        <v>0.40251399999999998</v>
      </c>
      <c r="GW5">
        <v>0.374861</v>
      </c>
      <c r="GX5">
        <v>0.35222900000000001</v>
      </c>
      <c r="GY5">
        <v>0.58155699999999999</v>
      </c>
      <c r="GZ5">
        <v>0.48255999999999999</v>
      </c>
      <c r="HA5">
        <v>0.43080200000000002</v>
      </c>
      <c r="HB5">
        <v>-40</v>
      </c>
      <c r="HC5">
        <v>-40</v>
      </c>
      <c r="HD5">
        <v>-40</v>
      </c>
      <c r="HE5">
        <v>-40</v>
      </c>
      <c r="HF5">
        <v>-35</v>
      </c>
      <c r="HG5">
        <v>0</v>
      </c>
      <c r="HH5">
        <v>0</v>
      </c>
      <c r="HI5">
        <v>-1.022985</v>
      </c>
      <c r="HJ5">
        <v>-1.012073</v>
      </c>
      <c r="HK5">
        <v>-1.0032620000000001</v>
      </c>
      <c r="HL5">
        <v>-0.999386</v>
      </c>
      <c r="HM5">
        <v>-1.0137290000000001</v>
      </c>
      <c r="HN5">
        <v>0</v>
      </c>
      <c r="HO5">
        <v>0</v>
      </c>
      <c r="HQ5">
        <v>1407.973</v>
      </c>
      <c r="HR5">
        <v>0</v>
      </c>
      <c r="HT5">
        <v>1414.2469000000001</v>
      </c>
      <c r="HU5">
        <v>0</v>
      </c>
      <c r="HW5">
        <v>743.24</v>
      </c>
      <c r="HX5">
        <v>0</v>
      </c>
      <c r="HZ5">
        <v>743.03300000000002</v>
      </c>
      <c r="IA5">
        <v>0</v>
      </c>
      <c r="IC5">
        <v>1403.325</v>
      </c>
      <c r="ID5">
        <v>0</v>
      </c>
      <c r="IF5">
        <v>1428.3689999999999</v>
      </c>
      <c r="IG5">
        <v>0</v>
      </c>
      <c r="II5">
        <v>760.81</v>
      </c>
      <c r="IJ5">
        <v>0</v>
      </c>
      <c r="IL5">
        <v>760.99900000000002</v>
      </c>
      <c r="IM5">
        <v>0</v>
      </c>
      <c r="IO5">
        <v>1400.683</v>
      </c>
      <c r="IP5">
        <v>0</v>
      </c>
      <c r="IR5">
        <v>1422.019</v>
      </c>
      <c r="IS5">
        <v>0</v>
      </c>
      <c r="IU5">
        <v>772.94100000000003</v>
      </c>
      <c r="IV5">
        <v>0</v>
      </c>
      <c r="IX5">
        <v>773.16899999999998</v>
      </c>
      <c r="IY5">
        <v>0</v>
      </c>
      <c r="JA5">
        <v>1536.5730000000001</v>
      </c>
      <c r="JB5">
        <v>0</v>
      </c>
      <c r="JD5">
        <v>1536.675</v>
      </c>
      <c r="JE5">
        <v>0</v>
      </c>
      <c r="JG5">
        <v>778.53599999999994</v>
      </c>
      <c r="JH5">
        <v>0</v>
      </c>
      <c r="JJ5">
        <v>778.42499999999995</v>
      </c>
      <c r="JK5">
        <v>0</v>
      </c>
      <c r="JM5">
        <v>1450.5940000000001</v>
      </c>
      <c r="JN5">
        <v>0</v>
      </c>
      <c r="JP5">
        <v>1450.645</v>
      </c>
      <c r="JQ5">
        <v>0</v>
      </c>
      <c r="JS5">
        <v>751.18399999999997</v>
      </c>
      <c r="JT5">
        <v>0</v>
      </c>
      <c r="JV5">
        <v>751.05600000000004</v>
      </c>
      <c r="JW5">
        <v>0</v>
      </c>
      <c r="JY5">
        <v>1494.7139999999999</v>
      </c>
      <c r="JZ5">
        <v>0</v>
      </c>
      <c r="KB5">
        <v>1499.1079999999999</v>
      </c>
      <c r="KC5">
        <v>0</v>
      </c>
      <c r="KE5">
        <v>730.93799999999999</v>
      </c>
      <c r="KF5">
        <v>0.10199999999999999</v>
      </c>
      <c r="KH5">
        <v>731.02599999999995</v>
      </c>
      <c r="KI5">
        <v>0.10199999999999999</v>
      </c>
      <c r="KK5">
        <v>1447.521</v>
      </c>
      <c r="KL5">
        <v>0</v>
      </c>
      <c r="KN5">
        <v>1449.172</v>
      </c>
      <c r="KO5">
        <v>0</v>
      </c>
      <c r="KQ5">
        <v>766.02599999999995</v>
      </c>
      <c r="KR5">
        <v>2.5000000000000001E-2</v>
      </c>
      <c r="KT5">
        <v>766.24699999999996</v>
      </c>
      <c r="KU5">
        <v>2.5000000000000001E-2</v>
      </c>
      <c r="KV5">
        <v>110.20397086650001</v>
      </c>
      <c r="KW5">
        <v>104.7111401886</v>
      </c>
      <c r="KX5">
        <v>88.821423899999999</v>
      </c>
      <c r="KY5">
        <v>78.325902943200006</v>
      </c>
      <c r="KZ5">
        <v>80.367732961599998</v>
      </c>
      <c r="LA5">
        <v>102.61242512779999</v>
      </c>
      <c r="LB5">
        <v>79.9658332132</v>
      </c>
      <c r="LC5">
        <v>0</v>
      </c>
      <c r="LD5">
        <v>0</v>
      </c>
      <c r="LE5">
        <v>0</v>
      </c>
      <c r="LF5">
        <v>0</v>
      </c>
      <c r="LG5">
        <v>0</v>
      </c>
      <c r="LH5">
        <v>-16.893844800000004</v>
      </c>
      <c r="LI5">
        <v>-4.1090596000000001</v>
      </c>
      <c r="LJ5">
        <v>-68.806928454000001</v>
      </c>
      <c r="LK5">
        <v>-56.999736149999997</v>
      </c>
      <c r="LL5">
        <v>-47.826017656000005</v>
      </c>
      <c r="LM5">
        <v>-22.796513740000002</v>
      </c>
      <c r="LN5">
        <v>-25.598187560000003</v>
      </c>
      <c r="LO5">
        <v>-5.4217331300000007</v>
      </c>
      <c r="LP5">
        <v>-4.2487705260000004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40.919400000000003</v>
      </c>
      <c r="LY5">
        <v>40.48292</v>
      </c>
      <c r="LZ5">
        <v>40.130480000000006</v>
      </c>
      <c r="MA5">
        <v>39.975439999999999</v>
      </c>
      <c r="MB5">
        <v>35.480515000000004</v>
      </c>
      <c r="MC5">
        <v>0</v>
      </c>
      <c r="MD5">
        <v>0</v>
      </c>
      <c r="ME5">
        <v>-13.167476672400001</v>
      </c>
      <c r="MF5">
        <v>-13.347322740399999</v>
      </c>
      <c r="MG5">
        <v>-12.622653784400001</v>
      </c>
      <c r="MH5">
        <v>-11.717009109999999</v>
      </c>
      <c r="MI5">
        <v>-12.437821554899999</v>
      </c>
      <c r="MJ5">
        <v>-18.0485290377</v>
      </c>
      <c r="MK5">
        <v>-28.201003713299997</v>
      </c>
      <c r="ML5">
        <v>69.14896574010001</v>
      </c>
      <c r="MM5">
        <v>74.847001298199999</v>
      </c>
      <c r="MN5">
        <v>68.5032324596</v>
      </c>
      <c r="MO5">
        <v>83.787820093199997</v>
      </c>
      <c r="MP5">
        <v>77.812238846699998</v>
      </c>
      <c r="MQ5">
        <v>62.248318160099991</v>
      </c>
      <c r="MR5">
        <v>43.406999373900007</v>
      </c>
    </row>
    <row r="6" spans="1:356" x14ac:dyDescent="0.35">
      <c r="A6">
        <v>241</v>
      </c>
      <c r="B6" t="s">
        <v>387</v>
      </c>
      <c r="C6" s="3">
        <v>42854.231886574074</v>
      </c>
      <c r="D6">
        <v>57.722700000000003</v>
      </c>
      <c r="E6">
        <v>59.884100000000004</v>
      </c>
      <c r="F6">
        <v>61</v>
      </c>
      <c r="G6">
        <v>58</v>
      </c>
      <c r="H6">
        <v>1.1545000000000001</v>
      </c>
      <c r="I6">
        <v>665.83370000000002</v>
      </c>
      <c r="J6">
        <v>17858</v>
      </c>
      <c r="K6">
        <v>32</v>
      </c>
      <c r="L6">
        <v>239517</v>
      </c>
      <c r="M6">
        <v>239707</v>
      </c>
      <c r="N6">
        <v>139105</v>
      </c>
      <c r="O6">
        <v>139113</v>
      </c>
      <c r="P6">
        <v>139261</v>
      </c>
      <c r="Q6">
        <v>139303</v>
      </c>
      <c r="R6">
        <v>220863</v>
      </c>
      <c r="S6">
        <v>220699</v>
      </c>
      <c r="T6">
        <v>220889</v>
      </c>
      <c r="U6">
        <v>220897</v>
      </c>
      <c r="V6">
        <v>215624</v>
      </c>
      <c r="W6">
        <v>215616</v>
      </c>
      <c r="X6">
        <v>216069</v>
      </c>
      <c r="Y6">
        <v>216051</v>
      </c>
      <c r="Z6">
        <v>294140</v>
      </c>
      <c r="AA6">
        <v>294132</v>
      </c>
      <c r="AB6">
        <v>1384.25</v>
      </c>
      <c r="AC6">
        <v>54828.167999999998</v>
      </c>
      <c r="AD6">
        <v>6</v>
      </c>
      <c r="AE6">
        <v>295.30489999999998</v>
      </c>
      <c r="AF6">
        <v>142.06530000000001</v>
      </c>
      <c r="AG6">
        <v>142.06530000000001</v>
      </c>
      <c r="AH6">
        <v>142.06530000000001</v>
      </c>
      <c r="AI6">
        <v>142.06530000000001</v>
      </c>
      <c r="AJ6">
        <v>2.6478000000000002</v>
      </c>
      <c r="AK6">
        <v>2.6478000000000002</v>
      </c>
      <c r="AL6">
        <v>1165.8203000000001</v>
      </c>
      <c r="AM6">
        <v>1091.4429</v>
      </c>
      <c r="AN6">
        <v>1042.6666</v>
      </c>
      <c r="AO6">
        <v>884.64970000000005</v>
      </c>
      <c r="AP6">
        <v>1047.8875</v>
      </c>
      <c r="AQ6">
        <v>985.62459999999999</v>
      </c>
      <c r="AR6">
        <v>967.14089999999999</v>
      </c>
      <c r="AS6">
        <v>948.93269999999995</v>
      </c>
      <c r="AT6">
        <v>930.9683</v>
      </c>
      <c r="AU6">
        <v>920.3546</v>
      </c>
      <c r="AV6">
        <v>909.07960000000003</v>
      </c>
      <c r="AW6">
        <v>895.04110000000003</v>
      </c>
      <c r="AX6">
        <v>15.4</v>
      </c>
      <c r="AY6">
        <v>18.399999999999999</v>
      </c>
      <c r="AZ6">
        <v>32.159300000000002</v>
      </c>
      <c r="BA6">
        <v>20.968800000000002</v>
      </c>
      <c r="BB6">
        <v>13.715400000000001</v>
      </c>
      <c r="BC6">
        <v>9.9734999999999996</v>
      </c>
      <c r="BD6">
        <v>7.4295</v>
      </c>
      <c r="BE6">
        <v>5.5796999999999999</v>
      </c>
      <c r="BF6">
        <v>4.2969999999999997</v>
      </c>
      <c r="BG6">
        <v>3.6013000000000002</v>
      </c>
      <c r="BH6">
        <v>3.5979000000000001</v>
      </c>
      <c r="BI6">
        <v>89.98</v>
      </c>
      <c r="BJ6">
        <v>139.78</v>
      </c>
      <c r="BK6">
        <v>138.99</v>
      </c>
      <c r="BL6">
        <v>211.1</v>
      </c>
      <c r="BM6">
        <v>193.98</v>
      </c>
      <c r="BN6">
        <v>293.92</v>
      </c>
      <c r="BO6">
        <v>260.77999999999997</v>
      </c>
      <c r="BP6">
        <v>397.98</v>
      </c>
      <c r="BQ6">
        <v>349.2</v>
      </c>
      <c r="BR6">
        <v>533.86</v>
      </c>
      <c r="BS6">
        <v>452.81</v>
      </c>
      <c r="BT6">
        <v>693.46</v>
      </c>
      <c r="BU6">
        <v>549.77</v>
      </c>
      <c r="BV6">
        <v>828.8</v>
      </c>
      <c r="BW6">
        <v>0</v>
      </c>
      <c r="BX6">
        <v>47.2</v>
      </c>
      <c r="BY6">
        <v>0</v>
      </c>
      <c r="BZ6">
        <v>2.61</v>
      </c>
      <c r="CA6">
        <v>2.6046</v>
      </c>
      <c r="CB6">
        <v>2.6046</v>
      </c>
      <c r="CC6">
        <v>-0.30859999999999999</v>
      </c>
      <c r="CD6">
        <v>2.6046</v>
      </c>
      <c r="CE6">
        <v>2104213</v>
      </c>
      <c r="CF6">
        <v>2</v>
      </c>
      <c r="CI6">
        <v>3.7686000000000002</v>
      </c>
      <c r="CJ6">
        <v>7.1764000000000001</v>
      </c>
      <c r="CK6">
        <v>8.5586000000000002</v>
      </c>
      <c r="CL6">
        <v>10.3771</v>
      </c>
      <c r="CM6">
        <v>12.3736</v>
      </c>
      <c r="CN6">
        <v>15.2821</v>
      </c>
      <c r="CO6">
        <v>4.3464</v>
      </c>
      <c r="CP6">
        <v>7.8429000000000002</v>
      </c>
      <c r="CQ6">
        <v>9.6481999999999992</v>
      </c>
      <c r="CR6">
        <v>11.2982</v>
      </c>
      <c r="CS6">
        <v>13.5929</v>
      </c>
      <c r="CT6">
        <v>16.737500000000001</v>
      </c>
      <c r="CU6">
        <v>24.928599999999999</v>
      </c>
      <c r="CV6">
        <v>24.911999999999999</v>
      </c>
      <c r="CW6">
        <v>25.027799999999999</v>
      </c>
      <c r="CX6">
        <v>24.927900000000001</v>
      </c>
      <c r="CY6">
        <v>24.948599999999999</v>
      </c>
      <c r="CZ6">
        <v>24.9816</v>
      </c>
      <c r="DB6">
        <v>18182</v>
      </c>
      <c r="DC6">
        <v>940</v>
      </c>
      <c r="DD6">
        <v>5</v>
      </c>
      <c r="DF6" t="s">
        <v>549</v>
      </c>
      <c r="DG6">
        <v>356</v>
      </c>
      <c r="DH6">
        <v>951</v>
      </c>
      <c r="DI6">
        <v>8</v>
      </c>
      <c r="DJ6">
        <v>5</v>
      </c>
      <c r="DK6">
        <v>35</v>
      </c>
      <c r="DL6">
        <v>23.666668000000001</v>
      </c>
      <c r="DM6">
        <v>2.61</v>
      </c>
      <c r="DN6">
        <v>1274.4429</v>
      </c>
      <c r="DO6">
        <v>1251.8785</v>
      </c>
      <c r="DP6">
        <v>1101.4713999999999</v>
      </c>
      <c r="DQ6">
        <v>1039.5072</v>
      </c>
      <c r="DR6">
        <v>971.19290000000001</v>
      </c>
      <c r="DS6">
        <v>918.64290000000005</v>
      </c>
      <c r="DT6">
        <v>836.85</v>
      </c>
      <c r="DU6">
        <v>65.250699999999995</v>
      </c>
      <c r="DV6">
        <v>68.312100000000001</v>
      </c>
      <c r="DW6">
        <v>65.305700000000002</v>
      </c>
      <c r="DX6">
        <v>60.152900000000002</v>
      </c>
      <c r="DY6">
        <v>55.697899999999997</v>
      </c>
      <c r="DZ6">
        <v>52.942900000000002</v>
      </c>
      <c r="EA6">
        <v>94.162899999999993</v>
      </c>
      <c r="EB6">
        <v>32.159300000000002</v>
      </c>
      <c r="EC6">
        <v>20.968800000000002</v>
      </c>
      <c r="ED6">
        <v>13.715400000000001</v>
      </c>
      <c r="EE6">
        <v>9.9734999999999996</v>
      </c>
      <c r="EF6">
        <v>7.4295</v>
      </c>
      <c r="EG6">
        <v>5.5796999999999999</v>
      </c>
      <c r="EH6">
        <v>4.2969999999999997</v>
      </c>
      <c r="EI6">
        <v>3.6013000000000002</v>
      </c>
      <c r="EJ6">
        <v>0</v>
      </c>
      <c r="EK6">
        <v>0</v>
      </c>
      <c r="EL6">
        <v>0</v>
      </c>
      <c r="EM6">
        <v>0</v>
      </c>
      <c r="EN6">
        <v>0</v>
      </c>
      <c r="EO6">
        <v>0.1016</v>
      </c>
      <c r="EP6">
        <v>2.5399999999999999E-2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4.9667999999999997E-2</v>
      </c>
      <c r="EY6">
        <v>4.1852E-2</v>
      </c>
      <c r="EZ6">
        <v>3.5630000000000002E-2</v>
      </c>
      <c r="FA6">
        <v>1.7083000000000001E-2</v>
      </c>
      <c r="FB6">
        <v>1.8832000000000002E-2</v>
      </c>
      <c r="FC6">
        <v>4.6449999999999998E-3</v>
      </c>
      <c r="FD6">
        <v>3.8219999999999999E-3</v>
      </c>
      <c r="FE6">
        <v>-1.2E-5</v>
      </c>
      <c r="FF6">
        <v>-1.2999999999999999E-5</v>
      </c>
      <c r="FG6">
        <v>-2.5000000000000001E-5</v>
      </c>
      <c r="FH6">
        <v>6.4999999999999994E-5</v>
      </c>
      <c r="FI6">
        <v>-1.07E-4</v>
      </c>
      <c r="FJ6">
        <v>2.0900000000000001E-4</v>
      </c>
      <c r="FK6">
        <v>1.7100000000000001E-4</v>
      </c>
      <c r="FL6">
        <v>8.4361000000000005E-2</v>
      </c>
      <c r="FM6">
        <v>8.1215999999999997E-2</v>
      </c>
      <c r="FN6">
        <v>7.9407000000000005E-2</v>
      </c>
      <c r="FO6">
        <v>7.6125999999999999E-2</v>
      </c>
      <c r="FP6">
        <v>8.2177E-2</v>
      </c>
      <c r="FQ6">
        <v>0.109995</v>
      </c>
      <c r="FR6">
        <v>0.10398</v>
      </c>
      <c r="FS6">
        <v>-0.16080900000000001</v>
      </c>
      <c r="FT6">
        <v>-0.158943</v>
      </c>
      <c r="FU6">
        <v>-0.15751200000000001</v>
      </c>
      <c r="FV6">
        <v>-0.15697900000000001</v>
      </c>
      <c r="FW6">
        <v>-0.15959100000000001</v>
      </c>
      <c r="FX6">
        <v>-0.16633100000000001</v>
      </c>
      <c r="FY6">
        <v>-0.16206300000000001</v>
      </c>
      <c r="FZ6">
        <v>-1.388563</v>
      </c>
      <c r="GA6">
        <v>-1.3658570000000001</v>
      </c>
      <c r="GB6">
        <v>-1.3475919999999999</v>
      </c>
      <c r="GC6">
        <v>-1.341062</v>
      </c>
      <c r="GD6">
        <v>-1.3760220000000001</v>
      </c>
      <c r="GE6">
        <v>-1.470879</v>
      </c>
      <c r="GF6">
        <v>-1.417365</v>
      </c>
      <c r="GG6">
        <v>-0.23874400000000001</v>
      </c>
      <c r="GH6">
        <v>-0.22306599999999999</v>
      </c>
      <c r="GI6">
        <v>-0.21335200000000001</v>
      </c>
      <c r="GJ6">
        <v>-0.211344</v>
      </c>
      <c r="GK6">
        <v>-0.233823</v>
      </c>
      <c r="GL6">
        <v>-0.32589000000000001</v>
      </c>
      <c r="GM6">
        <v>-0.28580699999999998</v>
      </c>
      <c r="GN6">
        <v>-0.40592699999999998</v>
      </c>
      <c r="GO6">
        <v>-0.38065500000000002</v>
      </c>
      <c r="GP6">
        <v>-0.36192999999999997</v>
      </c>
      <c r="GQ6">
        <v>-0.35495100000000002</v>
      </c>
      <c r="GR6">
        <v>-0.388212</v>
      </c>
      <c r="GS6">
        <v>-0.47028399999999998</v>
      </c>
      <c r="GT6">
        <v>-0.41423399999999999</v>
      </c>
      <c r="GU6">
        <v>0.42908499999999999</v>
      </c>
      <c r="GV6">
        <v>0.40299600000000002</v>
      </c>
      <c r="GW6">
        <v>0.375695</v>
      </c>
      <c r="GX6">
        <v>0.35433799999999999</v>
      </c>
      <c r="GY6">
        <v>0.58567000000000002</v>
      </c>
      <c r="GZ6">
        <v>0.48636400000000002</v>
      </c>
      <c r="HA6">
        <v>0.43035099999999998</v>
      </c>
      <c r="HB6">
        <v>-45</v>
      </c>
      <c r="HC6">
        <v>-45</v>
      </c>
      <c r="HD6">
        <v>-45</v>
      </c>
      <c r="HE6">
        <v>-45</v>
      </c>
      <c r="HF6">
        <v>-40</v>
      </c>
      <c r="HG6">
        <v>0</v>
      </c>
      <c r="HH6">
        <v>0</v>
      </c>
      <c r="HI6">
        <v>-1.0222180000000001</v>
      </c>
      <c r="HJ6">
        <v>-1.0113030000000001</v>
      </c>
      <c r="HK6">
        <v>-1.002451</v>
      </c>
      <c r="HL6">
        <v>-0.99854600000000004</v>
      </c>
      <c r="HM6">
        <v>-1.0129330000000001</v>
      </c>
      <c r="HN6">
        <v>0</v>
      </c>
      <c r="HO6">
        <v>0</v>
      </c>
      <c r="HQ6">
        <v>1407.973</v>
      </c>
      <c r="HR6">
        <v>0</v>
      </c>
      <c r="HT6">
        <v>1414.2469000000001</v>
      </c>
      <c r="HU6">
        <v>0</v>
      </c>
      <c r="HW6">
        <v>743.24</v>
      </c>
      <c r="HX6">
        <v>0</v>
      </c>
      <c r="HZ6">
        <v>743.03300000000002</v>
      </c>
      <c r="IA6">
        <v>0</v>
      </c>
      <c r="IC6">
        <v>1403.325</v>
      </c>
      <c r="ID6">
        <v>0</v>
      </c>
      <c r="IF6">
        <v>1428.3689999999999</v>
      </c>
      <c r="IG6">
        <v>0</v>
      </c>
      <c r="II6">
        <v>760.81</v>
      </c>
      <c r="IJ6">
        <v>0</v>
      </c>
      <c r="IL6">
        <v>760.99900000000002</v>
      </c>
      <c r="IM6">
        <v>0</v>
      </c>
      <c r="IO6">
        <v>1400.683</v>
      </c>
      <c r="IP6">
        <v>0</v>
      </c>
      <c r="IR6">
        <v>1422.019</v>
      </c>
      <c r="IS6">
        <v>0</v>
      </c>
      <c r="IU6">
        <v>772.94100000000003</v>
      </c>
      <c r="IV6">
        <v>0</v>
      </c>
      <c r="IX6">
        <v>773.16899999999998</v>
      </c>
      <c r="IY6">
        <v>0</v>
      </c>
      <c r="JA6">
        <v>1536.5730000000001</v>
      </c>
      <c r="JB6">
        <v>0</v>
      </c>
      <c r="JD6">
        <v>1536.675</v>
      </c>
      <c r="JE6">
        <v>0</v>
      </c>
      <c r="JG6">
        <v>778.53599999999994</v>
      </c>
      <c r="JH6">
        <v>0</v>
      </c>
      <c r="JJ6">
        <v>778.42499999999995</v>
      </c>
      <c r="JK6">
        <v>0</v>
      </c>
      <c r="JM6">
        <v>1450.5940000000001</v>
      </c>
      <c r="JN6">
        <v>0</v>
      </c>
      <c r="JP6">
        <v>1450.645</v>
      </c>
      <c r="JQ6">
        <v>0</v>
      </c>
      <c r="JS6">
        <v>751.18399999999997</v>
      </c>
      <c r="JT6">
        <v>0</v>
      </c>
      <c r="JV6">
        <v>751.05600000000004</v>
      </c>
      <c r="JW6">
        <v>0</v>
      </c>
      <c r="JY6">
        <v>1494.7139999999999</v>
      </c>
      <c r="JZ6">
        <v>0</v>
      </c>
      <c r="KB6">
        <v>1499.1079999999999</v>
      </c>
      <c r="KC6">
        <v>0</v>
      </c>
      <c r="KE6">
        <v>730.93799999999999</v>
      </c>
      <c r="KF6">
        <v>0.10199999999999999</v>
      </c>
      <c r="KH6">
        <v>731.02599999999995</v>
      </c>
      <c r="KI6">
        <v>0.10199999999999999</v>
      </c>
      <c r="KK6">
        <v>1447.521</v>
      </c>
      <c r="KL6">
        <v>0</v>
      </c>
      <c r="KN6">
        <v>1449.172</v>
      </c>
      <c r="KO6">
        <v>0</v>
      </c>
      <c r="KQ6">
        <v>766.02599999999995</v>
      </c>
      <c r="KR6">
        <v>2.5000000000000001E-2</v>
      </c>
      <c r="KT6">
        <v>766.24699999999996</v>
      </c>
      <c r="KU6">
        <v>2.5000000000000001E-2</v>
      </c>
      <c r="KV6">
        <v>107.51327748690001</v>
      </c>
      <c r="KW6">
        <v>101.672564256</v>
      </c>
      <c r="KX6">
        <v>87.464539459799994</v>
      </c>
      <c r="KY6">
        <v>79.133525107200001</v>
      </c>
      <c r="KZ6">
        <v>79.809718943299998</v>
      </c>
      <c r="LA6">
        <v>101.0461257855</v>
      </c>
      <c r="LB6">
        <v>87.015663000000004</v>
      </c>
      <c r="LC6">
        <v>0</v>
      </c>
      <c r="LD6">
        <v>0</v>
      </c>
      <c r="LE6">
        <v>0</v>
      </c>
      <c r="LF6">
        <v>0</v>
      </c>
      <c r="LG6">
        <v>0</v>
      </c>
      <c r="LH6">
        <v>-16.899229599999998</v>
      </c>
      <c r="LI6">
        <v>-4.1164002000000002</v>
      </c>
      <c r="LJ6">
        <v>-68.950484328000002</v>
      </c>
      <c r="LK6">
        <v>-57.146091023000004</v>
      </c>
      <c r="LL6">
        <v>-47.981013160000003</v>
      </c>
      <c r="LM6">
        <v>-22.996531175999998</v>
      </c>
      <c r="LN6">
        <v>-25.766011950000003</v>
      </c>
      <c r="LO6">
        <v>-7.139646666</v>
      </c>
      <c r="LP6">
        <v>-5.6595384449999999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45.999810000000004</v>
      </c>
      <c r="LY6">
        <v>45.508635000000005</v>
      </c>
      <c r="LZ6">
        <v>45.110295000000001</v>
      </c>
      <c r="MA6">
        <v>44.934570000000001</v>
      </c>
      <c r="MB6">
        <v>40.517320000000005</v>
      </c>
      <c r="MC6">
        <v>0</v>
      </c>
      <c r="MD6">
        <v>0</v>
      </c>
      <c r="ME6">
        <v>-15.578213120799999</v>
      </c>
      <c r="MF6">
        <v>-15.2381068986</v>
      </c>
      <c r="MG6">
        <v>-13.9331017064</v>
      </c>
      <c r="MH6">
        <v>-12.7129544976</v>
      </c>
      <c r="MI6">
        <v>-13.023450071699999</v>
      </c>
      <c r="MJ6">
        <v>-17.253561681000001</v>
      </c>
      <c r="MK6">
        <v>-26.912415960299995</v>
      </c>
      <c r="ML6">
        <v>68.984390038100003</v>
      </c>
      <c r="MM6">
        <v>74.797001334400008</v>
      </c>
      <c r="MN6">
        <v>70.660719593400003</v>
      </c>
      <c r="MO6">
        <v>88.358609433600009</v>
      </c>
      <c r="MP6">
        <v>81.537576921600007</v>
      </c>
      <c r="MQ6">
        <v>59.753687838499992</v>
      </c>
      <c r="MR6">
        <v>50.327308394700012</v>
      </c>
    </row>
    <row r="7" spans="1:356" x14ac:dyDescent="0.35">
      <c r="A7">
        <v>241</v>
      </c>
      <c r="B7" t="s">
        <v>388</v>
      </c>
      <c r="C7" s="3">
        <v>42854.233182870368</v>
      </c>
      <c r="D7">
        <v>57.6616</v>
      </c>
      <c r="E7">
        <v>59.881300000000003</v>
      </c>
      <c r="F7">
        <v>52</v>
      </c>
      <c r="G7">
        <v>57</v>
      </c>
      <c r="H7">
        <v>1.1545000000000001</v>
      </c>
      <c r="I7">
        <v>665.64520000000005</v>
      </c>
      <c r="J7">
        <v>17848</v>
      </c>
      <c r="K7">
        <v>32</v>
      </c>
      <c r="L7">
        <v>239517</v>
      </c>
      <c r="M7">
        <v>239707</v>
      </c>
      <c r="N7">
        <v>139105</v>
      </c>
      <c r="O7">
        <v>139113</v>
      </c>
      <c r="P7">
        <v>139261</v>
      </c>
      <c r="Q7">
        <v>139303</v>
      </c>
      <c r="R7">
        <v>220863</v>
      </c>
      <c r="S7">
        <v>220699</v>
      </c>
      <c r="T7">
        <v>220889</v>
      </c>
      <c r="U7">
        <v>220897</v>
      </c>
      <c r="V7">
        <v>215624</v>
      </c>
      <c r="W7">
        <v>215616</v>
      </c>
      <c r="X7">
        <v>216069</v>
      </c>
      <c r="Y7">
        <v>216051</v>
      </c>
      <c r="Z7">
        <v>294140</v>
      </c>
      <c r="AA7">
        <v>294132</v>
      </c>
      <c r="AB7">
        <v>1384.25</v>
      </c>
      <c r="AC7">
        <v>54846.285199999998</v>
      </c>
      <c r="AD7">
        <v>6</v>
      </c>
      <c r="AE7">
        <v>295.83699999999999</v>
      </c>
      <c r="AF7">
        <v>142.59739999999999</v>
      </c>
      <c r="AG7">
        <v>142.59739999999999</v>
      </c>
      <c r="AH7">
        <v>142.59739999999999</v>
      </c>
      <c r="AI7">
        <v>142.59739999999999</v>
      </c>
      <c r="AJ7">
        <v>3.1798999999999999</v>
      </c>
      <c r="AK7">
        <v>3.1798999999999999</v>
      </c>
      <c r="AL7">
        <v>1157.6171999999999</v>
      </c>
      <c r="AM7">
        <v>1079.9064000000001</v>
      </c>
      <c r="AN7">
        <v>1037</v>
      </c>
      <c r="AO7">
        <v>886.10469999999998</v>
      </c>
      <c r="AP7">
        <v>1044.1542999999999</v>
      </c>
      <c r="AQ7">
        <v>984.60299999999995</v>
      </c>
      <c r="AR7">
        <v>967.12519999999995</v>
      </c>
      <c r="AS7">
        <v>949.76859999999999</v>
      </c>
      <c r="AT7">
        <v>932.43520000000001</v>
      </c>
      <c r="AU7">
        <v>922.19179999999994</v>
      </c>
      <c r="AV7">
        <v>911.38189999999997</v>
      </c>
      <c r="AW7">
        <v>898.13239999999996</v>
      </c>
      <c r="AX7">
        <v>15.8</v>
      </c>
      <c r="AY7">
        <v>17</v>
      </c>
      <c r="AZ7">
        <v>32.1586</v>
      </c>
      <c r="BA7">
        <v>21.005600000000001</v>
      </c>
      <c r="BB7">
        <v>13.73</v>
      </c>
      <c r="BC7">
        <v>10.01</v>
      </c>
      <c r="BD7">
        <v>7.4573</v>
      </c>
      <c r="BE7">
        <v>5.6134000000000004</v>
      </c>
      <c r="BF7">
        <v>4.3231000000000002</v>
      </c>
      <c r="BG7">
        <v>3.5988000000000002</v>
      </c>
      <c r="BH7">
        <v>3.5956999999999999</v>
      </c>
      <c r="BI7">
        <v>93.52</v>
      </c>
      <c r="BJ7">
        <v>140.94</v>
      </c>
      <c r="BK7">
        <v>143.94</v>
      </c>
      <c r="BL7">
        <v>213.38</v>
      </c>
      <c r="BM7">
        <v>201.57</v>
      </c>
      <c r="BN7">
        <v>296.54000000000002</v>
      </c>
      <c r="BO7">
        <v>270.41000000000003</v>
      </c>
      <c r="BP7">
        <v>401.22</v>
      </c>
      <c r="BQ7">
        <v>361.34</v>
      </c>
      <c r="BR7">
        <v>538.64</v>
      </c>
      <c r="BS7">
        <v>469.23</v>
      </c>
      <c r="BT7">
        <v>701.54</v>
      </c>
      <c r="BU7">
        <v>569.91999999999996</v>
      </c>
      <c r="BV7">
        <v>842.22</v>
      </c>
      <c r="BW7">
        <v>50.4</v>
      </c>
      <c r="BX7">
        <v>47.2</v>
      </c>
      <c r="BY7">
        <v>32.243000000000002</v>
      </c>
      <c r="BZ7">
        <v>4.43</v>
      </c>
      <c r="CA7">
        <v>3.8986999999999998</v>
      </c>
      <c r="CB7">
        <v>3.8986999999999998</v>
      </c>
      <c r="CC7">
        <v>-0.70899999999999996</v>
      </c>
      <c r="CD7">
        <v>3.8986999999999998</v>
      </c>
      <c r="CE7">
        <v>2104213</v>
      </c>
      <c r="CF7">
        <v>1</v>
      </c>
      <c r="CI7">
        <v>3.6850000000000001</v>
      </c>
      <c r="CJ7">
        <v>6.9257</v>
      </c>
      <c r="CK7">
        <v>8.4321000000000002</v>
      </c>
      <c r="CL7">
        <v>10.245699999999999</v>
      </c>
      <c r="CM7">
        <v>12.07</v>
      </c>
      <c r="CN7">
        <v>15.1907</v>
      </c>
      <c r="CO7">
        <v>4.3741000000000003</v>
      </c>
      <c r="CP7">
        <v>8.15</v>
      </c>
      <c r="CQ7">
        <v>9.3925999999999998</v>
      </c>
      <c r="CR7">
        <v>11.5444</v>
      </c>
      <c r="CS7">
        <v>13.787000000000001</v>
      </c>
      <c r="CT7">
        <v>16.718499999999999</v>
      </c>
      <c r="CU7">
        <v>24.8566</v>
      </c>
      <c r="CV7">
        <v>24.9604</v>
      </c>
      <c r="CW7">
        <v>25.070799999999998</v>
      </c>
      <c r="CX7">
        <v>25.1374</v>
      </c>
      <c r="CY7">
        <v>25.090399999999999</v>
      </c>
      <c r="CZ7">
        <v>24.894200000000001</v>
      </c>
      <c r="DB7">
        <v>18182</v>
      </c>
      <c r="DC7">
        <v>940</v>
      </c>
      <c r="DD7">
        <v>6</v>
      </c>
      <c r="DF7" t="s">
        <v>549</v>
      </c>
      <c r="DG7">
        <v>356</v>
      </c>
      <c r="DH7">
        <v>951</v>
      </c>
      <c r="DI7">
        <v>8</v>
      </c>
      <c r="DJ7">
        <v>5</v>
      </c>
      <c r="DK7">
        <v>35</v>
      </c>
      <c r="DL7">
        <v>26.6</v>
      </c>
      <c r="DM7">
        <v>4.43</v>
      </c>
      <c r="DN7">
        <v>1255.9286</v>
      </c>
      <c r="DO7">
        <v>1238.5643</v>
      </c>
      <c r="DP7">
        <v>1086.1071999999999</v>
      </c>
      <c r="DQ7">
        <v>1011.8714</v>
      </c>
      <c r="DR7">
        <v>954.32140000000004</v>
      </c>
      <c r="DS7">
        <v>904.1857</v>
      </c>
      <c r="DT7">
        <v>859.27139999999997</v>
      </c>
      <c r="DU7">
        <v>55.937899999999999</v>
      </c>
      <c r="DV7">
        <v>60.292099999999998</v>
      </c>
      <c r="DW7">
        <v>57.257899999999999</v>
      </c>
      <c r="DX7">
        <v>56.884300000000003</v>
      </c>
      <c r="DY7">
        <v>54.35</v>
      </c>
      <c r="DZ7">
        <v>47.459299999999999</v>
      </c>
      <c r="EA7">
        <v>85.962100000000007</v>
      </c>
      <c r="EB7">
        <v>32.1586</v>
      </c>
      <c r="EC7">
        <v>21.005600000000001</v>
      </c>
      <c r="ED7">
        <v>13.73</v>
      </c>
      <c r="EE7">
        <v>10.01</v>
      </c>
      <c r="EF7">
        <v>7.4573</v>
      </c>
      <c r="EG7">
        <v>5.6134000000000004</v>
      </c>
      <c r="EH7">
        <v>4.3231000000000002</v>
      </c>
      <c r="EI7">
        <v>3.5988000000000002</v>
      </c>
      <c r="EJ7">
        <v>0</v>
      </c>
      <c r="EK7">
        <v>0</v>
      </c>
      <c r="EL7">
        <v>0</v>
      </c>
      <c r="EM7">
        <v>0</v>
      </c>
      <c r="EN7">
        <v>0</v>
      </c>
      <c r="EO7">
        <v>0.1016</v>
      </c>
      <c r="EP7">
        <v>2.5399999999999999E-2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5.1213000000000002E-2</v>
      </c>
      <c r="EY7">
        <v>4.3288E-2</v>
      </c>
      <c r="EZ7">
        <v>3.6842E-2</v>
      </c>
      <c r="FA7">
        <v>1.7616E-2</v>
      </c>
      <c r="FB7">
        <v>1.9238999999999999E-2</v>
      </c>
      <c r="FC7">
        <v>5.8370000000000002E-3</v>
      </c>
      <c r="FD7">
        <v>4.8529999999999997E-3</v>
      </c>
      <c r="FE7">
        <v>-7.9999999999999996E-6</v>
      </c>
      <c r="FF7">
        <v>-1.9999999999999999E-6</v>
      </c>
      <c r="FG7">
        <v>1.9999999999999999E-6</v>
      </c>
      <c r="FH7">
        <v>6.7000000000000002E-5</v>
      </c>
      <c r="FI7">
        <v>-5.8E-5</v>
      </c>
      <c r="FJ7">
        <v>2.6200000000000003E-4</v>
      </c>
      <c r="FK7">
        <v>2.14E-4</v>
      </c>
      <c r="FL7">
        <v>8.4370000000000001E-2</v>
      </c>
      <c r="FM7">
        <v>8.1220000000000001E-2</v>
      </c>
      <c r="FN7">
        <v>7.9409999999999994E-2</v>
      </c>
      <c r="FO7">
        <v>7.6131000000000004E-2</v>
      </c>
      <c r="FP7">
        <v>8.2183999999999993E-2</v>
      </c>
      <c r="FQ7">
        <v>0.110015</v>
      </c>
      <c r="FR7">
        <v>0.10395500000000001</v>
      </c>
      <c r="FS7">
        <v>-0.160688</v>
      </c>
      <c r="FT7">
        <v>-0.158832</v>
      </c>
      <c r="FU7">
        <v>-0.15740699999999999</v>
      </c>
      <c r="FV7">
        <v>-0.156856</v>
      </c>
      <c r="FW7">
        <v>-0.159363</v>
      </c>
      <c r="FX7">
        <v>-0.166268</v>
      </c>
      <c r="FY7">
        <v>-0.16215499999999999</v>
      </c>
      <c r="FZ7">
        <v>-1.384579</v>
      </c>
      <c r="GA7">
        <v>-1.3615330000000001</v>
      </c>
      <c r="GB7">
        <v>-1.343316</v>
      </c>
      <c r="GC7">
        <v>-1.3365689999999999</v>
      </c>
      <c r="GD7">
        <v>-1.3676520000000001</v>
      </c>
      <c r="GE7">
        <v>-1.4692750000000001</v>
      </c>
      <c r="GF7">
        <v>-1.4176930000000001</v>
      </c>
      <c r="GG7">
        <v>-0.238925</v>
      </c>
      <c r="GH7">
        <v>-0.223158</v>
      </c>
      <c r="GI7">
        <v>-0.213425</v>
      </c>
      <c r="GJ7">
        <v>-0.21146300000000001</v>
      </c>
      <c r="GK7">
        <v>-0.23397000000000001</v>
      </c>
      <c r="GL7">
        <v>-0.32620199999999999</v>
      </c>
      <c r="GM7">
        <v>-0.28549099999999999</v>
      </c>
      <c r="GN7">
        <v>-0.40516600000000003</v>
      </c>
      <c r="GO7">
        <v>-0.38033600000000001</v>
      </c>
      <c r="GP7">
        <v>-0.36170799999999997</v>
      </c>
      <c r="GQ7">
        <v>-0.354491</v>
      </c>
      <c r="GR7">
        <v>-0.38763900000000001</v>
      </c>
      <c r="GS7">
        <v>-0.46937699999999999</v>
      </c>
      <c r="GT7">
        <v>-0.41541299999999998</v>
      </c>
      <c r="GU7">
        <v>0.42910999999999999</v>
      </c>
      <c r="GV7">
        <v>0.40289900000000001</v>
      </c>
      <c r="GW7">
        <v>0.37545899999999999</v>
      </c>
      <c r="GX7">
        <v>0.35438799999999998</v>
      </c>
      <c r="GY7">
        <v>0.58632099999999998</v>
      </c>
      <c r="GZ7">
        <v>0.486373</v>
      </c>
      <c r="HA7">
        <v>0.43023699999999998</v>
      </c>
      <c r="HB7">
        <v>-50</v>
      </c>
      <c r="HC7">
        <v>-50</v>
      </c>
      <c r="HD7">
        <v>-50</v>
      </c>
      <c r="HE7">
        <v>-50</v>
      </c>
      <c r="HF7">
        <v>-50</v>
      </c>
      <c r="HG7">
        <v>-10</v>
      </c>
      <c r="HH7">
        <v>10</v>
      </c>
      <c r="HI7">
        <v>-1.020931</v>
      </c>
      <c r="HJ7">
        <v>-1.0100089999999999</v>
      </c>
      <c r="HK7">
        <v>-1.0010859999999999</v>
      </c>
      <c r="HL7">
        <v>-0.997143</v>
      </c>
      <c r="HM7">
        <v>-1.010858</v>
      </c>
      <c r="HN7">
        <v>0</v>
      </c>
      <c r="HO7">
        <v>0</v>
      </c>
      <c r="HQ7">
        <v>1407.973</v>
      </c>
      <c r="HR7">
        <v>0</v>
      </c>
      <c r="HT7">
        <v>1414.2469000000001</v>
      </c>
      <c r="HU7">
        <v>0</v>
      </c>
      <c r="HW7">
        <v>743.24</v>
      </c>
      <c r="HX7">
        <v>0</v>
      </c>
      <c r="HZ7">
        <v>743.03300000000002</v>
      </c>
      <c r="IA7">
        <v>0</v>
      </c>
      <c r="IC7">
        <v>1403.325</v>
      </c>
      <c r="ID7">
        <v>0</v>
      </c>
      <c r="IF7">
        <v>1428.3689999999999</v>
      </c>
      <c r="IG7">
        <v>0</v>
      </c>
      <c r="II7">
        <v>760.81</v>
      </c>
      <c r="IJ7">
        <v>0</v>
      </c>
      <c r="IL7">
        <v>760.99900000000002</v>
      </c>
      <c r="IM7">
        <v>0</v>
      </c>
      <c r="IO7">
        <v>1400.683</v>
      </c>
      <c r="IP7">
        <v>0</v>
      </c>
      <c r="IR7">
        <v>1422.019</v>
      </c>
      <c r="IS7">
        <v>0</v>
      </c>
      <c r="IU7">
        <v>772.94100000000003</v>
      </c>
      <c r="IV7">
        <v>0</v>
      </c>
      <c r="IX7">
        <v>773.16899999999998</v>
      </c>
      <c r="IY7">
        <v>0</v>
      </c>
      <c r="JA7">
        <v>1536.5730000000001</v>
      </c>
      <c r="JB7">
        <v>0</v>
      </c>
      <c r="JD7">
        <v>1536.675</v>
      </c>
      <c r="JE7">
        <v>0</v>
      </c>
      <c r="JG7">
        <v>778.53599999999994</v>
      </c>
      <c r="JH7">
        <v>0</v>
      </c>
      <c r="JJ7">
        <v>778.42499999999995</v>
      </c>
      <c r="JK7">
        <v>0</v>
      </c>
      <c r="JM7">
        <v>1450.5940000000001</v>
      </c>
      <c r="JN7">
        <v>0</v>
      </c>
      <c r="JP7">
        <v>1450.645</v>
      </c>
      <c r="JQ7">
        <v>0</v>
      </c>
      <c r="JS7">
        <v>751.18399999999997</v>
      </c>
      <c r="JT7">
        <v>0</v>
      </c>
      <c r="JV7">
        <v>751.05600000000004</v>
      </c>
      <c r="JW7">
        <v>0</v>
      </c>
      <c r="JY7">
        <v>1494.7139999999999</v>
      </c>
      <c r="JZ7">
        <v>0</v>
      </c>
      <c r="KB7">
        <v>1499.1079999999999</v>
      </c>
      <c r="KC7">
        <v>0</v>
      </c>
      <c r="KE7">
        <v>730.93799999999999</v>
      </c>
      <c r="KF7">
        <v>0.10199999999999999</v>
      </c>
      <c r="KH7">
        <v>731.02599999999995</v>
      </c>
      <c r="KI7">
        <v>0.10199999999999999</v>
      </c>
      <c r="KK7">
        <v>1447.521</v>
      </c>
      <c r="KL7">
        <v>0</v>
      </c>
      <c r="KN7">
        <v>1449.172</v>
      </c>
      <c r="KO7">
        <v>0</v>
      </c>
      <c r="KQ7">
        <v>766.02599999999995</v>
      </c>
      <c r="KR7">
        <v>2.5000000000000001E-2</v>
      </c>
      <c r="KT7">
        <v>766.24699999999996</v>
      </c>
      <c r="KU7">
        <v>2.5000000000000001E-2</v>
      </c>
      <c r="KV7">
        <v>105.962695982</v>
      </c>
      <c r="KW7">
        <v>100.596192446</v>
      </c>
      <c r="KX7">
        <v>86.247772751999989</v>
      </c>
      <c r="KY7">
        <v>77.034781553400009</v>
      </c>
      <c r="KZ7">
        <v>78.4299499376</v>
      </c>
      <c r="LA7">
        <v>99.473989785499995</v>
      </c>
      <c r="LB7">
        <v>89.325558387000001</v>
      </c>
      <c r="LC7">
        <v>0</v>
      </c>
      <c r="LD7">
        <v>0</v>
      </c>
      <c r="LE7">
        <v>0</v>
      </c>
      <c r="LF7">
        <v>0</v>
      </c>
      <c r="LG7">
        <v>0</v>
      </c>
      <c r="LH7">
        <v>-16.8928288</v>
      </c>
      <c r="LI7">
        <v>-4.1187370000000003</v>
      </c>
      <c r="LJ7">
        <v>-70.897367695</v>
      </c>
      <c r="LK7">
        <v>-58.935317438000006</v>
      </c>
      <c r="LL7">
        <v>-49.493134703999999</v>
      </c>
      <c r="LM7">
        <v>-23.634549626999998</v>
      </c>
      <c r="LN7">
        <v>-26.232933012000004</v>
      </c>
      <c r="LO7">
        <v>-8.9611082250000003</v>
      </c>
      <c r="LP7">
        <v>-7.1834504309999998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51.046550000000003</v>
      </c>
      <c r="LY7">
        <v>50.500449999999994</v>
      </c>
      <c r="LZ7">
        <v>50.054299999999998</v>
      </c>
      <c r="MA7">
        <v>49.857149999999997</v>
      </c>
      <c r="MB7">
        <v>50.542900000000003</v>
      </c>
      <c r="MC7">
        <v>0</v>
      </c>
      <c r="MD7">
        <v>0</v>
      </c>
      <c r="ME7">
        <v>-13.364962757499999</v>
      </c>
      <c r="MF7">
        <v>-13.454664451799999</v>
      </c>
      <c r="MG7">
        <v>-12.2202673075</v>
      </c>
      <c r="MH7">
        <v>-12.028924730900002</v>
      </c>
      <c r="MI7">
        <v>-12.716269500000001</v>
      </c>
      <c r="MJ7">
        <v>-15.4813185786</v>
      </c>
      <c r="MK7">
        <v>-24.541405891100002</v>
      </c>
      <c r="ML7">
        <v>72.746915529500001</v>
      </c>
      <c r="MM7">
        <v>78.706660556199992</v>
      </c>
      <c r="MN7">
        <v>74.588670740499992</v>
      </c>
      <c r="MO7">
        <v>91.228457195499999</v>
      </c>
      <c r="MP7">
        <v>90.023647425600004</v>
      </c>
      <c r="MQ7">
        <v>58.138734181899991</v>
      </c>
      <c r="MR7">
        <v>53.48196506490001</v>
      </c>
    </row>
    <row r="8" spans="1:356" x14ac:dyDescent="0.35">
      <c r="A8">
        <v>241</v>
      </c>
      <c r="B8" t="s">
        <v>389</v>
      </c>
      <c r="C8" s="3">
        <v>42854.234571759262</v>
      </c>
      <c r="D8">
        <v>57.552799999999998</v>
      </c>
      <c r="E8">
        <v>59.827000000000005</v>
      </c>
      <c r="F8">
        <v>62</v>
      </c>
      <c r="G8">
        <v>58</v>
      </c>
      <c r="H8">
        <v>1.1208</v>
      </c>
      <c r="I8">
        <v>723.6857</v>
      </c>
      <c r="J8">
        <v>17886</v>
      </c>
      <c r="K8">
        <v>32</v>
      </c>
      <c r="L8">
        <v>239517</v>
      </c>
      <c r="M8">
        <v>239707</v>
      </c>
      <c r="N8">
        <v>139105</v>
      </c>
      <c r="O8">
        <v>139113</v>
      </c>
      <c r="P8">
        <v>139261</v>
      </c>
      <c r="Q8">
        <v>139303</v>
      </c>
      <c r="R8">
        <v>220863</v>
      </c>
      <c r="S8">
        <v>220699</v>
      </c>
      <c r="T8">
        <v>220889</v>
      </c>
      <c r="U8">
        <v>220897</v>
      </c>
      <c r="V8">
        <v>215624</v>
      </c>
      <c r="W8">
        <v>215616</v>
      </c>
      <c r="X8">
        <v>216069</v>
      </c>
      <c r="Y8">
        <v>216051</v>
      </c>
      <c r="Z8">
        <v>294140</v>
      </c>
      <c r="AA8">
        <v>294132</v>
      </c>
      <c r="AB8">
        <v>1384.25</v>
      </c>
      <c r="AC8">
        <v>54864.429700000001</v>
      </c>
      <c r="AD8">
        <v>6</v>
      </c>
      <c r="AE8">
        <v>296.4889</v>
      </c>
      <c r="AF8">
        <v>143.24930000000001</v>
      </c>
      <c r="AG8">
        <v>143.24930000000001</v>
      </c>
      <c r="AH8">
        <v>143.24930000000001</v>
      </c>
      <c r="AI8">
        <v>143.24930000000001</v>
      </c>
      <c r="AJ8">
        <v>3.8317999999999999</v>
      </c>
      <c r="AK8">
        <v>3.8317999999999999</v>
      </c>
      <c r="AL8">
        <v>1151.7578000000001</v>
      </c>
      <c r="AM8">
        <v>1093.3993</v>
      </c>
      <c r="AN8">
        <v>1043</v>
      </c>
      <c r="AO8">
        <v>892.16110000000003</v>
      </c>
      <c r="AP8">
        <v>1051.2217000000001</v>
      </c>
      <c r="AQ8">
        <v>990.43740000000003</v>
      </c>
      <c r="AR8">
        <v>972.68169999999998</v>
      </c>
      <c r="AS8">
        <v>955.36760000000004</v>
      </c>
      <c r="AT8">
        <v>937.90610000000004</v>
      </c>
      <c r="AU8">
        <v>927.99929999999995</v>
      </c>
      <c r="AV8">
        <v>917.94349999999997</v>
      </c>
      <c r="AW8">
        <v>904.09550000000002</v>
      </c>
      <c r="AX8">
        <v>16</v>
      </c>
      <c r="AY8">
        <v>17.2</v>
      </c>
      <c r="AZ8">
        <v>32.057099999999998</v>
      </c>
      <c r="BA8">
        <v>20.316299999999998</v>
      </c>
      <c r="BB8">
        <v>13.085900000000001</v>
      </c>
      <c r="BC8">
        <v>9.3503000000000007</v>
      </c>
      <c r="BD8">
        <v>6.8517999999999999</v>
      </c>
      <c r="BE8">
        <v>5.0682999999999998</v>
      </c>
      <c r="BF8">
        <v>3.8052999999999999</v>
      </c>
      <c r="BG8">
        <v>3.1652999999999998</v>
      </c>
      <c r="BH8">
        <v>3.1768000000000001</v>
      </c>
      <c r="BI8">
        <v>94.38</v>
      </c>
      <c r="BJ8">
        <v>136.22</v>
      </c>
      <c r="BK8">
        <v>147.94999999999999</v>
      </c>
      <c r="BL8">
        <v>208.72</v>
      </c>
      <c r="BM8">
        <v>211.12</v>
      </c>
      <c r="BN8">
        <v>296.68</v>
      </c>
      <c r="BO8">
        <v>288.52</v>
      </c>
      <c r="BP8">
        <v>409.1</v>
      </c>
      <c r="BQ8">
        <v>391.62</v>
      </c>
      <c r="BR8">
        <v>560.75</v>
      </c>
      <c r="BS8">
        <v>517.61</v>
      </c>
      <c r="BT8">
        <v>748.32</v>
      </c>
      <c r="BU8">
        <v>637.82000000000005</v>
      </c>
      <c r="BV8">
        <v>900.9</v>
      </c>
      <c r="BW8">
        <v>50.3</v>
      </c>
      <c r="BX8">
        <v>47.2</v>
      </c>
      <c r="BY8">
        <v>35.701300000000003</v>
      </c>
      <c r="BZ8">
        <v>1.427273</v>
      </c>
      <c r="CA8">
        <v>0.99170000000000003</v>
      </c>
      <c r="CB8">
        <v>2.5076000000000001</v>
      </c>
      <c r="CC8">
        <v>-0.39589999999999997</v>
      </c>
      <c r="CD8">
        <v>0.99170000000000003</v>
      </c>
      <c r="CE8">
        <v>1106378</v>
      </c>
      <c r="CF8">
        <v>2</v>
      </c>
      <c r="CI8">
        <v>3.7978999999999998</v>
      </c>
      <c r="CJ8">
        <v>6.9436</v>
      </c>
      <c r="CK8">
        <v>8.5992999999999995</v>
      </c>
      <c r="CL8">
        <v>10.3314</v>
      </c>
      <c r="CM8">
        <v>11.983599999999999</v>
      </c>
      <c r="CN8">
        <v>14.9621</v>
      </c>
      <c r="CO8">
        <v>4.2054999999999998</v>
      </c>
      <c r="CP8">
        <v>7.5526999999999997</v>
      </c>
      <c r="CQ8">
        <v>9.48</v>
      </c>
      <c r="CR8">
        <v>11.549099999999999</v>
      </c>
      <c r="CS8">
        <v>12.9582</v>
      </c>
      <c r="CT8">
        <v>16.9345</v>
      </c>
      <c r="CU8">
        <v>24.906099999999999</v>
      </c>
      <c r="CV8">
        <v>25.020199999999999</v>
      </c>
      <c r="CW8">
        <v>24.991900000000001</v>
      </c>
      <c r="CX8">
        <v>25.1175</v>
      </c>
      <c r="CY8">
        <v>24.978400000000001</v>
      </c>
      <c r="CZ8">
        <v>24.811399999999999</v>
      </c>
      <c r="DB8">
        <v>18182</v>
      </c>
      <c r="DC8">
        <v>940</v>
      </c>
      <c r="DD8">
        <v>7</v>
      </c>
      <c r="DF8" t="s">
        <v>550</v>
      </c>
      <c r="DG8">
        <v>310</v>
      </c>
      <c r="DH8">
        <v>997</v>
      </c>
      <c r="DI8">
        <v>7</v>
      </c>
      <c r="DJ8">
        <v>8</v>
      </c>
      <c r="DK8">
        <v>35</v>
      </c>
      <c r="DL8">
        <v>27.4</v>
      </c>
      <c r="DM8">
        <v>1.427273</v>
      </c>
      <c r="DN8">
        <v>1368.0072</v>
      </c>
      <c r="DO8">
        <v>1314.1570999999999</v>
      </c>
      <c r="DP8">
        <v>1198.0143</v>
      </c>
      <c r="DQ8">
        <v>1092.3643</v>
      </c>
      <c r="DR8">
        <v>1012.6929</v>
      </c>
      <c r="DS8">
        <v>1009.1857</v>
      </c>
      <c r="DT8">
        <v>931.77139999999997</v>
      </c>
      <c r="DU8">
        <v>60.282899999999998</v>
      </c>
      <c r="DV8">
        <v>61.074300000000001</v>
      </c>
      <c r="DW8">
        <v>53.472900000000003</v>
      </c>
      <c r="DX8">
        <v>53.450699999999998</v>
      </c>
      <c r="DY8">
        <v>49.3093</v>
      </c>
      <c r="DZ8">
        <v>42.933599999999998</v>
      </c>
      <c r="EA8">
        <v>82.8</v>
      </c>
      <c r="EB8">
        <v>32.057099999999998</v>
      </c>
      <c r="EC8">
        <v>20.316299999999998</v>
      </c>
      <c r="ED8">
        <v>13.085900000000001</v>
      </c>
      <c r="EE8">
        <v>9.3503000000000007</v>
      </c>
      <c r="EF8">
        <v>6.8517999999999999</v>
      </c>
      <c r="EG8">
        <v>5.0682999999999998</v>
      </c>
      <c r="EH8">
        <v>3.8052999999999999</v>
      </c>
      <c r="EI8">
        <v>3.1652999999999998</v>
      </c>
      <c r="EJ8">
        <v>0</v>
      </c>
      <c r="EK8">
        <v>0</v>
      </c>
      <c r="EL8">
        <v>0</v>
      </c>
      <c r="EM8">
        <v>0</v>
      </c>
      <c r="EN8">
        <v>0</v>
      </c>
      <c r="EO8">
        <v>0.1016</v>
      </c>
      <c r="EP8">
        <v>2.5399999999999999E-2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6.0220000000000003E-2</v>
      </c>
      <c r="EY8">
        <v>5.1679999999999997E-2</v>
      </c>
      <c r="EZ8">
        <v>4.4568999999999998E-2</v>
      </c>
      <c r="FA8">
        <v>2.4150999999999999E-2</v>
      </c>
      <c r="FB8">
        <v>2.5721000000000001E-2</v>
      </c>
      <c r="FC8">
        <v>1.0043E-2</v>
      </c>
      <c r="FD8">
        <v>8.6990000000000001E-3</v>
      </c>
      <c r="FE8">
        <v>-3.1999999999999999E-5</v>
      </c>
      <c r="FF8">
        <v>-6.4999999999999994E-5</v>
      </c>
      <c r="FG8">
        <v>-1.93E-4</v>
      </c>
      <c r="FH8">
        <v>-4.5000000000000003E-5</v>
      </c>
      <c r="FI8">
        <v>-1.93E-4</v>
      </c>
      <c r="FJ8">
        <v>1.4E-5</v>
      </c>
      <c r="FK8">
        <v>7.7000000000000001E-5</v>
      </c>
      <c r="FL8">
        <v>8.4720000000000004E-2</v>
      </c>
      <c r="FM8">
        <v>8.1563999999999998E-2</v>
      </c>
      <c r="FN8">
        <v>7.9737000000000002E-2</v>
      </c>
      <c r="FO8">
        <v>7.6450000000000004E-2</v>
      </c>
      <c r="FP8">
        <v>8.2529000000000005E-2</v>
      </c>
      <c r="FQ8">
        <v>0.110267</v>
      </c>
      <c r="FR8">
        <v>0.104242</v>
      </c>
      <c r="FS8">
        <v>-0.176926</v>
      </c>
      <c r="FT8">
        <v>-0.17485500000000001</v>
      </c>
      <c r="FU8">
        <v>-0.17327999999999999</v>
      </c>
      <c r="FV8">
        <v>-0.172592</v>
      </c>
      <c r="FW8">
        <v>-0.175456</v>
      </c>
      <c r="FX8">
        <v>-0.183251</v>
      </c>
      <c r="FY8">
        <v>-0.178533</v>
      </c>
      <c r="FZ8">
        <v>-1.3802449999999999</v>
      </c>
      <c r="GA8">
        <v>-1.3576079999999999</v>
      </c>
      <c r="GB8">
        <v>-1.3373440000000001</v>
      </c>
      <c r="GC8">
        <v>-1.3290459999999999</v>
      </c>
      <c r="GD8">
        <v>-1.363831</v>
      </c>
      <c r="GE8">
        <v>-1.468899</v>
      </c>
      <c r="GF8">
        <v>-1.4152720000000001</v>
      </c>
      <c r="GG8">
        <v>-0.26514199999999999</v>
      </c>
      <c r="GH8">
        <v>-0.24778700000000001</v>
      </c>
      <c r="GI8">
        <v>-0.23677400000000001</v>
      </c>
      <c r="GJ8">
        <v>-0.23472699999999999</v>
      </c>
      <c r="GK8">
        <v>-0.25973400000000002</v>
      </c>
      <c r="GL8">
        <v>-0.36163299999999998</v>
      </c>
      <c r="GM8">
        <v>-0.31716499999999997</v>
      </c>
      <c r="GN8">
        <v>-0.40664499999999998</v>
      </c>
      <c r="GO8">
        <v>-0.38106299999999999</v>
      </c>
      <c r="GP8">
        <v>-0.36335299999999998</v>
      </c>
      <c r="GQ8">
        <v>-0.355516</v>
      </c>
      <c r="GR8">
        <v>-0.38864799999999999</v>
      </c>
      <c r="GS8">
        <v>-0.47238999999999998</v>
      </c>
      <c r="GT8">
        <v>-0.41590700000000003</v>
      </c>
      <c r="GU8">
        <v>0.42460599999999998</v>
      </c>
      <c r="GV8">
        <v>0.39487</v>
      </c>
      <c r="GW8">
        <v>0.36242799999999997</v>
      </c>
      <c r="GX8">
        <v>0.32426700000000003</v>
      </c>
      <c r="GY8">
        <v>0.52751400000000004</v>
      </c>
      <c r="GZ8">
        <v>0.428234</v>
      </c>
      <c r="HA8">
        <v>0.37274000000000002</v>
      </c>
      <c r="HB8">
        <v>-55</v>
      </c>
      <c r="HC8">
        <v>-55</v>
      </c>
      <c r="HD8">
        <v>-60</v>
      </c>
      <c r="HE8">
        <v>-60</v>
      </c>
      <c r="HF8">
        <v>-55</v>
      </c>
      <c r="HG8">
        <v>-20</v>
      </c>
      <c r="HH8">
        <v>20</v>
      </c>
      <c r="HI8">
        <v>-1.122409</v>
      </c>
      <c r="HJ8">
        <v>-1.1104769999999999</v>
      </c>
      <c r="HK8">
        <v>-1.1002209999999999</v>
      </c>
      <c r="HL8">
        <v>-1.096238</v>
      </c>
      <c r="HM8">
        <v>-1.1124400000000001</v>
      </c>
      <c r="HN8">
        <v>0</v>
      </c>
      <c r="HO8">
        <v>0</v>
      </c>
      <c r="HQ8">
        <v>1407.973</v>
      </c>
      <c r="HR8">
        <v>0</v>
      </c>
      <c r="HT8">
        <v>1414.2469000000001</v>
      </c>
      <c r="HU8">
        <v>0</v>
      </c>
      <c r="HW8">
        <v>743.24</v>
      </c>
      <c r="HX8">
        <v>0</v>
      </c>
      <c r="HZ8">
        <v>743.03300000000002</v>
      </c>
      <c r="IA8">
        <v>0</v>
      </c>
      <c r="IC8">
        <v>1403.325</v>
      </c>
      <c r="ID8">
        <v>0</v>
      </c>
      <c r="IF8">
        <v>1428.3689999999999</v>
      </c>
      <c r="IG8">
        <v>0</v>
      </c>
      <c r="II8">
        <v>760.81</v>
      </c>
      <c r="IJ8">
        <v>0</v>
      </c>
      <c r="IL8">
        <v>760.99900000000002</v>
      </c>
      <c r="IM8">
        <v>0</v>
      </c>
      <c r="IO8">
        <v>1400.683</v>
      </c>
      <c r="IP8">
        <v>0</v>
      </c>
      <c r="IR8">
        <v>1422.019</v>
      </c>
      <c r="IS8">
        <v>0</v>
      </c>
      <c r="IU8">
        <v>772.94100000000003</v>
      </c>
      <c r="IV8">
        <v>0</v>
      </c>
      <c r="IX8">
        <v>773.16899999999998</v>
      </c>
      <c r="IY8">
        <v>0</v>
      </c>
      <c r="JA8">
        <v>1536.5730000000001</v>
      </c>
      <c r="JB8">
        <v>0</v>
      </c>
      <c r="JD8">
        <v>1536.675</v>
      </c>
      <c r="JE8">
        <v>0</v>
      </c>
      <c r="JG8">
        <v>778.53599999999994</v>
      </c>
      <c r="JH8">
        <v>0</v>
      </c>
      <c r="JJ8">
        <v>778.42499999999995</v>
      </c>
      <c r="JK8">
        <v>0</v>
      </c>
      <c r="JM8">
        <v>1450.5940000000001</v>
      </c>
      <c r="JN8">
        <v>0</v>
      </c>
      <c r="JP8">
        <v>1450.645</v>
      </c>
      <c r="JQ8">
        <v>0</v>
      </c>
      <c r="JS8">
        <v>751.18399999999997</v>
      </c>
      <c r="JT8">
        <v>0</v>
      </c>
      <c r="JV8">
        <v>751.05600000000004</v>
      </c>
      <c r="JW8">
        <v>0</v>
      </c>
      <c r="JY8">
        <v>1494.7139999999999</v>
      </c>
      <c r="JZ8">
        <v>0</v>
      </c>
      <c r="KB8">
        <v>1499.1079999999999</v>
      </c>
      <c r="KC8">
        <v>0</v>
      </c>
      <c r="KE8">
        <v>730.93799999999999</v>
      </c>
      <c r="KF8">
        <v>0.10199999999999999</v>
      </c>
      <c r="KH8">
        <v>731.02599999999995</v>
      </c>
      <c r="KI8">
        <v>0.10199999999999999</v>
      </c>
      <c r="KK8">
        <v>1447.521</v>
      </c>
      <c r="KL8">
        <v>0</v>
      </c>
      <c r="KN8">
        <v>1449.172</v>
      </c>
      <c r="KO8">
        <v>0</v>
      </c>
      <c r="KQ8">
        <v>766.02599999999995</v>
      </c>
      <c r="KR8">
        <v>2.5000000000000001E-2</v>
      </c>
      <c r="KT8">
        <v>766.24699999999996</v>
      </c>
      <c r="KU8">
        <v>2.5000000000000001E-2</v>
      </c>
      <c r="KV8">
        <v>115.897569984</v>
      </c>
      <c r="KW8">
        <v>107.18790970439998</v>
      </c>
      <c r="KX8">
        <v>95.526066239100004</v>
      </c>
      <c r="KY8">
        <v>83.511250735000004</v>
      </c>
      <c r="KZ8">
        <v>83.576532344100002</v>
      </c>
      <c r="LA8">
        <v>111.2798795819</v>
      </c>
      <c r="LB8">
        <v>97.129714278799995</v>
      </c>
      <c r="LC8">
        <v>0</v>
      </c>
      <c r="LD8">
        <v>0</v>
      </c>
      <c r="LE8">
        <v>0</v>
      </c>
      <c r="LF8">
        <v>0</v>
      </c>
      <c r="LG8">
        <v>0</v>
      </c>
      <c r="LH8">
        <v>-18.618301599999999</v>
      </c>
      <c r="LI8">
        <v>-4.5347381999999996</v>
      </c>
      <c r="LJ8">
        <v>-83.074186060000002</v>
      </c>
      <c r="LK8">
        <v>-70.072936919999989</v>
      </c>
      <c r="LL8">
        <v>-59.345977343999998</v>
      </c>
      <c r="LM8">
        <v>-32.037982875999994</v>
      </c>
      <c r="LN8">
        <v>-34.815877768</v>
      </c>
      <c r="LO8">
        <v>-14.772717243000001</v>
      </c>
      <c r="LP8">
        <v>-12.420427072000003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61.732495</v>
      </c>
      <c r="LY8">
        <v>61.076234999999997</v>
      </c>
      <c r="LZ8">
        <v>66.013259999999988</v>
      </c>
      <c r="MA8">
        <v>65.774280000000005</v>
      </c>
      <c r="MB8">
        <v>61.184200000000004</v>
      </c>
      <c r="MC8">
        <v>0</v>
      </c>
      <c r="MD8">
        <v>0</v>
      </c>
      <c r="ME8">
        <v>-15.983528671799998</v>
      </c>
      <c r="MF8">
        <v>-15.133417574100001</v>
      </c>
      <c r="MG8">
        <v>-12.660992424600002</v>
      </c>
      <c r="MH8">
        <v>-12.546322458899999</v>
      </c>
      <c r="MI8">
        <v>-12.8073017262</v>
      </c>
      <c r="MJ8">
        <v>-15.526206568799999</v>
      </c>
      <c r="MK8">
        <v>-26.261261999999999</v>
      </c>
      <c r="ML8">
        <v>78.572350252199996</v>
      </c>
      <c r="MM8">
        <v>83.057790210299999</v>
      </c>
      <c r="MN8">
        <v>89.532356470500005</v>
      </c>
      <c r="MO8">
        <v>104.70122540010001</v>
      </c>
      <c r="MP8">
        <v>97.137552849900004</v>
      </c>
      <c r="MQ8">
        <v>62.362654170100008</v>
      </c>
      <c r="MR8">
        <v>53.91328700679999</v>
      </c>
    </row>
    <row r="9" spans="1:356" x14ac:dyDescent="0.35">
      <c r="A9">
        <v>241</v>
      </c>
      <c r="B9" t="s">
        <v>390</v>
      </c>
      <c r="C9" s="3">
        <v>42854.235902777778</v>
      </c>
      <c r="D9">
        <v>57.5473</v>
      </c>
      <c r="E9">
        <v>59.835300000000004</v>
      </c>
      <c r="F9">
        <v>57</v>
      </c>
      <c r="G9">
        <v>57</v>
      </c>
      <c r="H9">
        <v>1.1208</v>
      </c>
      <c r="I9">
        <v>739.36210000000005</v>
      </c>
      <c r="J9">
        <v>18169</v>
      </c>
      <c r="K9">
        <v>32</v>
      </c>
      <c r="L9">
        <v>239517</v>
      </c>
      <c r="M9">
        <v>239707</v>
      </c>
      <c r="N9">
        <v>139105</v>
      </c>
      <c r="O9">
        <v>139113</v>
      </c>
      <c r="P9">
        <v>139261</v>
      </c>
      <c r="Q9">
        <v>139303</v>
      </c>
      <c r="R9">
        <v>220863</v>
      </c>
      <c r="S9">
        <v>220699</v>
      </c>
      <c r="T9">
        <v>220889</v>
      </c>
      <c r="U9">
        <v>220897</v>
      </c>
      <c r="V9">
        <v>215624</v>
      </c>
      <c r="W9">
        <v>215616</v>
      </c>
      <c r="X9">
        <v>216069</v>
      </c>
      <c r="Y9">
        <v>216051</v>
      </c>
      <c r="Z9">
        <v>294140</v>
      </c>
      <c r="AA9">
        <v>294132</v>
      </c>
      <c r="AB9">
        <v>1384.25</v>
      </c>
      <c r="AC9">
        <v>54882.628900000003</v>
      </c>
      <c r="AD9">
        <v>6</v>
      </c>
      <c r="AE9">
        <v>297.15820000000002</v>
      </c>
      <c r="AF9">
        <v>143.9186</v>
      </c>
      <c r="AG9">
        <v>143.9186</v>
      </c>
      <c r="AH9">
        <v>143.9186</v>
      </c>
      <c r="AI9">
        <v>143.9186</v>
      </c>
      <c r="AJ9">
        <v>4.5011000000000001</v>
      </c>
      <c r="AK9">
        <v>4.5011000000000001</v>
      </c>
      <c r="AL9">
        <v>1150.5859</v>
      </c>
      <c r="AM9">
        <v>1103.0951</v>
      </c>
      <c r="AN9">
        <v>1051.6666</v>
      </c>
      <c r="AO9">
        <v>892.49440000000004</v>
      </c>
      <c r="AP9">
        <v>1053.6199999999999</v>
      </c>
      <c r="AQ9">
        <v>994.95309999999995</v>
      </c>
      <c r="AR9">
        <v>978.09810000000004</v>
      </c>
      <c r="AS9">
        <v>960.97059999999999</v>
      </c>
      <c r="AT9">
        <v>943.87720000000002</v>
      </c>
      <c r="AU9">
        <v>934.1105</v>
      </c>
      <c r="AV9">
        <v>923.74890000000005</v>
      </c>
      <c r="AW9">
        <v>909.84249999999997</v>
      </c>
      <c r="AX9">
        <v>15.8</v>
      </c>
      <c r="AY9">
        <v>20.8</v>
      </c>
      <c r="AZ9">
        <v>32.210500000000003</v>
      </c>
      <c r="BA9">
        <v>20.137799999999999</v>
      </c>
      <c r="BB9">
        <v>12.8268</v>
      </c>
      <c r="BC9">
        <v>9.1862999999999992</v>
      </c>
      <c r="BD9">
        <v>6.7257999999999996</v>
      </c>
      <c r="BE9">
        <v>4.9787999999999997</v>
      </c>
      <c r="BF9">
        <v>3.7685</v>
      </c>
      <c r="BG9">
        <v>3.1457999999999999</v>
      </c>
      <c r="BH9">
        <v>3.1642999999999999</v>
      </c>
      <c r="BI9">
        <v>97.83</v>
      </c>
      <c r="BJ9">
        <v>140.66</v>
      </c>
      <c r="BK9">
        <v>155.22</v>
      </c>
      <c r="BL9">
        <v>218.65</v>
      </c>
      <c r="BM9">
        <v>220.43</v>
      </c>
      <c r="BN9">
        <v>308.89999999999998</v>
      </c>
      <c r="BO9">
        <v>300.68</v>
      </c>
      <c r="BP9">
        <v>423.6</v>
      </c>
      <c r="BQ9">
        <v>409.54</v>
      </c>
      <c r="BR9">
        <v>577.78</v>
      </c>
      <c r="BS9">
        <v>540.26</v>
      </c>
      <c r="BT9">
        <v>763.25</v>
      </c>
      <c r="BU9">
        <v>659.6</v>
      </c>
      <c r="BV9">
        <v>914.85</v>
      </c>
      <c r="BW9">
        <v>50.2</v>
      </c>
      <c r="BX9">
        <v>47.1</v>
      </c>
      <c r="BY9">
        <v>34.838700000000003</v>
      </c>
      <c r="BZ9">
        <v>-0.34545500000000001</v>
      </c>
      <c r="CA9">
        <v>-0.65580000000000005</v>
      </c>
      <c r="CB9">
        <v>1.5075000000000001</v>
      </c>
      <c r="CC9">
        <v>-0.54290000000000005</v>
      </c>
      <c r="CD9">
        <v>-0.65580000000000005</v>
      </c>
      <c r="CE9">
        <v>1105721</v>
      </c>
      <c r="CF9">
        <v>1</v>
      </c>
      <c r="CI9">
        <v>3.7778999999999998</v>
      </c>
      <c r="CJ9">
        <v>6.9806999999999997</v>
      </c>
      <c r="CK9">
        <v>8.3879000000000001</v>
      </c>
      <c r="CL9">
        <v>10.130000000000001</v>
      </c>
      <c r="CM9">
        <v>11.845000000000001</v>
      </c>
      <c r="CN9">
        <v>14.892099999999999</v>
      </c>
      <c r="CO9">
        <v>4.2851999999999997</v>
      </c>
      <c r="CP9">
        <v>7.5332999999999997</v>
      </c>
      <c r="CQ9">
        <v>9.2574000000000005</v>
      </c>
      <c r="CR9">
        <v>11.0593</v>
      </c>
      <c r="CS9">
        <v>13.0685</v>
      </c>
      <c r="CT9">
        <v>16.829599999999999</v>
      </c>
      <c r="CU9">
        <v>24.8658</v>
      </c>
      <c r="CV9">
        <v>24.9847</v>
      </c>
      <c r="CW9">
        <v>25.008299999999998</v>
      </c>
      <c r="CX9">
        <v>24.9511</v>
      </c>
      <c r="CY9">
        <v>24.9343</v>
      </c>
      <c r="CZ9">
        <v>24.818100000000001</v>
      </c>
      <c r="DB9">
        <v>18182</v>
      </c>
      <c r="DC9">
        <v>940</v>
      </c>
      <c r="DD9">
        <v>8</v>
      </c>
      <c r="DF9" t="s">
        <v>550</v>
      </c>
      <c r="DG9">
        <v>310</v>
      </c>
      <c r="DH9">
        <v>997</v>
      </c>
      <c r="DI9">
        <v>7</v>
      </c>
      <c r="DJ9">
        <v>8</v>
      </c>
      <c r="DK9">
        <v>35</v>
      </c>
      <c r="DL9">
        <v>27.4</v>
      </c>
      <c r="DM9">
        <v>-0.34545500000000001</v>
      </c>
      <c r="DN9">
        <v>1390.2643</v>
      </c>
      <c r="DO9">
        <v>1348.2141999999999</v>
      </c>
      <c r="DP9">
        <v>1176.5714</v>
      </c>
      <c r="DQ9">
        <v>1078.1215</v>
      </c>
      <c r="DR9">
        <v>996.39290000000005</v>
      </c>
      <c r="DS9">
        <v>955.9357</v>
      </c>
      <c r="DT9">
        <v>888.60709999999995</v>
      </c>
      <c r="DU9">
        <v>56.381399999999999</v>
      </c>
      <c r="DV9">
        <v>57.947899999999997</v>
      </c>
      <c r="DW9">
        <v>55.473599999999998</v>
      </c>
      <c r="DX9">
        <v>52.649299999999997</v>
      </c>
      <c r="DY9">
        <v>53.237900000000003</v>
      </c>
      <c r="DZ9">
        <v>42.990699999999997</v>
      </c>
      <c r="EA9">
        <v>79.613600000000005</v>
      </c>
      <c r="EB9">
        <v>32.210500000000003</v>
      </c>
      <c r="EC9">
        <v>20.137799999999999</v>
      </c>
      <c r="ED9">
        <v>12.8268</v>
      </c>
      <c r="EE9">
        <v>9.1862999999999992</v>
      </c>
      <c r="EF9">
        <v>6.7257999999999996</v>
      </c>
      <c r="EG9">
        <v>4.9787999999999997</v>
      </c>
      <c r="EH9">
        <v>3.7685</v>
      </c>
      <c r="EI9">
        <v>3.1457999999999999</v>
      </c>
      <c r="EJ9">
        <v>0</v>
      </c>
      <c r="EK9">
        <v>0</v>
      </c>
      <c r="EL9">
        <v>0</v>
      </c>
      <c r="EM9">
        <v>0</v>
      </c>
      <c r="EN9">
        <v>0</v>
      </c>
      <c r="EO9">
        <v>0.1016</v>
      </c>
      <c r="EP9">
        <v>2.5399999999999999E-2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5.8869999999999999E-2</v>
      </c>
      <c r="EY9">
        <v>5.0418999999999999E-2</v>
      </c>
      <c r="EZ9">
        <v>4.1949E-2</v>
      </c>
      <c r="FA9">
        <v>2.3491999999999999E-2</v>
      </c>
      <c r="FB9">
        <v>2.5617000000000001E-2</v>
      </c>
      <c r="FC9">
        <v>1.0269E-2</v>
      </c>
      <c r="FD9">
        <v>8.9009999999999992E-3</v>
      </c>
      <c r="FE9">
        <v>-4.1E-5</v>
      </c>
      <c r="FF9">
        <v>-9.5000000000000005E-5</v>
      </c>
      <c r="FG9">
        <v>-2.2599999999999999E-4</v>
      </c>
      <c r="FH9">
        <v>-7.1000000000000005E-5</v>
      </c>
      <c r="FI9">
        <v>-2.1900000000000001E-4</v>
      </c>
      <c r="FJ9">
        <v>-2.5399999999999999E-4</v>
      </c>
      <c r="FK9">
        <v>-8.1000000000000004E-5</v>
      </c>
      <c r="FL9">
        <v>8.4718000000000002E-2</v>
      </c>
      <c r="FM9">
        <v>8.1559999999999994E-2</v>
      </c>
      <c r="FN9">
        <v>7.9744999999999996E-2</v>
      </c>
      <c r="FO9">
        <v>7.6453999999999994E-2</v>
      </c>
      <c r="FP9">
        <v>8.2538E-2</v>
      </c>
      <c r="FQ9">
        <v>0.110305</v>
      </c>
      <c r="FR9">
        <v>0.104273</v>
      </c>
      <c r="FS9">
        <v>-0.17689299999999999</v>
      </c>
      <c r="FT9">
        <v>-0.174813</v>
      </c>
      <c r="FU9">
        <v>-0.17321600000000001</v>
      </c>
      <c r="FV9">
        <v>-0.172592</v>
      </c>
      <c r="FW9">
        <v>-0.17547099999999999</v>
      </c>
      <c r="FX9">
        <v>-0.18318599999999999</v>
      </c>
      <c r="FY9">
        <v>-0.178504</v>
      </c>
      <c r="FZ9">
        <v>-1.3711930000000001</v>
      </c>
      <c r="GA9">
        <v>-1.3479620000000001</v>
      </c>
      <c r="GB9">
        <v>-1.3294360000000001</v>
      </c>
      <c r="GC9">
        <v>-1.3225439999999999</v>
      </c>
      <c r="GD9">
        <v>-1.3583529999999999</v>
      </c>
      <c r="GE9">
        <v>-1.4619530000000001</v>
      </c>
      <c r="GF9">
        <v>-1.409373</v>
      </c>
      <c r="GG9">
        <v>-0.265372</v>
      </c>
      <c r="GH9">
        <v>-0.24795600000000001</v>
      </c>
      <c r="GI9">
        <v>-0.23719000000000001</v>
      </c>
      <c r="GJ9">
        <v>-0.23505300000000001</v>
      </c>
      <c r="GK9">
        <v>-0.26017000000000001</v>
      </c>
      <c r="GL9">
        <v>-0.36262800000000001</v>
      </c>
      <c r="GM9">
        <v>-0.31798799999999999</v>
      </c>
      <c r="GN9">
        <v>-0.40710400000000002</v>
      </c>
      <c r="GO9">
        <v>-0.38171100000000002</v>
      </c>
      <c r="GP9">
        <v>-0.36279</v>
      </c>
      <c r="GQ9">
        <v>-0.35535800000000001</v>
      </c>
      <c r="GR9">
        <v>-0.38813799999999998</v>
      </c>
      <c r="GS9">
        <v>-0.47065200000000001</v>
      </c>
      <c r="GT9">
        <v>-0.414601</v>
      </c>
      <c r="GU9">
        <v>0.423931</v>
      </c>
      <c r="GV9">
        <v>0.39299600000000001</v>
      </c>
      <c r="GW9">
        <v>0.36083700000000002</v>
      </c>
      <c r="GX9">
        <v>0.32128699999999999</v>
      </c>
      <c r="GY9">
        <v>0.52100800000000003</v>
      </c>
      <c r="GZ9">
        <v>0.42400500000000002</v>
      </c>
      <c r="HA9">
        <v>0.37146400000000002</v>
      </c>
      <c r="HB9">
        <v>-65</v>
      </c>
      <c r="HC9">
        <v>-65</v>
      </c>
      <c r="HD9">
        <v>-65</v>
      </c>
      <c r="HE9">
        <v>-65</v>
      </c>
      <c r="HF9">
        <v>-60</v>
      </c>
      <c r="HG9">
        <v>-30</v>
      </c>
      <c r="HH9">
        <v>30</v>
      </c>
      <c r="HI9">
        <v>-1.1209899999999999</v>
      </c>
      <c r="HJ9">
        <v>-1.1090390000000001</v>
      </c>
      <c r="HK9">
        <v>-1.099559</v>
      </c>
      <c r="HL9">
        <v>-1.095491</v>
      </c>
      <c r="HM9">
        <v>-1.1117360000000001</v>
      </c>
      <c r="HN9">
        <v>0</v>
      </c>
      <c r="HO9">
        <v>0</v>
      </c>
      <c r="HQ9">
        <v>1407.973</v>
      </c>
      <c r="HR9">
        <v>0</v>
      </c>
      <c r="HT9">
        <v>1414.2469000000001</v>
      </c>
      <c r="HU9">
        <v>0</v>
      </c>
      <c r="HW9">
        <v>743.24</v>
      </c>
      <c r="HX9">
        <v>0</v>
      </c>
      <c r="HZ9">
        <v>743.03300000000002</v>
      </c>
      <c r="IA9">
        <v>0</v>
      </c>
      <c r="IC9">
        <v>1403.325</v>
      </c>
      <c r="ID9">
        <v>0</v>
      </c>
      <c r="IF9">
        <v>1428.3689999999999</v>
      </c>
      <c r="IG9">
        <v>0</v>
      </c>
      <c r="II9">
        <v>760.81</v>
      </c>
      <c r="IJ9">
        <v>0</v>
      </c>
      <c r="IL9">
        <v>760.99900000000002</v>
      </c>
      <c r="IM9">
        <v>0</v>
      </c>
      <c r="IO9">
        <v>1400.683</v>
      </c>
      <c r="IP9">
        <v>0</v>
      </c>
      <c r="IR9">
        <v>1422.019</v>
      </c>
      <c r="IS9">
        <v>0</v>
      </c>
      <c r="IU9">
        <v>772.94100000000003</v>
      </c>
      <c r="IV9">
        <v>0</v>
      </c>
      <c r="IX9">
        <v>773.16899999999998</v>
      </c>
      <c r="IY9">
        <v>0</v>
      </c>
      <c r="JA9">
        <v>1536.5730000000001</v>
      </c>
      <c r="JB9">
        <v>0</v>
      </c>
      <c r="JD9">
        <v>1536.675</v>
      </c>
      <c r="JE9">
        <v>0</v>
      </c>
      <c r="JG9">
        <v>778.53599999999994</v>
      </c>
      <c r="JH9">
        <v>0</v>
      </c>
      <c r="JJ9">
        <v>778.42499999999995</v>
      </c>
      <c r="JK9">
        <v>0</v>
      </c>
      <c r="JM9">
        <v>1450.5940000000001</v>
      </c>
      <c r="JN9">
        <v>0</v>
      </c>
      <c r="JP9">
        <v>1450.645</v>
      </c>
      <c r="JQ9">
        <v>0</v>
      </c>
      <c r="JS9">
        <v>751.18399999999997</v>
      </c>
      <c r="JT9">
        <v>0</v>
      </c>
      <c r="JV9">
        <v>751.05600000000004</v>
      </c>
      <c r="JW9">
        <v>0</v>
      </c>
      <c r="JY9">
        <v>1494.7139999999999</v>
      </c>
      <c r="JZ9">
        <v>0</v>
      </c>
      <c r="KB9">
        <v>1499.1079999999999</v>
      </c>
      <c r="KC9">
        <v>0</v>
      </c>
      <c r="KE9">
        <v>730.93799999999999</v>
      </c>
      <c r="KF9">
        <v>0.10199999999999999</v>
      </c>
      <c r="KH9">
        <v>731.02599999999995</v>
      </c>
      <c r="KI9">
        <v>0.10199999999999999</v>
      </c>
      <c r="KK9">
        <v>1447.521</v>
      </c>
      <c r="KL9">
        <v>0</v>
      </c>
      <c r="KN9">
        <v>1449.172</v>
      </c>
      <c r="KO9">
        <v>0</v>
      </c>
      <c r="KQ9">
        <v>766.02599999999995</v>
      </c>
      <c r="KR9">
        <v>2.5000000000000001E-2</v>
      </c>
      <c r="KT9">
        <v>766.24699999999996</v>
      </c>
      <c r="KU9">
        <v>2.5000000000000001E-2</v>
      </c>
      <c r="KV9">
        <v>117.7804109674</v>
      </c>
      <c r="KW9">
        <v>109.96035015199999</v>
      </c>
      <c r="KX9">
        <v>93.825686293000004</v>
      </c>
      <c r="KY9">
        <v>82.426701160999997</v>
      </c>
      <c r="KZ9">
        <v>82.24027718020001</v>
      </c>
      <c r="LA9">
        <v>105.44448738849999</v>
      </c>
      <c r="LB9">
        <v>92.657728138300001</v>
      </c>
      <c r="LC9">
        <v>0</v>
      </c>
      <c r="LD9">
        <v>0</v>
      </c>
      <c r="LE9">
        <v>0</v>
      </c>
      <c r="LF9">
        <v>0</v>
      </c>
      <c r="LG9">
        <v>0</v>
      </c>
      <c r="LH9">
        <v>-18.611697599999996</v>
      </c>
      <c r="LI9">
        <v>-4.5340015999999999</v>
      </c>
      <c r="LJ9">
        <v>-80.665912997000007</v>
      </c>
      <c r="LK9">
        <v>-67.834839688000002</v>
      </c>
      <c r="LL9">
        <v>-55.468058228000011</v>
      </c>
      <c r="LM9">
        <v>-30.975303023999992</v>
      </c>
      <c r="LN9">
        <v>-34.499449493999997</v>
      </c>
      <c r="LO9">
        <v>-14.641459294999999</v>
      </c>
      <c r="LP9">
        <v>-12.43066986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72.864350000000002</v>
      </c>
      <c r="LY9">
        <v>72.087535000000003</v>
      </c>
      <c r="LZ9">
        <v>71.471334999999996</v>
      </c>
      <c r="MA9">
        <v>71.206914999999995</v>
      </c>
      <c r="MB9">
        <v>66.704160000000002</v>
      </c>
      <c r="MC9">
        <v>0</v>
      </c>
      <c r="MD9">
        <v>0</v>
      </c>
      <c r="ME9">
        <v>-14.962044880799999</v>
      </c>
      <c r="MF9">
        <v>-14.3685294924</v>
      </c>
      <c r="MG9">
        <v>-13.157783183999999</v>
      </c>
      <c r="MH9">
        <v>-12.375375912899999</v>
      </c>
      <c r="MI9">
        <v>-13.850904443000001</v>
      </c>
      <c r="MJ9">
        <v>-15.589631559599999</v>
      </c>
      <c r="MK9">
        <v>-25.316169436800003</v>
      </c>
      <c r="ML9">
        <v>95.016803089600003</v>
      </c>
      <c r="MM9">
        <v>99.844515971599989</v>
      </c>
      <c r="MN9">
        <v>96.671179880999986</v>
      </c>
      <c r="MO9">
        <v>110.2829372241</v>
      </c>
      <c r="MP9">
        <v>100.59408324320002</v>
      </c>
      <c r="MQ9">
        <v>56.601698933899989</v>
      </c>
      <c r="MR9">
        <v>50.376887241500008</v>
      </c>
    </row>
    <row r="10" spans="1:356" x14ac:dyDescent="0.35">
      <c r="A10">
        <v>241</v>
      </c>
      <c r="B10" t="s">
        <v>391</v>
      </c>
      <c r="C10" s="3">
        <v>42854.237210648149</v>
      </c>
      <c r="D10">
        <v>57.619199999999999</v>
      </c>
      <c r="E10">
        <v>59.910299999999999</v>
      </c>
      <c r="F10">
        <v>55</v>
      </c>
      <c r="G10">
        <v>58</v>
      </c>
      <c r="H10">
        <v>1.1208</v>
      </c>
      <c r="I10">
        <v>730.99580000000003</v>
      </c>
      <c r="J10">
        <v>17887</v>
      </c>
      <c r="K10">
        <v>32</v>
      </c>
      <c r="L10">
        <v>239517</v>
      </c>
      <c r="M10">
        <v>239707</v>
      </c>
      <c r="N10">
        <v>139105</v>
      </c>
      <c r="O10">
        <v>139113</v>
      </c>
      <c r="P10">
        <v>139261</v>
      </c>
      <c r="Q10">
        <v>139303</v>
      </c>
      <c r="R10">
        <v>220863</v>
      </c>
      <c r="S10">
        <v>220699</v>
      </c>
      <c r="T10">
        <v>220889</v>
      </c>
      <c r="U10">
        <v>220897</v>
      </c>
      <c r="V10">
        <v>215624</v>
      </c>
      <c r="W10">
        <v>215616</v>
      </c>
      <c r="X10">
        <v>216069</v>
      </c>
      <c r="Y10">
        <v>216051</v>
      </c>
      <c r="Z10">
        <v>294140</v>
      </c>
      <c r="AA10">
        <v>294132</v>
      </c>
      <c r="AB10">
        <v>1384.25</v>
      </c>
      <c r="AC10">
        <v>54900.835899999998</v>
      </c>
      <c r="AD10">
        <v>6</v>
      </c>
      <c r="AE10">
        <v>297.82119999999998</v>
      </c>
      <c r="AF10">
        <v>144.58160000000001</v>
      </c>
      <c r="AG10">
        <v>144.58160000000001</v>
      </c>
      <c r="AH10">
        <v>144.58160000000001</v>
      </c>
      <c r="AI10">
        <v>144.58160000000001</v>
      </c>
      <c r="AJ10">
        <v>5.1641000000000004</v>
      </c>
      <c r="AK10">
        <v>5.1641000000000004</v>
      </c>
      <c r="AL10">
        <v>1155.2734</v>
      </c>
      <c r="AM10">
        <v>1103.0541000000001</v>
      </c>
      <c r="AN10">
        <v>1047.6666</v>
      </c>
      <c r="AO10">
        <v>893.72929999999997</v>
      </c>
      <c r="AP10">
        <v>1057.1418000000001</v>
      </c>
      <c r="AQ10">
        <v>995.93910000000005</v>
      </c>
      <c r="AR10">
        <v>977.96270000000004</v>
      </c>
      <c r="AS10">
        <v>959.77499999999998</v>
      </c>
      <c r="AT10">
        <v>941.72239999999999</v>
      </c>
      <c r="AU10">
        <v>931.35820000000001</v>
      </c>
      <c r="AV10">
        <v>920.68470000000002</v>
      </c>
      <c r="AW10">
        <v>906.32600000000002</v>
      </c>
      <c r="AX10">
        <v>15.8</v>
      </c>
      <c r="AY10">
        <v>17.2</v>
      </c>
      <c r="AZ10">
        <v>32.289700000000003</v>
      </c>
      <c r="BA10">
        <v>20.156700000000001</v>
      </c>
      <c r="BB10">
        <v>12.8383</v>
      </c>
      <c r="BC10">
        <v>9.2157</v>
      </c>
      <c r="BD10">
        <v>6.7596999999999996</v>
      </c>
      <c r="BE10">
        <v>4.9901999999999997</v>
      </c>
      <c r="BF10">
        <v>3.762</v>
      </c>
      <c r="BG10">
        <v>3.1360000000000001</v>
      </c>
      <c r="BH10">
        <v>3.1576</v>
      </c>
      <c r="BI10">
        <v>94.96</v>
      </c>
      <c r="BJ10">
        <v>138.41999999999999</v>
      </c>
      <c r="BK10">
        <v>150.53</v>
      </c>
      <c r="BL10">
        <v>214.62</v>
      </c>
      <c r="BM10">
        <v>213.23</v>
      </c>
      <c r="BN10">
        <v>303.56</v>
      </c>
      <c r="BO10">
        <v>290.7</v>
      </c>
      <c r="BP10">
        <v>418.48</v>
      </c>
      <c r="BQ10">
        <v>396.22</v>
      </c>
      <c r="BR10">
        <v>573.51</v>
      </c>
      <c r="BS10">
        <v>524.14</v>
      </c>
      <c r="BT10">
        <v>761.69</v>
      </c>
      <c r="BU10">
        <v>639.35</v>
      </c>
      <c r="BV10">
        <v>911.92</v>
      </c>
      <c r="BW10">
        <v>50.3</v>
      </c>
      <c r="BX10">
        <v>47</v>
      </c>
      <c r="BY10">
        <v>35.384599999999999</v>
      </c>
      <c r="BZ10">
        <v>-3.0636359999999998</v>
      </c>
      <c r="CA10">
        <v>-2.9636</v>
      </c>
      <c r="CB10">
        <v>4.4863999999999997</v>
      </c>
      <c r="CC10">
        <v>-0.28210000000000002</v>
      </c>
      <c r="CD10">
        <v>-2.9636</v>
      </c>
      <c r="CE10">
        <v>1106378</v>
      </c>
      <c r="CF10">
        <v>2</v>
      </c>
      <c r="CI10">
        <v>3.7242999999999999</v>
      </c>
      <c r="CJ10">
        <v>6.9356999999999998</v>
      </c>
      <c r="CK10">
        <v>8.3579000000000008</v>
      </c>
      <c r="CL10">
        <v>9.9956999999999994</v>
      </c>
      <c r="CM10">
        <v>11.7836</v>
      </c>
      <c r="CN10">
        <v>15.3529</v>
      </c>
      <c r="CO10">
        <v>4.8838999999999997</v>
      </c>
      <c r="CP10">
        <v>7.8357000000000001</v>
      </c>
      <c r="CQ10">
        <v>8.8928999999999991</v>
      </c>
      <c r="CR10">
        <v>10.9696</v>
      </c>
      <c r="CS10">
        <v>12.5304</v>
      </c>
      <c r="CT10">
        <v>17.746400000000001</v>
      </c>
      <c r="CU10">
        <v>24.857099999999999</v>
      </c>
      <c r="CV10">
        <v>24.886500000000002</v>
      </c>
      <c r="CW10">
        <v>25.026800000000001</v>
      </c>
      <c r="CX10">
        <v>25.017900000000001</v>
      </c>
      <c r="CY10">
        <v>25.011800000000001</v>
      </c>
      <c r="CZ10">
        <v>24.868099999999998</v>
      </c>
      <c r="DB10">
        <v>18182</v>
      </c>
      <c r="DC10">
        <v>940</v>
      </c>
      <c r="DD10">
        <v>9</v>
      </c>
      <c r="DF10" t="s">
        <v>550</v>
      </c>
      <c r="DG10">
        <v>310</v>
      </c>
      <c r="DH10">
        <v>997</v>
      </c>
      <c r="DI10">
        <v>7</v>
      </c>
      <c r="DJ10">
        <v>8</v>
      </c>
      <c r="DK10">
        <v>35</v>
      </c>
      <c r="DL10">
        <v>29.833334000000001</v>
      </c>
      <c r="DM10">
        <v>-3.0636359999999998</v>
      </c>
      <c r="DN10">
        <v>1358.1642999999999</v>
      </c>
      <c r="DO10">
        <v>1322.5072</v>
      </c>
      <c r="DP10">
        <v>1166.5</v>
      </c>
      <c r="DQ10">
        <v>1082.8571999999999</v>
      </c>
      <c r="DR10">
        <v>1018.5571</v>
      </c>
      <c r="DS10">
        <v>974.95719999999994</v>
      </c>
      <c r="DT10">
        <v>919.08569999999997</v>
      </c>
      <c r="DU10">
        <v>59.636400000000002</v>
      </c>
      <c r="DV10">
        <v>59.8264</v>
      </c>
      <c r="DW10">
        <v>55.729300000000002</v>
      </c>
      <c r="DX10">
        <v>55.233600000000003</v>
      </c>
      <c r="DY10">
        <v>50.224299999999999</v>
      </c>
      <c r="DZ10">
        <v>39.693600000000004</v>
      </c>
      <c r="EA10">
        <v>72.741399999999999</v>
      </c>
      <c r="EB10">
        <v>32.289700000000003</v>
      </c>
      <c r="EC10">
        <v>20.156700000000001</v>
      </c>
      <c r="ED10">
        <v>12.8383</v>
      </c>
      <c r="EE10">
        <v>9.2157</v>
      </c>
      <c r="EF10">
        <v>6.7596999999999996</v>
      </c>
      <c r="EG10">
        <v>4.9901999999999997</v>
      </c>
      <c r="EH10">
        <v>3.762</v>
      </c>
      <c r="EI10">
        <v>3.1360000000000001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0.1016</v>
      </c>
      <c r="EP10">
        <v>2.5399999999999999E-2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5.8016999999999999E-2</v>
      </c>
      <c r="EY10">
        <v>4.9486000000000002E-2</v>
      </c>
      <c r="EZ10">
        <v>4.1735000000000001E-2</v>
      </c>
      <c r="FA10">
        <v>2.3344E-2</v>
      </c>
      <c r="FB10">
        <v>2.5176E-2</v>
      </c>
      <c r="FC10">
        <v>1.0111999999999999E-2</v>
      </c>
      <c r="FD10">
        <v>8.7980000000000003E-3</v>
      </c>
      <c r="FE10">
        <v>-4.8000000000000001E-5</v>
      </c>
      <c r="FF10">
        <v>-1.07E-4</v>
      </c>
      <c r="FG10">
        <v>-2.7300000000000002E-4</v>
      </c>
      <c r="FH10">
        <v>-1.06E-4</v>
      </c>
      <c r="FI10">
        <v>-2.3800000000000001E-4</v>
      </c>
      <c r="FJ10">
        <v>-1.5900000000000001E-3</v>
      </c>
      <c r="FK10">
        <v>-9.2400000000000002E-4</v>
      </c>
      <c r="FL10">
        <v>8.4720000000000004E-2</v>
      </c>
      <c r="FM10">
        <v>8.1561999999999996E-2</v>
      </c>
      <c r="FN10">
        <v>7.9744999999999996E-2</v>
      </c>
      <c r="FO10">
        <v>7.6452000000000006E-2</v>
      </c>
      <c r="FP10">
        <v>8.2527000000000003E-2</v>
      </c>
      <c r="FQ10">
        <v>0.110288</v>
      </c>
      <c r="FR10">
        <v>0.104244</v>
      </c>
      <c r="FS10">
        <v>-0.176341</v>
      </c>
      <c r="FT10">
        <v>-0.17430200000000001</v>
      </c>
      <c r="FU10">
        <v>-0.172731</v>
      </c>
      <c r="FV10">
        <v>-0.17211899999999999</v>
      </c>
      <c r="FW10">
        <v>-0.175064</v>
      </c>
      <c r="FX10">
        <v>-0.18274399999999999</v>
      </c>
      <c r="FY10">
        <v>-0.17812600000000001</v>
      </c>
      <c r="FZ10">
        <v>-1.363578</v>
      </c>
      <c r="GA10">
        <v>-1.341677</v>
      </c>
      <c r="GB10">
        <v>-1.3234079999999999</v>
      </c>
      <c r="GC10">
        <v>-1.3166610000000001</v>
      </c>
      <c r="GD10">
        <v>-1.353429</v>
      </c>
      <c r="GE10">
        <v>-1.455489</v>
      </c>
      <c r="GF10">
        <v>-1.4038630000000001</v>
      </c>
      <c r="GG10">
        <v>-0.265015</v>
      </c>
      <c r="GH10">
        <v>-0.24762400000000001</v>
      </c>
      <c r="GI10">
        <v>-0.23681199999999999</v>
      </c>
      <c r="GJ10">
        <v>-0.234651</v>
      </c>
      <c r="GK10">
        <v>-0.25956099999999999</v>
      </c>
      <c r="GL10">
        <v>-0.36174600000000001</v>
      </c>
      <c r="GM10">
        <v>-0.317023</v>
      </c>
      <c r="GN10">
        <v>-0.406499</v>
      </c>
      <c r="GO10">
        <v>-0.381137</v>
      </c>
      <c r="GP10">
        <v>-0.36252000000000001</v>
      </c>
      <c r="GQ10">
        <v>-0.35522399999999998</v>
      </c>
      <c r="GR10">
        <v>-0.38873099999999999</v>
      </c>
      <c r="GS10">
        <v>-0.47133000000000003</v>
      </c>
      <c r="GT10">
        <v>-0.41576000000000002</v>
      </c>
      <c r="GU10">
        <v>0.42377999999999999</v>
      </c>
      <c r="GV10">
        <v>0.39291700000000002</v>
      </c>
      <c r="GW10">
        <v>0.36095500000000003</v>
      </c>
      <c r="GX10">
        <v>0.32150600000000001</v>
      </c>
      <c r="GY10">
        <v>0.52058199999999999</v>
      </c>
      <c r="GZ10">
        <v>0.42256899999999997</v>
      </c>
      <c r="HA10">
        <v>0.370919</v>
      </c>
      <c r="HB10">
        <v>-70</v>
      </c>
      <c r="HC10">
        <v>-70</v>
      </c>
      <c r="HD10">
        <v>-70</v>
      </c>
      <c r="HE10">
        <v>-70</v>
      </c>
      <c r="HF10">
        <v>-65</v>
      </c>
      <c r="HG10">
        <v>-40</v>
      </c>
      <c r="HH10">
        <v>40</v>
      </c>
      <c r="HI10">
        <v>-1.1194770000000001</v>
      </c>
      <c r="HJ10">
        <v>-1.1075410000000001</v>
      </c>
      <c r="HK10">
        <v>-1.098063</v>
      </c>
      <c r="HL10">
        <v>-1.0939939999999999</v>
      </c>
      <c r="HM10">
        <v>-1.1103069999999999</v>
      </c>
      <c r="HN10">
        <v>0</v>
      </c>
      <c r="HO10">
        <v>0</v>
      </c>
      <c r="HQ10">
        <v>1407.973</v>
      </c>
      <c r="HR10">
        <v>0</v>
      </c>
      <c r="HT10">
        <v>1414.2469000000001</v>
      </c>
      <c r="HU10">
        <v>0</v>
      </c>
      <c r="HW10">
        <v>743.24</v>
      </c>
      <c r="HX10">
        <v>0</v>
      </c>
      <c r="HZ10">
        <v>743.03300000000002</v>
      </c>
      <c r="IA10">
        <v>0</v>
      </c>
      <c r="IC10">
        <v>1403.325</v>
      </c>
      <c r="ID10">
        <v>0</v>
      </c>
      <c r="IF10">
        <v>1428.3689999999999</v>
      </c>
      <c r="IG10">
        <v>0</v>
      </c>
      <c r="II10">
        <v>760.81</v>
      </c>
      <c r="IJ10">
        <v>0</v>
      </c>
      <c r="IL10">
        <v>760.99900000000002</v>
      </c>
      <c r="IM10">
        <v>0</v>
      </c>
      <c r="IO10">
        <v>1400.683</v>
      </c>
      <c r="IP10">
        <v>0</v>
      </c>
      <c r="IR10">
        <v>1422.019</v>
      </c>
      <c r="IS10">
        <v>0</v>
      </c>
      <c r="IU10">
        <v>772.94100000000003</v>
      </c>
      <c r="IV10">
        <v>0</v>
      </c>
      <c r="IX10">
        <v>773.16899999999998</v>
      </c>
      <c r="IY10">
        <v>0</v>
      </c>
      <c r="JA10">
        <v>1536.5730000000001</v>
      </c>
      <c r="JB10">
        <v>0</v>
      </c>
      <c r="JD10">
        <v>1536.675</v>
      </c>
      <c r="JE10">
        <v>0</v>
      </c>
      <c r="JG10">
        <v>778.53599999999994</v>
      </c>
      <c r="JH10">
        <v>0</v>
      </c>
      <c r="JJ10">
        <v>778.42499999999995</v>
      </c>
      <c r="JK10">
        <v>0</v>
      </c>
      <c r="JM10">
        <v>1450.5940000000001</v>
      </c>
      <c r="JN10">
        <v>0</v>
      </c>
      <c r="JP10">
        <v>1450.645</v>
      </c>
      <c r="JQ10">
        <v>0</v>
      </c>
      <c r="JS10">
        <v>751.18399999999997</v>
      </c>
      <c r="JT10">
        <v>0</v>
      </c>
      <c r="JV10">
        <v>751.05600000000004</v>
      </c>
      <c r="JW10">
        <v>0</v>
      </c>
      <c r="JY10">
        <v>1494.7139999999999</v>
      </c>
      <c r="JZ10">
        <v>0</v>
      </c>
      <c r="KB10">
        <v>1499.1079999999999</v>
      </c>
      <c r="KC10">
        <v>0</v>
      </c>
      <c r="KE10">
        <v>730.93799999999999</v>
      </c>
      <c r="KF10">
        <v>0.10199999999999999</v>
      </c>
      <c r="KH10">
        <v>731.02599999999995</v>
      </c>
      <c r="KI10">
        <v>0.10199999999999999</v>
      </c>
      <c r="KK10">
        <v>1447.521</v>
      </c>
      <c r="KL10">
        <v>0</v>
      </c>
      <c r="KN10">
        <v>1449.172</v>
      </c>
      <c r="KO10">
        <v>0</v>
      </c>
      <c r="KQ10">
        <v>766.02599999999995</v>
      </c>
      <c r="KR10">
        <v>2.5000000000000001E-2</v>
      </c>
      <c r="KT10">
        <v>766.24699999999996</v>
      </c>
      <c r="KU10">
        <v>2.5000000000000001E-2</v>
      </c>
      <c r="KV10">
        <v>115.06367949599999</v>
      </c>
      <c r="KW10">
        <v>107.86633224639999</v>
      </c>
      <c r="KX10">
        <v>93.0225425</v>
      </c>
      <c r="KY10">
        <v>82.786598654399995</v>
      </c>
      <c r="KZ10">
        <v>84.058461791699997</v>
      </c>
      <c r="LA10">
        <v>107.52607967359999</v>
      </c>
      <c r="LB10">
        <v>95.809169710800006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-18.566790399999999</v>
      </c>
      <c r="LI10">
        <v>-4.5244003999999993</v>
      </c>
      <c r="LJ10">
        <v>-79.045253082000002</v>
      </c>
      <c r="LK10">
        <v>-66.250668582999992</v>
      </c>
      <c r="LL10">
        <v>-54.87114249599999</v>
      </c>
      <c r="LM10">
        <v>-30.596568318000006</v>
      </c>
      <c r="LN10">
        <v>-33.751812402000006</v>
      </c>
      <c r="LO10">
        <v>-12.403677258</v>
      </c>
      <c r="LP10">
        <v>-11.054017262000002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78.36339000000001</v>
      </c>
      <c r="LY10">
        <v>77.527870000000007</v>
      </c>
      <c r="LZ10">
        <v>76.864410000000007</v>
      </c>
      <c r="MA10">
        <v>76.579579999999993</v>
      </c>
      <c r="MB10">
        <v>72.169955000000002</v>
      </c>
      <c r="MC10">
        <v>0</v>
      </c>
      <c r="MD10">
        <v>0</v>
      </c>
      <c r="ME10">
        <v>-15.804540546</v>
      </c>
      <c r="MF10">
        <v>-14.814452473600001</v>
      </c>
      <c r="MG10">
        <v>-13.197366991600001</v>
      </c>
      <c r="MH10">
        <v>-12.960619473600001</v>
      </c>
      <c r="MI10">
        <v>-13.036269532299999</v>
      </c>
      <c r="MJ10">
        <v>-14.359001025600001</v>
      </c>
      <c r="MK10">
        <v>-23.0606968522</v>
      </c>
      <c r="ML10">
        <v>98.577275868000001</v>
      </c>
      <c r="MM10">
        <v>104.32908118980001</v>
      </c>
      <c r="MN10">
        <v>101.81844301240001</v>
      </c>
      <c r="MO10">
        <v>115.80899086279997</v>
      </c>
      <c r="MP10">
        <v>109.44033485739999</v>
      </c>
      <c r="MQ10">
        <v>62.196610989999989</v>
      </c>
      <c r="MR10">
        <v>57.170055196600003</v>
      </c>
    </row>
    <row r="11" spans="1:356" x14ac:dyDescent="0.35">
      <c r="A11">
        <v>241</v>
      </c>
      <c r="B11" t="s">
        <v>392</v>
      </c>
      <c r="C11" s="3">
        <v>42854.238483796296</v>
      </c>
      <c r="D11">
        <v>57.444099999999999</v>
      </c>
      <c r="E11">
        <v>59.581800000000001</v>
      </c>
      <c r="F11">
        <v>52</v>
      </c>
      <c r="G11">
        <v>43</v>
      </c>
      <c r="H11">
        <v>1.1897</v>
      </c>
      <c r="I11">
        <v>512.55859999999996</v>
      </c>
      <c r="J11">
        <v>11334</v>
      </c>
      <c r="K11">
        <v>32</v>
      </c>
      <c r="L11">
        <v>239517</v>
      </c>
      <c r="M11">
        <v>239707</v>
      </c>
      <c r="N11">
        <v>139105</v>
      </c>
      <c r="O11">
        <v>139113</v>
      </c>
      <c r="P11">
        <v>139261</v>
      </c>
      <c r="Q11">
        <v>139303</v>
      </c>
      <c r="R11">
        <v>220863</v>
      </c>
      <c r="S11">
        <v>220699</v>
      </c>
      <c r="T11">
        <v>220889</v>
      </c>
      <c r="U11">
        <v>220897</v>
      </c>
      <c r="V11">
        <v>215624</v>
      </c>
      <c r="W11">
        <v>215616</v>
      </c>
      <c r="X11">
        <v>216069</v>
      </c>
      <c r="Y11">
        <v>216051</v>
      </c>
      <c r="Z11">
        <v>294140</v>
      </c>
      <c r="AA11">
        <v>294132</v>
      </c>
      <c r="AB11">
        <v>1384.25</v>
      </c>
      <c r="AC11">
        <v>54912.230499999998</v>
      </c>
      <c r="AD11">
        <v>6</v>
      </c>
      <c r="AE11">
        <v>298.34039999999999</v>
      </c>
      <c r="AF11">
        <v>145.10079999999999</v>
      </c>
      <c r="AG11">
        <v>145.10079999999999</v>
      </c>
      <c r="AH11">
        <v>145.10079999999999</v>
      </c>
      <c r="AI11">
        <v>145.10079999999999</v>
      </c>
      <c r="AJ11">
        <v>5.6833</v>
      </c>
      <c r="AK11">
        <v>5.6833</v>
      </c>
      <c r="AL11">
        <v>1155.2734</v>
      </c>
      <c r="AM11">
        <v>1101.8622</v>
      </c>
      <c r="AN11">
        <v>1056.1666</v>
      </c>
      <c r="AO11">
        <v>879.75</v>
      </c>
      <c r="AP11">
        <v>1039.0355</v>
      </c>
      <c r="AQ11">
        <v>971.03539999999998</v>
      </c>
      <c r="AR11">
        <v>952.55250000000001</v>
      </c>
      <c r="AS11">
        <v>934.07069999999999</v>
      </c>
      <c r="AT11">
        <v>915.16859999999997</v>
      </c>
      <c r="AU11">
        <v>904.18849999999998</v>
      </c>
      <c r="AV11">
        <v>893.59119999999996</v>
      </c>
      <c r="AW11">
        <v>877.26919999999996</v>
      </c>
      <c r="AX11">
        <v>15.8</v>
      </c>
      <c r="AY11">
        <v>17.600000000000001</v>
      </c>
      <c r="AZ11">
        <v>32.278500000000001</v>
      </c>
      <c r="BA11">
        <v>19.842300000000002</v>
      </c>
      <c r="BB11">
        <v>12.374000000000001</v>
      </c>
      <c r="BC11">
        <v>8.7091999999999992</v>
      </c>
      <c r="BD11">
        <v>6.3040000000000003</v>
      </c>
      <c r="BE11">
        <v>4.5747</v>
      </c>
      <c r="BF11">
        <v>3.3662000000000001</v>
      </c>
      <c r="BG11">
        <v>2.8201999999999998</v>
      </c>
      <c r="BH11">
        <v>2.8205</v>
      </c>
      <c r="BI11">
        <v>82.91</v>
      </c>
      <c r="BJ11">
        <v>112.47</v>
      </c>
      <c r="BK11">
        <v>135.74</v>
      </c>
      <c r="BL11">
        <v>179.22</v>
      </c>
      <c r="BM11">
        <v>196.14</v>
      </c>
      <c r="BN11">
        <v>258.45</v>
      </c>
      <c r="BO11">
        <v>271.52999999999997</v>
      </c>
      <c r="BP11">
        <v>359.07</v>
      </c>
      <c r="BQ11">
        <v>374.72</v>
      </c>
      <c r="BR11">
        <v>501.4</v>
      </c>
      <c r="BS11">
        <v>506.06</v>
      </c>
      <c r="BT11">
        <v>682.96</v>
      </c>
      <c r="BU11">
        <v>620.15</v>
      </c>
      <c r="BV11">
        <v>823.43</v>
      </c>
      <c r="BW11">
        <v>50.3</v>
      </c>
      <c r="BX11">
        <v>47.1</v>
      </c>
      <c r="BY11">
        <v>12.4231</v>
      </c>
      <c r="BZ11">
        <v>-8.4999990000000007</v>
      </c>
      <c r="CA11">
        <v>-6.8151999999999999</v>
      </c>
      <c r="CB11">
        <v>6.8497000000000003</v>
      </c>
      <c r="CC11">
        <v>-1.4762</v>
      </c>
      <c r="CD11">
        <v>-6.8151999999999999</v>
      </c>
      <c r="CE11">
        <v>2104097</v>
      </c>
      <c r="CF11">
        <v>1</v>
      </c>
      <c r="CI11">
        <v>4.1714000000000002</v>
      </c>
      <c r="CJ11">
        <v>7.7243000000000004</v>
      </c>
      <c r="CK11">
        <v>9.2728999999999999</v>
      </c>
      <c r="CL11">
        <v>11.198600000000001</v>
      </c>
      <c r="CM11">
        <v>12.644299999999999</v>
      </c>
      <c r="CN11">
        <v>16.774999999999999</v>
      </c>
      <c r="CO11">
        <v>4.625</v>
      </c>
      <c r="CP11">
        <v>8.1015999999999995</v>
      </c>
      <c r="CQ11">
        <v>9.8078000000000003</v>
      </c>
      <c r="CR11">
        <v>11.823399999999999</v>
      </c>
      <c r="CS11">
        <v>13.489100000000001</v>
      </c>
      <c r="CT11">
        <v>18.267199999999999</v>
      </c>
      <c r="CU11">
        <v>24.799399999999999</v>
      </c>
      <c r="CV11">
        <v>25.046900000000001</v>
      </c>
      <c r="CW11">
        <v>24.997599999999998</v>
      </c>
      <c r="CX11">
        <v>25.007999999999999</v>
      </c>
      <c r="CY11">
        <v>24.952300000000001</v>
      </c>
      <c r="CZ11">
        <v>24.822500000000002</v>
      </c>
      <c r="DB11">
        <v>18182</v>
      </c>
      <c r="DC11">
        <v>940</v>
      </c>
      <c r="DD11">
        <v>10</v>
      </c>
      <c r="DF11" t="s">
        <v>551</v>
      </c>
      <c r="DG11">
        <v>279</v>
      </c>
      <c r="DH11">
        <v>997</v>
      </c>
      <c r="DI11">
        <v>7</v>
      </c>
      <c r="DJ11">
        <v>5</v>
      </c>
      <c r="DK11">
        <v>35</v>
      </c>
      <c r="DL11">
        <v>33.666663999999997</v>
      </c>
      <c r="DM11">
        <v>-8.4999990000000007</v>
      </c>
      <c r="DN11">
        <v>1472.1</v>
      </c>
      <c r="DO11">
        <v>1478.7141999999999</v>
      </c>
      <c r="DP11">
        <v>1297.5358000000001</v>
      </c>
      <c r="DQ11">
        <v>1186.0643</v>
      </c>
      <c r="DR11">
        <v>1129.3785</v>
      </c>
      <c r="DS11">
        <v>1147.9713999999999</v>
      </c>
      <c r="DT11">
        <v>986.72860000000003</v>
      </c>
      <c r="DU11">
        <v>95.534999999999997</v>
      </c>
      <c r="DV11">
        <v>98.477099999999993</v>
      </c>
      <c r="DW11">
        <v>82.367900000000006</v>
      </c>
      <c r="DX11">
        <v>85.275000000000006</v>
      </c>
      <c r="DY11">
        <v>53.91</v>
      </c>
      <c r="DZ11">
        <v>32.643599999999999</v>
      </c>
      <c r="EA11">
        <v>69.259299999999996</v>
      </c>
      <c r="EB11">
        <v>32.278500000000001</v>
      </c>
      <c r="EC11">
        <v>19.842300000000002</v>
      </c>
      <c r="ED11">
        <v>12.374000000000001</v>
      </c>
      <c r="EE11">
        <v>8.7091999999999992</v>
      </c>
      <c r="EF11">
        <v>6.3040000000000003</v>
      </c>
      <c r="EG11">
        <v>4.5747</v>
      </c>
      <c r="EH11">
        <v>3.3662000000000001</v>
      </c>
      <c r="EI11">
        <v>2.8201999999999998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0.1016</v>
      </c>
      <c r="EP11">
        <v>2.5399999999999999E-2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5.7735000000000002E-2</v>
      </c>
      <c r="EY11">
        <v>4.9170999999999999E-2</v>
      </c>
      <c r="EZ11">
        <v>4.1668999999999998E-2</v>
      </c>
      <c r="FA11">
        <v>2.3328999999999999E-2</v>
      </c>
      <c r="FB11">
        <v>2.5118000000000001E-2</v>
      </c>
      <c r="FC11">
        <v>1.0919999999999999E-2</v>
      </c>
      <c r="FD11">
        <v>9.4599999999999997E-3</v>
      </c>
      <c r="FE11">
        <v>-4.8000000000000001E-5</v>
      </c>
      <c r="FF11">
        <v>-1.07E-4</v>
      </c>
      <c r="FG11">
        <v>-2.2499999999999999E-4</v>
      </c>
      <c r="FH11">
        <v>-1.0399999999999999E-4</v>
      </c>
      <c r="FI11">
        <v>-2.3599999999999999E-4</v>
      </c>
      <c r="FJ11">
        <v>-7.7999999999999999E-5</v>
      </c>
      <c r="FK11">
        <v>6.4999999999999994E-5</v>
      </c>
      <c r="FL11">
        <v>8.4669999999999995E-2</v>
      </c>
      <c r="FM11">
        <v>8.1505999999999995E-2</v>
      </c>
      <c r="FN11">
        <v>7.9693E-2</v>
      </c>
      <c r="FO11">
        <v>7.6409000000000005E-2</v>
      </c>
      <c r="FP11">
        <v>8.2475999999999994E-2</v>
      </c>
      <c r="FQ11">
        <v>0.11014500000000001</v>
      </c>
      <c r="FR11">
        <v>0.10414</v>
      </c>
      <c r="FS11">
        <v>-0.17643900000000001</v>
      </c>
      <c r="FT11">
        <v>-0.17438899999999999</v>
      </c>
      <c r="FU11">
        <v>-0.17302600000000001</v>
      </c>
      <c r="FV11">
        <v>-0.17216699999999999</v>
      </c>
      <c r="FW11">
        <v>-0.175181</v>
      </c>
      <c r="FX11">
        <v>-0.18314800000000001</v>
      </c>
      <c r="FY11">
        <v>-0.178399</v>
      </c>
      <c r="FZ11">
        <v>-1.368581</v>
      </c>
      <c r="GA11">
        <v>-1.3448310000000001</v>
      </c>
      <c r="GB11">
        <v>-1.334336</v>
      </c>
      <c r="GC11">
        <v>-1.3201499999999999</v>
      </c>
      <c r="GD11">
        <v>-1.358546</v>
      </c>
      <c r="GE11">
        <v>-1.468283</v>
      </c>
      <c r="GF11">
        <v>-1.414723</v>
      </c>
      <c r="GG11">
        <v>-0.263623</v>
      </c>
      <c r="GH11">
        <v>-0.24617</v>
      </c>
      <c r="GI11">
        <v>-0.235484</v>
      </c>
      <c r="GJ11">
        <v>-0.23344899999999999</v>
      </c>
      <c r="GK11">
        <v>-0.258131</v>
      </c>
      <c r="GL11">
        <v>-0.35915900000000001</v>
      </c>
      <c r="GM11">
        <v>-0.31507600000000002</v>
      </c>
      <c r="GN11">
        <v>-0.41085199999999999</v>
      </c>
      <c r="GO11">
        <v>-0.38594299999999998</v>
      </c>
      <c r="GP11">
        <v>-0.36681900000000001</v>
      </c>
      <c r="GQ11">
        <v>-0.35890699999999998</v>
      </c>
      <c r="GR11">
        <v>-0.39322299999999999</v>
      </c>
      <c r="GS11">
        <v>-0.47795399999999999</v>
      </c>
      <c r="GT11">
        <v>-0.42026999999999998</v>
      </c>
      <c r="GU11">
        <v>0.42296800000000001</v>
      </c>
      <c r="GV11">
        <v>0.38918399999999997</v>
      </c>
      <c r="GW11">
        <v>0.35356599999999999</v>
      </c>
      <c r="GX11">
        <v>0.30570399999999998</v>
      </c>
      <c r="GY11">
        <v>0.48895100000000002</v>
      </c>
      <c r="GZ11">
        <v>0.38779200000000003</v>
      </c>
      <c r="HA11">
        <v>0.33919100000000002</v>
      </c>
      <c r="HB11">
        <v>-70</v>
      </c>
      <c r="HC11">
        <v>-70</v>
      </c>
      <c r="HD11">
        <v>-65</v>
      </c>
      <c r="HE11">
        <v>-70</v>
      </c>
      <c r="HF11">
        <v>-65</v>
      </c>
      <c r="HG11">
        <v>-30</v>
      </c>
      <c r="HH11">
        <v>30</v>
      </c>
      <c r="HI11">
        <v>-1.1209439999999999</v>
      </c>
      <c r="HJ11">
        <v>-1.109175</v>
      </c>
      <c r="HK11">
        <v>-1.1013550000000001</v>
      </c>
      <c r="HL11">
        <v>-1.0965929999999999</v>
      </c>
      <c r="HM11">
        <v>-1.113515</v>
      </c>
      <c r="HN11">
        <v>0</v>
      </c>
      <c r="HO11">
        <v>0</v>
      </c>
      <c r="HQ11">
        <v>1407.973</v>
      </c>
      <c r="HR11">
        <v>0</v>
      </c>
      <c r="HT11">
        <v>1414.2469000000001</v>
      </c>
      <c r="HU11">
        <v>0</v>
      </c>
      <c r="HW11">
        <v>743.24</v>
      </c>
      <c r="HX11">
        <v>0</v>
      </c>
      <c r="HZ11">
        <v>743.03300000000002</v>
      </c>
      <c r="IA11">
        <v>0</v>
      </c>
      <c r="IC11">
        <v>1403.325</v>
      </c>
      <c r="ID11">
        <v>0</v>
      </c>
      <c r="IF11">
        <v>1428.3689999999999</v>
      </c>
      <c r="IG11">
        <v>0</v>
      </c>
      <c r="II11">
        <v>760.81</v>
      </c>
      <c r="IJ11">
        <v>0</v>
      </c>
      <c r="IL11">
        <v>760.99900000000002</v>
      </c>
      <c r="IM11">
        <v>0</v>
      </c>
      <c r="IO11">
        <v>1400.683</v>
      </c>
      <c r="IP11">
        <v>0</v>
      </c>
      <c r="IR11">
        <v>1422.019</v>
      </c>
      <c r="IS11">
        <v>0</v>
      </c>
      <c r="IU11">
        <v>772.94100000000003</v>
      </c>
      <c r="IV11">
        <v>0</v>
      </c>
      <c r="IX11">
        <v>773.16899999999998</v>
      </c>
      <c r="IY11">
        <v>0</v>
      </c>
      <c r="JA11">
        <v>1536.5730000000001</v>
      </c>
      <c r="JB11">
        <v>0</v>
      </c>
      <c r="JD11">
        <v>1536.675</v>
      </c>
      <c r="JE11">
        <v>0</v>
      </c>
      <c r="JG11">
        <v>778.53599999999994</v>
      </c>
      <c r="JH11">
        <v>0</v>
      </c>
      <c r="JJ11">
        <v>778.42499999999995</v>
      </c>
      <c r="JK11">
        <v>0</v>
      </c>
      <c r="JM11">
        <v>1450.5940000000001</v>
      </c>
      <c r="JN11">
        <v>0</v>
      </c>
      <c r="JP11">
        <v>1450.645</v>
      </c>
      <c r="JQ11">
        <v>0</v>
      </c>
      <c r="JS11">
        <v>751.18399999999997</v>
      </c>
      <c r="JT11">
        <v>0</v>
      </c>
      <c r="JV11">
        <v>751.05600000000004</v>
      </c>
      <c r="JW11">
        <v>0</v>
      </c>
      <c r="JY11">
        <v>1494.7139999999999</v>
      </c>
      <c r="JZ11">
        <v>0</v>
      </c>
      <c r="KB11">
        <v>1499.1079999999999</v>
      </c>
      <c r="KC11">
        <v>0</v>
      </c>
      <c r="KE11">
        <v>730.93799999999999</v>
      </c>
      <c r="KF11">
        <v>0.10199999999999999</v>
      </c>
      <c r="KH11">
        <v>731.02599999999995</v>
      </c>
      <c r="KI11">
        <v>0.10199999999999999</v>
      </c>
      <c r="KK11">
        <v>1447.521</v>
      </c>
      <c r="KL11">
        <v>0</v>
      </c>
      <c r="KN11">
        <v>1449.172</v>
      </c>
      <c r="KO11">
        <v>0</v>
      </c>
      <c r="KQ11">
        <v>766.02599999999995</v>
      </c>
      <c r="KR11">
        <v>2.5000000000000001E-2</v>
      </c>
      <c r="KT11">
        <v>766.24699999999996</v>
      </c>
      <c r="KU11">
        <v>2.5000000000000001E-2</v>
      </c>
      <c r="KV11">
        <v>124.64270699999999</v>
      </c>
      <c r="KW11">
        <v>120.52407958519998</v>
      </c>
      <c r="KX11">
        <v>103.40452050940002</v>
      </c>
      <c r="KY11">
        <v>90.625987098700008</v>
      </c>
      <c r="KZ11">
        <v>93.146621165999989</v>
      </c>
      <c r="LA11">
        <v>126.443309853</v>
      </c>
      <c r="LB11">
        <v>102.757916404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-18.607836800000001</v>
      </c>
      <c r="LI11">
        <v>-4.5313346000000001</v>
      </c>
      <c r="LJ11">
        <v>-78.949332147000007</v>
      </c>
      <c r="LK11">
        <v>-65.982788184</v>
      </c>
      <c r="LL11">
        <v>-55.300221183999994</v>
      </c>
      <c r="LM11">
        <v>-30.660483749999997</v>
      </c>
      <c r="LN11">
        <v>-33.803341572000001</v>
      </c>
      <c r="LO11">
        <v>-15.919124285999999</v>
      </c>
      <c r="LP11">
        <v>-13.475236575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78.466079999999991</v>
      </c>
      <c r="LY11">
        <v>77.642250000000004</v>
      </c>
      <c r="LZ11">
        <v>71.588075000000003</v>
      </c>
      <c r="MA11">
        <v>76.761510000000001</v>
      </c>
      <c r="MB11">
        <v>72.378475000000009</v>
      </c>
      <c r="MC11">
        <v>0</v>
      </c>
      <c r="MD11">
        <v>0</v>
      </c>
      <c r="ME11">
        <v>-25.185223304999997</v>
      </c>
      <c r="MF11">
        <v>-24.242107706999999</v>
      </c>
      <c r="MG11">
        <v>-19.396322563600002</v>
      </c>
      <c r="MH11">
        <v>-19.907363475</v>
      </c>
      <c r="MI11">
        <v>-13.915842209999999</v>
      </c>
      <c r="MJ11">
        <v>-11.7242427324</v>
      </c>
      <c r="MK11">
        <v>-21.8219432068</v>
      </c>
      <c r="ML11">
        <v>98.974231547999977</v>
      </c>
      <c r="MM11">
        <v>107.94143369419999</v>
      </c>
      <c r="MN11">
        <v>100.29605176180002</v>
      </c>
      <c r="MO11">
        <v>116.81964987370002</v>
      </c>
      <c r="MP11">
        <v>117.80591238400001</v>
      </c>
      <c r="MQ11">
        <v>80.192106034600002</v>
      </c>
      <c r="MR11">
        <v>62.929402022200009</v>
      </c>
    </row>
    <row r="12" spans="1:356" x14ac:dyDescent="0.35">
      <c r="A12">
        <v>241</v>
      </c>
      <c r="B12" t="s">
        <v>393</v>
      </c>
      <c r="C12" s="3">
        <v>42854.239664351851</v>
      </c>
      <c r="D12">
        <v>57.512099999999997</v>
      </c>
      <c r="E12">
        <v>59.630300000000005</v>
      </c>
      <c r="F12">
        <v>57</v>
      </c>
      <c r="G12">
        <v>56</v>
      </c>
      <c r="H12">
        <v>1.1208</v>
      </c>
      <c r="I12">
        <v>752.63890000000004</v>
      </c>
      <c r="J12">
        <v>17577</v>
      </c>
      <c r="K12">
        <v>32</v>
      </c>
      <c r="L12">
        <v>239517</v>
      </c>
      <c r="M12">
        <v>239707</v>
      </c>
      <c r="N12">
        <v>139105</v>
      </c>
      <c r="O12">
        <v>139113</v>
      </c>
      <c r="P12">
        <v>139261</v>
      </c>
      <c r="Q12">
        <v>139303</v>
      </c>
      <c r="R12">
        <v>220863</v>
      </c>
      <c r="S12">
        <v>220699</v>
      </c>
      <c r="T12">
        <v>220889</v>
      </c>
      <c r="U12">
        <v>220897</v>
      </c>
      <c r="V12">
        <v>215624</v>
      </c>
      <c r="W12">
        <v>215616</v>
      </c>
      <c r="X12">
        <v>216069</v>
      </c>
      <c r="Y12">
        <v>216051</v>
      </c>
      <c r="Z12">
        <v>294140</v>
      </c>
      <c r="AA12">
        <v>294132</v>
      </c>
      <c r="AB12">
        <v>1384.25</v>
      </c>
      <c r="AC12">
        <v>54930.125</v>
      </c>
      <c r="AD12">
        <v>6</v>
      </c>
      <c r="AE12">
        <v>299.07029999999997</v>
      </c>
      <c r="AF12">
        <v>145.83070000000001</v>
      </c>
      <c r="AG12">
        <v>145.83070000000001</v>
      </c>
      <c r="AH12">
        <v>145.83070000000001</v>
      </c>
      <c r="AI12">
        <v>145.83070000000001</v>
      </c>
      <c r="AJ12">
        <v>6.4131999999999998</v>
      </c>
      <c r="AK12">
        <v>6.4131999999999998</v>
      </c>
      <c r="AL12">
        <v>1154.1016</v>
      </c>
      <c r="AM12">
        <v>1105.8079</v>
      </c>
      <c r="AN12">
        <v>1053.3334</v>
      </c>
      <c r="AO12">
        <v>889.10550000000001</v>
      </c>
      <c r="AP12">
        <v>1052.5719999999999</v>
      </c>
      <c r="AQ12">
        <v>988.12379999999996</v>
      </c>
      <c r="AR12">
        <v>970.77239999999995</v>
      </c>
      <c r="AS12">
        <v>953.62599999999998</v>
      </c>
      <c r="AT12">
        <v>936.17949999999996</v>
      </c>
      <c r="AU12">
        <v>925.91</v>
      </c>
      <c r="AV12">
        <v>914.81420000000003</v>
      </c>
      <c r="AW12">
        <v>899.9393</v>
      </c>
      <c r="AX12">
        <v>16</v>
      </c>
      <c r="AY12">
        <v>17.399999999999999</v>
      </c>
      <c r="AZ12">
        <v>32.433399999999999</v>
      </c>
      <c r="BA12">
        <v>19.877099999999999</v>
      </c>
      <c r="BB12">
        <v>12.308299999999999</v>
      </c>
      <c r="BC12">
        <v>8.6369000000000007</v>
      </c>
      <c r="BD12">
        <v>6.2477</v>
      </c>
      <c r="BE12">
        <v>4.5274000000000001</v>
      </c>
      <c r="BF12">
        <v>3.4016000000000002</v>
      </c>
      <c r="BG12">
        <v>2.8515000000000001</v>
      </c>
      <c r="BH12">
        <v>2.8551000000000002</v>
      </c>
      <c r="BI12">
        <v>90.47</v>
      </c>
      <c r="BJ12">
        <v>135.24</v>
      </c>
      <c r="BK12">
        <v>146.54</v>
      </c>
      <c r="BL12">
        <v>215.61</v>
      </c>
      <c r="BM12">
        <v>212.47</v>
      </c>
      <c r="BN12">
        <v>310.08</v>
      </c>
      <c r="BO12">
        <v>293.02999999999997</v>
      </c>
      <c r="BP12">
        <v>433.4</v>
      </c>
      <c r="BQ12">
        <v>402.78</v>
      </c>
      <c r="BR12">
        <v>605.04</v>
      </c>
      <c r="BS12">
        <v>537.09</v>
      </c>
      <c r="BT12">
        <v>810.28</v>
      </c>
      <c r="BU12">
        <v>659.73</v>
      </c>
      <c r="BV12">
        <v>971.87</v>
      </c>
      <c r="BW12">
        <v>48.6</v>
      </c>
      <c r="BX12">
        <v>47.2</v>
      </c>
      <c r="BY12">
        <v>36.807499999999997</v>
      </c>
      <c r="BZ12">
        <v>-8.6545459999999999</v>
      </c>
      <c r="CA12">
        <v>-10.229900000000001</v>
      </c>
      <c r="CB12">
        <v>10.229900000000001</v>
      </c>
      <c r="CC12">
        <v>-0.52459999999999996</v>
      </c>
      <c r="CD12">
        <v>-10.229900000000001</v>
      </c>
      <c r="CE12">
        <v>1106530</v>
      </c>
      <c r="CF12">
        <v>2</v>
      </c>
      <c r="CI12">
        <v>3.8092999999999999</v>
      </c>
      <c r="CJ12">
        <v>7.1235999999999997</v>
      </c>
      <c r="CK12">
        <v>8.6549999999999994</v>
      </c>
      <c r="CL12">
        <v>10.494300000000001</v>
      </c>
      <c r="CM12">
        <v>12.118600000000001</v>
      </c>
      <c r="CN12">
        <v>15.4536</v>
      </c>
      <c r="CO12">
        <v>4.2034000000000002</v>
      </c>
      <c r="CP12">
        <v>7.7253999999999996</v>
      </c>
      <c r="CQ12">
        <v>9.2559000000000005</v>
      </c>
      <c r="CR12">
        <v>11.278</v>
      </c>
      <c r="CS12">
        <v>12.5932</v>
      </c>
      <c r="CT12">
        <v>17.5763</v>
      </c>
      <c r="CU12">
        <v>24.8964</v>
      </c>
      <c r="CV12">
        <v>24.981400000000001</v>
      </c>
      <c r="CW12">
        <v>25.0396</v>
      </c>
      <c r="CX12">
        <v>25.078700000000001</v>
      </c>
      <c r="CY12">
        <v>24.953900000000001</v>
      </c>
      <c r="CZ12">
        <v>24.723400000000002</v>
      </c>
      <c r="DB12">
        <v>18182</v>
      </c>
      <c r="DC12">
        <v>940</v>
      </c>
      <c r="DD12">
        <v>11</v>
      </c>
      <c r="DF12" t="s">
        <v>550</v>
      </c>
      <c r="DG12">
        <v>282</v>
      </c>
      <c r="DH12">
        <v>1045</v>
      </c>
      <c r="DI12">
        <v>7</v>
      </c>
      <c r="DJ12">
        <v>8</v>
      </c>
      <c r="DK12">
        <v>35</v>
      </c>
      <c r="DL12">
        <v>23.833331999999999</v>
      </c>
      <c r="DM12">
        <v>-8.6545459999999999</v>
      </c>
      <c r="DN12">
        <v>1479.7786000000001</v>
      </c>
      <c r="DO12">
        <v>1465.6285</v>
      </c>
      <c r="DP12">
        <v>1312.8357000000001</v>
      </c>
      <c r="DQ12">
        <v>1176.0786000000001</v>
      </c>
      <c r="DR12">
        <v>1132.6570999999999</v>
      </c>
      <c r="DS12">
        <v>1043.0786000000001</v>
      </c>
      <c r="DT12">
        <v>1003.0786000000001</v>
      </c>
      <c r="DU12">
        <v>91.46</v>
      </c>
      <c r="DV12">
        <v>95.410700000000006</v>
      </c>
      <c r="DW12">
        <v>85.715000000000003</v>
      </c>
      <c r="DX12">
        <v>85.557900000000004</v>
      </c>
      <c r="DY12">
        <v>59.557899999999997</v>
      </c>
      <c r="DZ12">
        <v>38.537100000000002</v>
      </c>
      <c r="EA12">
        <v>66.309299999999993</v>
      </c>
      <c r="EB12">
        <v>32.433399999999999</v>
      </c>
      <c r="EC12">
        <v>19.877099999999999</v>
      </c>
      <c r="ED12">
        <v>12.308299999999999</v>
      </c>
      <c r="EE12">
        <v>8.6369000000000007</v>
      </c>
      <c r="EF12">
        <v>6.2477</v>
      </c>
      <c r="EG12">
        <v>4.5274000000000001</v>
      </c>
      <c r="EH12">
        <v>3.4016000000000002</v>
      </c>
      <c r="EI12">
        <v>2.8515000000000001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0.1016</v>
      </c>
      <c r="EP12">
        <v>2.5399999999999999E-2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6.8198999999999996E-2</v>
      </c>
      <c r="EY12">
        <v>5.8520000000000003E-2</v>
      </c>
      <c r="EZ12">
        <v>5.0453999999999999E-2</v>
      </c>
      <c r="FA12">
        <v>3.0838999999999998E-2</v>
      </c>
      <c r="FB12">
        <v>3.3010999999999999E-2</v>
      </c>
      <c r="FC12">
        <v>1.4463E-2</v>
      </c>
      <c r="FD12">
        <v>1.2829E-2</v>
      </c>
      <c r="FE12">
        <v>-9.2999999999999997E-5</v>
      </c>
      <c r="FF12">
        <v>-2.52E-4</v>
      </c>
      <c r="FG12">
        <v>-5.7200000000000003E-4</v>
      </c>
      <c r="FH12">
        <v>-2.9100000000000003E-4</v>
      </c>
      <c r="FI12">
        <v>-5.5599999999999996E-4</v>
      </c>
      <c r="FJ12">
        <v>-3.0890000000000002E-3</v>
      </c>
      <c r="FK12">
        <v>-1.825E-3</v>
      </c>
      <c r="FL12">
        <v>8.4795999999999996E-2</v>
      </c>
      <c r="FM12">
        <v>8.1631999999999996E-2</v>
      </c>
      <c r="FN12">
        <v>7.9810000000000006E-2</v>
      </c>
      <c r="FO12">
        <v>7.6522000000000007E-2</v>
      </c>
      <c r="FP12">
        <v>8.2599000000000006E-2</v>
      </c>
      <c r="FQ12">
        <v>0.110231</v>
      </c>
      <c r="FR12">
        <v>0.10416300000000001</v>
      </c>
      <c r="FS12">
        <v>-0.194552</v>
      </c>
      <c r="FT12">
        <v>-0.19229099999999999</v>
      </c>
      <c r="FU12">
        <v>-0.190804</v>
      </c>
      <c r="FV12">
        <v>-0.18984400000000001</v>
      </c>
      <c r="FW12">
        <v>-0.193159</v>
      </c>
      <c r="FX12">
        <v>-0.20180799999999999</v>
      </c>
      <c r="FY12">
        <v>-0.19681299999999999</v>
      </c>
      <c r="FZ12">
        <v>-1.364147</v>
      </c>
      <c r="GA12">
        <v>-1.3412999999999999</v>
      </c>
      <c r="GB12">
        <v>-1.330174</v>
      </c>
      <c r="GC12">
        <v>-1.3159099999999999</v>
      </c>
      <c r="GD12">
        <v>-1.354096</v>
      </c>
      <c r="GE12">
        <v>-1.4657420000000001</v>
      </c>
      <c r="GF12">
        <v>-1.414526</v>
      </c>
      <c r="GG12">
        <v>-0.29446099999999997</v>
      </c>
      <c r="GH12">
        <v>-0.27506599999999998</v>
      </c>
      <c r="GI12">
        <v>-0.26298899999999997</v>
      </c>
      <c r="GJ12">
        <v>-0.26074900000000001</v>
      </c>
      <c r="GK12">
        <v>-0.28834100000000001</v>
      </c>
      <c r="GL12">
        <v>-0.40244200000000002</v>
      </c>
      <c r="GM12">
        <v>-0.35222599999999998</v>
      </c>
      <c r="GN12">
        <v>-0.40614</v>
      </c>
      <c r="GO12">
        <v>-0.38110100000000002</v>
      </c>
      <c r="GP12">
        <v>-0.36277599999999999</v>
      </c>
      <c r="GQ12">
        <v>-0.35482000000000002</v>
      </c>
      <c r="GR12">
        <v>-0.38864799999999999</v>
      </c>
      <c r="GS12">
        <v>-0.46972799999999998</v>
      </c>
      <c r="GT12">
        <v>-0.41559000000000001</v>
      </c>
      <c r="GU12">
        <v>0.41883599999999999</v>
      </c>
      <c r="GV12">
        <v>0.38321</v>
      </c>
      <c r="GW12">
        <v>0.36015200000000003</v>
      </c>
      <c r="GX12">
        <v>0.29283199999999998</v>
      </c>
      <c r="GY12">
        <v>0.46809499999999998</v>
      </c>
      <c r="GZ12">
        <v>0.374635</v>
      </c>
      <c r="HA12">
        <v>0.325461</v>
      </c>
      <c r="HB12">
        <v>-70</v>
      </c>
      <c r="HC12">
        <v>-70</v>
      </c>
      <c r="HD12">
        <v>-65</v>
      </c>
      <c r="HE12">
        <v>-70</v>
      </c>
      <c r="HF12">
        <v>-65</v>
      </c>
      <c r="HG12">
        <v>-20</v>
      </c>
      <c r="HH12">
        <v>20</v>
      </c>
      <c r="HI12">
        <v>-1.237006</v>
      </c>
      <c r="HJ12">
        <v>-1.223986</v>
      </c>
      <c r="HK12">
        <v>-1.215179</v>
      </c>
      <c r="HL12">
        <v>-1.2097990000000001</v>
      </c>
      <c r="HM12">
        <v>-1.2282850000000001</v>
      </c>
      <c r="HN12">
        <v>0</v>
      </c>
      <c r="HO12">
        <v>0</v>
      </c>
      <c r="HQ12">
        <v>1407.973</v>
      </c>
      <c r="HR12">
        <v>0</v>
      </c>
      <c r="HT12">
        <v>1414.2469000000001</v>
      </c>
      <c r="HU12">
        <v>0</v>
      </c>
      <c r="HW12">
        <v>743.24</v>
      </c>
      <c r="HX12">
        <v>0</v>
      </c>
      <c r="HZ12">
        <v>743.03300000000002</v>
      </c>
      <c r="IA12">
        <v>0</v>
      </c>
      <c r="IC12">
        <v>1403.325</v>
      </c>
      <c r="ID12">
        <v>0</v>
      </c>
      <c r="IF12">
        <v>1428.3689999999999</v>
      </c>
      <c r="IG12">
        <v>0</v>
      </c>
      <c r="II12">
        <v>760.81</v>
      </c>
      <c r="IJ12">
        <v>0</v>
      </c>
      <c r="IL12">
        <v>760.99900000000002</v>
      </c>
      <c r="IM12">
        <v>0</v>
      </c>
      <c r="IO12">
        <v>1400.683</v>
      </c>
      <c r="IP12">
        <v>0</v>
      </c>
      <c r="IR12">
        <v>1422.019</v>
      </c>
      <c r="IS12">
        <v>0</v>
      </c>
      <c r="IU12">
        <v>772.94100000000003</v>
      </c>
      <c r="IV12">
        <v>0</v>
      </c>
      <c r="IX12">
        <v>773.16899999999998</v>
      </c>
      <c r="IY12">
        <v>0</v>
      </c>
      <c r="JA12">
        <v>1536.5730000000001</v>
      </c>
      <c r="JB12">
        <v>0</v>
      </c>
      <c r="JD12">
        <v>1536.675</v>
      </c>
      <c r="JE12">
        <v>0</v>
      </c>
      <c r="JG12">
        <v>778.53599999999994</v>
      </c>
      <c r="JH12">
        <v>0</v>
      </c>
      <c r="JJ12">
        <v>778.42499999999995</v>
      </c>
      <c r="JK12">
        <v>0</v>
      </c>
      <c r="JM12">
        <v>1450.5940000000001</v>
      </c>
      <c r="JN12">
        <v>0</v>
      </c>
      <c r="JP12">
        <v>1450.645</v>
      </c>
      <c r="JQ12">
        <v>0</v>
      </c>
      <c r="JS12">
        <v>751.18399999999997</v>
      </c>
      <c r="JT12">
        <v>0</v>
      </c>
      <c r="JV12">
        <v>751.05600000000004</v>
      </c>
      <c r="JW12">
        <v>0</v>
      </c>
      <c r="JY12">
        <v>1494.7139999999999</v>
      </c>
      <c r="JZ12">
        <v>0</v>
      </c>
      <c r="KB12">
        <v>1499.1079999999999</v>
      </c>
      <c r="KC12">
        <v>0</v>
      </c>
      <c r="KE12">
        <v>730.93799999999999</v>
      </c>
      <c r="KF12">
        <v>0.10199999999999999</v>
      </c>
      <c r="KH12">
        <v>731.02599999999995</v>
      </c>
      <c r="KI12">
        <v>0.10199999999999999</v>
      </c>
      <c r="KK12">
        <v>1447.521</v>
      </c>
      <c r="KL12">
        <v>0</v>
      </c>
      <c r="KN12">
        <v>1449.172</v>
      </c>
      <c r="KO12">
        <v>0</v>
      </c>
      <c r="KQ12">
        <v>766.02599999999995</v>
      </c>
      <c r="KR12">
        <v>2.5000000000000001E-2</v>
      </c>
      <c r="KT12">
        <v>766.24699999999996</v>
      </c>
      <c r="KU12">
        <v>2.5000000000000001E-2</v>
      </c>
      <c r="KV12">
        <v>125.47930616560001</v>
      </c>
      <c r="KW12">
        <v>119.642185712</v>
      </c>
      <c r="KX12">
        <v>104.77741721700002</v>
      </c>
      <c r="KY12">
        <v>89.995886629200015</v>
      </c>
      <c r="KZ12">
        <v>93.556343802900003</v>
      </c>
      <c r="LA12">
        <v>114.97959715660001</v>
      </c>
      <c r="LB12">
        <v>104.48367621180002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-20.503692799999996</v>
      </c>
      <c r="LI12">
        <v>-4.9990502000000001</v>
      </c>
      <c r="LJ12">
        <v>-92.906595581999994</v>
      </c>
      <c r="LK12">
        <v>-78.154868399999998</v>
      </c>
      <c r="LL12">
        <v>-66.351739467999991</v>
      </c>
      <c r="LM12">
        <v>-40.198418679999996</v>
      </c>
      <c r="LN12">
        <v>-43.947185679999997</v>
      </c>
      <c r="LO12">
        <v>-16.671349508000002</v>
      </c>
      <c r="LP12">
        <v>-15.565444103999999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86.590420000000009</v>
      </c>
      <c r="LY12">
        <v>85.679020000000008</v>
      </c>
      <c r="LZ12">
        <v>78.986635000000007</v>
      </c>
      <c r="MA12">
        <v>84.685929999999999</v>
      </c>
      <c r="MB12">
        <v>79.838525000000004</v>
      </c>
      <c r="MC12">
        <v>0</v>
      </c>
      <c r="MD12">
        <v>0</v>
      </c>
      <c r="ME12">
        <v>-26.931403059999997</v>
      </c>
      <c r="MF12">
        <v>-26.244239606200001</v>
      </c>
      <c r="MG12">
        <v>-22.542102134999997</v>
      </c>
      <c r="MH12">
        <v>-22.309136867100001</v>
      </c>
      <c r="MI12">
        <v>-17.172984443899999</v>
      </c>
      <c r="MJ12">
        <v>-15.508947598200002</v>
      </c>
      <c r="MK12">
        <v>-23.355859501799998</v>
      </c>
      <c r="ML12">
        <v>92.231727523600028</v>
      </c>
      <c r="MM12">
        <v>100.92209770580001</v>
      </c>
      <c r="MN12">
        <v>94.870210614000044</v>
      </c>
      <c r="MO12">
        <v>112.17426108210003</v>
      </c>
      <c r="MP12">
        <v>112.27469867900001</v>
      </c>
      <c r="MQ12">
        <v>62.295607250400003</v>
      </c>
      <c r="MR12">
        <v>60.563322406000026</v>
      </c>
    </row>
    <row r="13" spans="1:356" x14ac:dyDescent="0.35">
      <c r="A13">
        <v>241</v>
      </c>
      <c r="B13" t="s">
        <v>394</v>
      </c>
      <c r="C13" s="3">
        <v>42854.240983796299</v>
      </c>
      <c r="D13">
        <v>57.586300000000001</v>
      </c>
      <c r="E13">
        <v>59.644100000000002</v>
      </c>
      <c r="F13">
        <v>57</v>
      </c>
      <c r="G13">
        <v>55</v>
      </c>
      <c r="H13">
        <v>1.1208</v>
      </c>
      <c r="I13">
        <v>738.02470000000005</v>
      </c>
      <c r="J13">
        <v>17245</v>
      </c>
      <c r="K13">
        <v>32</v>
      </c>
      <c r="L13">
        <v>239517</v>
      </c>
      <c r="M13">
        <v>239707</v>
      </c>
      <c r="N13">
        <v>139105</v>
      </c>
      <c r="O13">
        <v>139113</v>
      </c>
      <c r="P13">
        <v>139261</v>
      </c>
      <c r="Q13">
        <v>139303</v>
      </c>
      <c r="R13">
        <v>220863</v>
      </c>
      <c r="S13">
        <v>220699</v>
      </c>
      <c r="T13">
        <v>220889</v>
      </c>
      <c r="U13">
        <v>220897</v>
      </c>
      <c r="V13">
        <v>215624</v>
      </c>
      <c r="W13">
        <v>215616</v>
      </c>
      <c r="X13">
        <v>216069</v>
      </c>
      <c r="Y13">
        <v>216051</v>
      </c>
      <c r="Z13">
        <v>294140</v>
      </c>
      <c r="AA13">
        <v>294132</v>
      </c>
      <c r="AB13">
        <v>1384.25</v>
      </c>
      <c r="AC13">
        <v>54947.449200000003</v>
      </c>
      <c r="AD13">
        <v>6</v>
      </c>
      <c r="AE13">
        <v>299.78609999999998</v>
      </c>
      <c r="AF13">
        <v>146.54650000000001</v>
      </c>
      <c r="AG13">
        <v>146.54650000000001</v>
      </c>
      <c r="AH13">
        <v>146.54650000000001</v>
      </c>
      <c r="AI13">
        <v>146.54650000000001</v>
      </c>
      <c r="AJ13">
        <v>7.1289999999999996</v>
      </c>
      <c r="AK13">
        <v>7.1289999999999996</v>
      </c>
      <c r="AL13">
        <v>1163.4766</v>
      </c>
      <c r="AM13">
        <v>1110.7639999999999</v>
      </c>
      <c r="AN13">
        <v>1056.8334</v>
      </c>
      <c r="AO13">
        <v>889.21720000000005</v>
      </c>
      <c r="AP13">
        <v>1052.9838999999999</v>
      </c>
      <c r="AQ13">
        <v>987.74800000000005</v>
      </c>
      <c r="AR13">
        <v>970.27189999999996</v>
      </c>
      <c r="AS13">
        <v>952.3605</v>
      </c>
      <c r="AT13">
        <v>934.50519999999995</v>
      </c>
      <c r="AU13">
        <v>923.50789999999995</v>
      </c>
      <c r="AV13">
        <v>912.1934</v>
      </c>
      <c r="AW13">
        <v>896.23040000000003</v>
      </c>
      <c r="AX13">
        <v>15.8</v>
      </c>
      <c r="AY13">
        <v>17.2</v>
      </c>
      <c r="AZ13">
        <v>32.217700000000001</v>
      </c>
      <c r="BA13">
        <v>19.529199999999999</v>
      </c>
      <c r="BB13">
        <v>12.0426</v>
      </c>
      <c r="BC13">
        <v>8.5221999999999998</v>
      </c>
      <c r="BD13">
        <v>6.1802000000000001</v>
      </c>
      <c r="BE13">
        <v>4.5119999999999996</v>
      </c>
      <c r="BF13">
        <v>3.3858999999999999</v>
      </c>
      <c r="BG13">
        <v>2.8523000000000001</v>
      </c>
      <c r="BH13">
        <v>2.851</v>
      </c>
      <c r="BI13">
        <v>90.68</v>
      </c>
      <c r="BJ13">
        <v>137.4</v>
      </c>
      <c r="BK13">
        <v>148.94999999999999</v>
      </c>
      <c r="BL13">
        <v>220.44</v>
      </c>
      <c r="BM13">
        <v>214.8</v>
      </c>
      <c r="BN13">
        <v>314.57</v>
      </c>
      <c r="BO13">
        <v>296.56</v>
      </c>
      <c r="BP13">
        <v>437.87</v>
      </c>
      <c r="BQ13">
        <v>407.55</v>
      </c>
      <c r="BR13">
        <v>604.67999999999995</v>
      </c>
      <c r="BS13">
        <v>543.32000000000005</v>
      </c>
      <c r="BT13">
        <v>807.01</v>
      </c>
      <c r="BU13">
        <v>659.94</v>
      </c>
      <c r="BV13">
        <v>969.07</v>
      </c>
      <c r="BW13">
        <v>50.1</v>
      </c>
      <c r="BX13">
        <v>47.2</v>
      </c>
      <c r="BY13">
        <v>34.324100000000001</v>
      </c>
      <c r="BZ13">
        <v>-12.009091</v>
      </c>
      <c r="CA13">
        <v>-14.1432</v>
      </c>
      <c r="CB13">
        <v>14.1432</v>
      </c>
      <c r="CC13">
        <v>-1.7763</v>
      </c>
      <c r="CD13">
        <v>-14.1432</v>
      </c>
      <c r="CE13">
        <v>1106532</v>
      </c>
      <c r="CF13">
        <v>1</v>
      </c>
      <c r="CI13">
        <v>3.8414000000000001</v>
      </c>
      <c r="CJ13">
        <v>7.2370999999999999</v>
      </c>
      <c r="CK13">
        <v>8.6649999999999991</v>
      </c>
      <c r="CL13">
        <v>10.446400000000001</v>
      </c>
      <c r="CM13">
        <v>12.074299999999999</v>
      </c>
      <c r="CN13">
        <v>15.847899999999999</v>
      </c>
      <c r="CO13">
        <v>4.4866999999999999</v>
      </c>
      <c r="CP13">
        <v>7.7782999999999998</v>
      </c>
      <c r="CQ13">
        <v>9.0632999999999999</v>
      </c>
      <c r="CR13">
        <v>11.315</v>
      </c>
      <c r="CS13">
        <v>13.0067</v>
      </c>
      <c r="CT13">
        <v>17.658300000000001</v>
      </c>
      <c r="CU13">
        <v>24.8782</v>
      </c>
      <c r="CV13">
        <v>25.0244</v>
      </c>
      <c r="CW13">
        <v>24.9909</v>
      </c>
      <c r="CX13">
        <v>25.0396</v>
      </c>
      <c r="CY13">
        <v>25.007400000000001</v>
      </c>
      <c r="CZ13">
        <v>24.847200000000001</v>
      </c>
      <c r="DB13">
        <v>18182</v>
      </c>
      <c r="DC13">
        <v>940</v>
      </c>
      <c r="DD13">
        <v>12</v>
      </c>
      <c r="DF13" t="s">
        <v>550</v>
      </c>
      <c r="DG13">
        <v>282</v>
      </c>
      <c r="DH13">
        <v>1045</v>
      </c>
      <c r="DI13">
        <v>7</v>
      </c>
      <c r="DJ13">
        <v>8</v>
      </c>
      <c r="DK13">
        <v>35</v>
      </c>
      <c r="DL13">
        <v>29</v>
      </c>
      <c r="DM13">
        <v>-12.009091</v>
      </c>
      <c r="DN13">
        <v>1528.95</v>
      </c>
      <c r="DO13">
        <v>1500.3071</v>
      </c>
      <c r="DP13">
        <v>1280.8286000000001</v>
      </c>
      <c r="DQ13">
        <v>1169.6500000000001</v>
      </c>
      <c r="DR13">
        <v>1096.7643</v>
      </c>
      <c r="DS13">
        <v>1037.3143</v>
      </c>
      <c r="DT13">
        <v>912.20719999999994</v>
      </c>
      <c r="DU13">
        <v>50.721400000000003</v>
      </c>
      <c r="DV13">
        <v>42.480699999999999</v>
      </c>
      <c r="DW13">
        <v>38.192100000000003</v>
      </c>
      <c r="DX13">
        <v>32.789299999999997</v>
      </c>
      <c r="DY13">
        <v>40.94</v>
      </c>
      <c r="DZ13">
        <v>33.1479</v>
      </c>
      <c r="EA13">
        <v>60.277099999999997</v>
      </c>
      <c r="EB13">
        <v>32.217700000000001</v>
      </c>
      <c r="EC13">
        <v>19.529199999999999</v>
      </c>
      <c r="ED13">
        <v>12.0426</v>
      </c>
      <c r="EE13">
        <v>8.5221999999999998</v>
      </c>
      <c r="EF13">
        <v>6.1802000000000001</v>
      </c>
      <c r="EG13">
        <v>4.5119999999999996</v>
      </c>
      <c r="EH13">
        <v>3.3858999999999999</v>
      </c>
      <c r="EI13">
        <v>2.8523000000000001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0.1016</v>
      </c>
      <c r="EP13">
        <v>2.5399999999999999E-2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6.4310999999999993E-2</v>
      </c>
      <c r="EY13">
        <v>5.4932000000000002E-2</v>
      </c>
      <c r="EZ13">
        <v>4.7142999999999997E-2</v>
      </c>
      <c r="FA13">
        <v>2.9714000000000001E-2</v>
      </c>
      <c r="FB13">
        <v>3.1694E-2</v>
      </c>
      <c r="FC13">
        <v>1.3984999999999999E-2</v>
      </c>
      <c r="FD13">
        <v>1.2319E-2</v>
      </c>
      <c r="FE13">
        <v>-9.5000000000000005E-5</v>
      </c>
      <c r="FF13">
        <v>-2.6899999999999998E-4</v>
      </c>
      <c r="FG13">
        <v>-6.1200000000000002E-4</v>
      </c>
      <c r="FH13">
        <v>-3.1500000000000001E-4</v>
      </c>
      <c r="FI13">
        <v>-5.4699999999999996E-4</v>
      </c>
      <c r="FJ13">
        <v>-7.67E-4</v>
      </c>
      <c r="FK13">
        <v>-3.2000000000000003E-4</v>
      </c>
      <c r="FL13">
        <v>8.4786E-2</v>
      </c>
      <c r="FM13">
        <v>8.1620999999999999E-2</v>
      </c>
      <c r="FN13">
        <v>7.9812999999999995E-2</v>
      </c>
      <c r="FO13">
        <v>7.6521000000000006E-2</v>
      </c>
      <c r="FP13">
        <v>8.2602999999999996E-2</v>
      </c>
      <c r="FQ13">
        <v>0.110225</v>
      </c>
      <c r="FR13">
        <v>0.104214</v>
      </c>
      <c r="FS13">
        <v>-0.194526</v>
      </c>
      <c r="FT13">
        <v>-0.19231599999999999</v>
      </c>
      <c r="FU13">
        <v>-0.19044900000000001</v>
      </c>
      <c r="FV13">
        <v>-0.189777</v>
      </c>
      <c r="FW13">
        <v>-0.19298499999999999</v>
      </c>
      <c r="FX13">
        <v>-0.202011</v>
      </c>
      <c r="FY13">
        <v>-0.196768</v>
      </c>
      <c r="FZ13">
        <v>-1.3586389999999999</v>
      </c>
      <c r="GA13">
        <v>-1.337253</v>
      </c>
      <c r="GB13">
        <v>-1.3168120000000001</v>
      </c>
      <c r="GC13">
        <v>-1.310986</v>
      </c>
      <c r="GD13">
        <v>-1.346644</v>
      </c>
      <c r="GE13">
        <v>-1.4689570000000001</v>
      </c>
      <c r="GF13">
        <v>-1.415038</v>
      </c>
      <c r="GG13">
        <v>-0.29438799999999998</v>
      </c>
      <c r="GH13">
        <v>-0.27497300000000002</v>
      </c>
      <c r="GI13">
        <v>-0.26319199999999998</v>
      </c>
      <c r="GJ13">
        <v>-0.26088299999999998</v>
      </c>
      <c r="GK13">
        <v>-0.288607</v>
      </c>
      <c r="GL13">
        <v>-0.40257100000000001</v>
      </c>
      <c r="GM13">
        <v>-0.35321399999999997</v>
      </c>
      <c r="GN13">
        <v>-0.40705999999999998</v>
      </c>
      <c r="GO13">
        <v>-0.38206899999999999</v>
      </c>
      <c r="GP13">
        <v>-0.36248799999999998</v>
      </c>
      <c r="GQ13">
        <v>-0.35481000000000001</v>
      </c>
      <c r="GR13">
        <v>-0.38816200000000001</v>
      </c>
      <c r="GS13">
        <v>-0.46995399999999998</v>
      </c>
      <c r="GT13">
        <v>-0.41327599999999998</v>
      </c>
      <c r="GU13">
        <v>0.41814600000000002</v>
      </c>
      <c r="GV13">
        <v>0.38113999999999998</v>
      </c>
      <c r="GW13">
        <v>0.35668100000000003</v>
      </c>
      <c r="GX13">
        <v>0.28985</v>
      </c>
      <c r="GY13">
        <v>0.46297700000000003</v>
      </c>
      <c r="GZ13">
        <v>0.37020399999999998</v>
      </c>
      <c r="HA13">
        <v>0.32507900000000001</v>
      </c>
      <c r="HB13">
        <v>-75</v>
      </c>
      <c r="HC13">
        <v>-75</v>
      </c>
      <c r="HD13">
        <v>-75</v>
      </c>
      <c r="HE13">
        <v>-75</v>
      </c>
      <c r="HF13">
        <v>-70</v>
      </c>
      <c r="HG13">
        <v>-10</v>
      </c>
      <c r="HH13">
        <v>10</v>
      </c>
      <c r="HI13">
        <v>-1.235711</v>
      </c>
      <c r="HJ13">
        <v>-1.222702</v>
      </c>
      <c r="HK13">
        <v>-1.212699</v>
      </c>
      <c r="HL13">
        <v>-1.2084969999999999</v>
      </c>
      <c r="HM13">
        <v>-1.2268680000000001</v>
      </c>
      <c r="HN13">
        <v>0</v>
      </c>
      <c r="HO13">
        <v>0</v>
      </c>
      <c r="HQ13">
        <v>1407.973</v>
      </c>
      <c r="HR13">
        <v>0</v>
      </c>
      <c r="HT13">
        <v>1414.2469000000001</v>
      </c>
      <c r="HU13">
        <v>0</v>
      </c>
      <c r="HW13">
        <v>743.24</v>
      </c>
      <c r="HX13">
        <v>0</v>
      </c>
      <c r="HZ13">
        <v>743.03300000000002</v>
      </c>
      <c r="IA13">
        <v>0</v>
      </c>
      <c r="IC13">
        <v>1403.325</v>
      </c>
      <c r="ID13">
        <v>0</v>
      </c>
      <c r="IF13">
        <v>1428.3689999999999</v>
      </c>
      <c r="IG13">
        <v>0</v>
      </c>
      <c r="II13">
        <v>760.81</v>
      </c>
      <c r="IJ13">
        <v>0</v>
      </c>
      <c r="IL13">
        <v>760.99900000000002</v>
      </c>
      <c r="IM13">
        <v>0</v>
      </c>
      <c r="IO13">
        <v>1400.683</v>
      </c>
      <c r="IP13">
        <v>0</v>
      </c>
      <c r="IR13">
        <v>1422.019</v>
      </c>
      <c r="IS13">
        <v>0</v>
      </c>
      <c r="IU13">
        <v>772.94100000000003</v>
      </c>
      <c r="IV13">
        <v>0</v>
      </c>
      <c r="IX13">
        <v>773.16899999999998</v>
      </c>
      <c r="IY13">
        <v>0</v>
      </c>
      <c r="JA13">
        <v>1536.5730000000001</v>
      </c>
      <c r="JB13">
        <v>0</v>
      </c>
      <c r="JD13">
        <v>1536.675</v>
      </c>
      <c r="JE13">
        <v>0</v>
      </c>
      <c r="JG13">
        <v>778.53599999999994</v>
      </c>
      <c r="JH13">
        <v>0</v>
      </c>
      <c r="JJ13">
        <v>778.42499999999995</v>
      </c>
      <c r="JK13">
        <v>0</v>
      </c>
      <c r="JM13">
        <v>1450.5940000000001</v>
      </c>
      <c r="JN13">
        <v>0</v>
      </c>
      <c r="JP13">
        <v>1450.645</v>
      </c>
      <c r="JQ13">
        <v>0</v>
      </c>
      <c r="JS13">
        <v>751.18399999999997</v>
      </c>
      <c r="JT13">
        <v>0</v>
      </c>
      <c r="JV13">
        <v>751.05600000000004</v>
      </c>
      <c r="JW13">
        <v>0</v>
      </c>
      <c r="JY13">
        <v>1494.7139999999999</v>
      </c>
      <c r="JZ13">
        <v>0</v>
      </c>
      <c r="KB13">
        <v>1499.1079999999999</v>
      </c>
      <c r="KC13">
        <v>0</v>
      </c>
      <c r="KE13">
        <v>730.93799999999999</v>
      </c>
      <c r="KF13">
        <v>0.10199999999999999</v>
      </c>
      <c r="KH13">
        <v>731.02599999999995</v>
      </c>
      <c r="KI13">
        <v>0.10199999999999999</v>
      </c>
      <c r="KK13">
        <v>1447.521</v>
      </c>
      <c r="KL13">
        <v>0</v>
      </c>
      <c r="KN13">
        <v>1449.172</v>
      </c>
      <c r="KO13">
        <v>0</v>
      </c>
      <c r="KQ13">
        <v>766.02599999999995</v>
      </c>
      <c r="KR13">
        <v>2.5000000000000001E-2</v>
      </c>
      <c r="KT13">
        <v>766.24699999999996</v>
      </c>
      <c r="KU13">
        <v>2.5000000000000001E-2</v>
      </c>
      <c r="KV13">
        <v>129.63355469999999</v>
      </c>
      <c r="KW13">
        <v>122.4565658091</v>
      </c>
      <c r="KX13">
        <v>102.2267730518</v>
      </c>
      <c r="KY13">
        <v>89.502787650000016</v>
      </c>
      <c r="KZ13">
        <v>90.596021472900006</v>
      </c>
      <c r="LA13">
        <v>114.3379687175</v>
      </c>
      <c r="LB13">
        <v>95.064761140800002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-20.524317599999996</v>
      </c>
      <c r="LI13">
        <v>-4.9979071999999993</v>
      </c>
      <c r="LJ13">
        <v>-87.246362023999993</v>
      </c>
      <c r="LK13">
        <v>-73.098260739000011</v>
      </c>
      <c r="LL13">
        <v>-61.272579172</v>
      </c>
      <c r="LM13">
        <v>-38.541677413999999</v>
      </c>
      <c r="LN13">
        <v>-41.943920668000004</v>
      </c>
      <c r="LO13">
        <v>-19.416673625999998</v>
      </c>
      <c r="LP13">
        <v>-16.979040961999999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92.678325000000001</v>
      </c>
      <c r="LY13">
        <v>91.702649999999991</v>
      </c>
      <c r="LZ13">
        <v>90.952424999999991</v>
      </c>
      <c r="MA13">
        <v>90.637274999999988</v>
      </c>
      <c r="MB13">
        <v>85.880760000000009</v>
      </c>
      <c r="MC13">
        <v>0</v>
      </c>
      <c r="MD13">
        <v>0</v>
      </c>
      <c r="ME13">
        <v>-14.9317715032</v>
      </c>
      <c r="MF13">
        <v>-11.681045521100001</v>
      </c>
      <c r="MG13">
        <v>-10.051855183200001</v>
      </c>
      <c r="MH13">
        <v>-8.554170951899998</v>
      </c>
      <c r="MI13">
        <v>-11.815570579999999</v>
      </c>
      <c r="MJ13">
        <v>-13.3443832509</v>
      </c>
      <c r="MK13">
        <v>-21.290715599399999</v>
      </c>
      <c r="ML13">
        <v>120.13374617280002</v>
      </c>
      <c r="MM13">
        <v>129.37990954899996</v>
      </c>
      <c r="MN13">
        <v>121.85476369659999</v>
      </c>
      <c r="MO13">
        <v>133.04421428410001</v>
      </c>
      <c r="MP13">
        <v>122.7172902249</v>
      </c>
      <c r="MQ13">
        <v>61.052594240599994</v>
      </c>
      <c r="MR13">
        <v>51.7970973794</v>
      </c>
    </row>
    <row r="14" spans="1:356" x14ac:dyDescent="0.35">
      <c r="A14">
        <v>241</v>
      </c>
      <c r="B14" t="s">
        <v>395</v>
      </c>
      <c r="C14" s="3">
        <v>42854.242152777777</v>
      </c>
      <c r="D14">
        <v>57.867199999999997</v>
      </c>
      <c r="E14">
        <v>59.832500000000003</v>
      </c>
      <c r="F14">
        <v>45</v>
      </c>
      <c r="G14">
        <v>56</v>
      </c>
      <c r="H14">
        <v>1.1208</v>
      </c>
      <c r="I14">
        <v>750.82140000000004</v>
      </c>
      <c r="J14">
        <v>17553</v>
      </c>
      <c r="K14">
        <v>32</v>
      </c>
      <c r="L14">
        <v>239517</v>
      </c>
      <c r="M14">
        <v>239707</v>
      </c>
      <c r="N14">
        <v>139105</v>
      </c>
      <c r="O14">
        <v>139113</v>
      </c>
      <c r="P14">
        <v>139261</v>
      </c>
      <c r="Q14">
        <v>139303</v>
      </c>
      <c r="R14">
        <v>220863</v>
      </c>
      <c r="S14">
        <v>220699</v>
      </c>
      <c r="T14">
        <v>220889</v>
      </c>
      <c r="U14">
        <v>220897</v>
      </c>
      <c r="V14">
        <v>215624</v>
      </c>
      <c r="W14">
        <v>215616</v>
      </c>
      <c r="X14">
        <v>216069</v>
      </c>
      <c r="Y14">
        <v>216051</v>
      </c>
      <c r="Z14">
        <v>294140</v>
      </c>
      <c r="AA14">
        <v>294132</v>
      </c>
      <c r="AB14">
        <v>1384.25</v>
      </c>
      <c r="AC14">
        <v>54982.664100000002</v>
      </c>
      <c r="AD14">
        <v>6</v>
      </c>
      <c r="AE14">
        <v>300.51429999999999</v>
      </c>
      <c r="AF14">
        <v>147.27459999999999</v>
      </c>
      <c r="AG14">
        <v>147.27459999999999</v>
      </c>
      <c r="AH14">
        <v>147.27459999999999</v>
      </c>
      <c r="AI14">
        <v>147.27459999999999</v>
      </c>
      <c r="AJ14">
        <v>7.8571999999999997</v>
      </c>
      <c r="AK14">
        <v>7.8571999999999997</v>
      </c>
      <c r="AL14">
        <v>1170.5078000000001</v>
      </c>
      <c r="AM14">
        <v>1119.9366</v>
      </c>
      <c r="AN14">
        <v>1064.3334</v>
      </c>
      <c r="AO14">
        <v>891.45730000000003</v>
      </c>
      <c r="AP14">
        <v>1062.1575</v>
      </c>
      <c r="AQ14">
        <v>995.93020000000001</v>
      </c>
      <c r="AR14">
        <v>977.8931</v>
      </c>
      <c r="AS14">
        <v>959.65179999999998</v>
      </c>
      <c r="AT14">
        <v>941.57389999999998</v>
      </c>
      <c r="AU14">
        <v>930.34929999999997</v>
      </c>
      <c r="AV14">
        <v>918.88289999999995</v>
      </c>
      <c r="AW14">
        <v>902.97609999999997</v>
      </c>
      <c r="AX14">
        <v>16</v>
      </c>
      <c r="AY14">
        <v>18.399999999999999</v>
      </c>
      <c r="AZ14">
        <v>31.953900000000001</v>
      </c>
      <c r="BA14">
        <v>19.428899999999999</v>
      </c>
      <c r="BB14">
        <v>12.059799999999999</v>
      </c>
      <c r="BC14">
        <v>8.5632000000000001</v>
      </c>
      <c r="BD14">
        <v>6.2092000000000001</v>
      </c>
      <c r="BE14">
        <v>4.5576999999999996</v>
      </c>
      <c r="BF14">
        <v>3.3963000000000001</v>
      </c>
      <c r="BG14">
        <v>2.8549000000000002</v>
      </c>
      <c r="BH14">
        <v>2.8496000000000001</v>
      </c>
      <c r="BI14">
        <v>91.48</v>
      </c>
      <c r="BJ14">
        <v>137.78</v>
      </c>
      <c r="BK14">
        <v>149.47999999999999</v>
      </c>
      <c r="BL14">
        <v>219.17</v>
      </c>
      <c r="BM14">
        <v>215.63</v>
      </c>
      <c r="BN14">
        <v>312.33999999999997</v>
      </c>
      <c r="BO14">
        <v>296.79000000000002</v>
      </c>
      <c r="BP14">
        <v>434.98</v>
      </c>
      <c r="BQ14">
        <v>407.83</v>
      </c>
      <c r="BR14">
        <v>600.47</v>
      </c>
      <c r="BS14">
        <v>542.88</v>
      </c>
      <c r="BT14">
        <v>806.98</v>
      </c>
      <c r="BU14">
        <v>659.79</v>
      </c>
      <c r="BV14">
        <v>975</v>
      </c>
      <c r="BW14">
        <v>50.1</v>
      </c>
      <c r="BX14">
        <v>47.2</v>
      </c>
      <c r="BY14">
        <v>34.745800000000003</v>
      </c>
      <c r="BZ14">
        <v>-3.1363639999999999</v>
      </c>
      <c r="CA14">
        <v>-1.7450000000000001</v>
      </c>
      <c r="CB14">
        <v>4.2107000000000001</v>
      </c>
      <c r="CC14">
        <v>-1.0328999999999999</v>
      </c>
      <c r="CD14">
        <v>-1.7450000000000001</v>
      </c>
      <c r="CE14">
        <v>1106530</v>
      </c>
      <c r="CF14">
        <v>2</v>
      </c>
      <c r="CI14">
        <v>3.8170999999999999</v>
      </c>
      <c r="CJ14">
        <v>7.0964</v>
      </c>
      <c r="CK14">
        <v>8.5535999999999994</v>
      </c>
      <c r="CL14">
        <v>10.2136</v>
      </c>
      <c r="CM14">
        <v>11.903600000000001</v>
      </c>
      <c r="CN14">
        <v>15.7279</v>
      </c>
      <c r="CO14">
        <v>3.9609999999999999</v>
      </c>
      <c r="CP14">
        <v>7.6185999999999998</v>
      </c>
      <c r="CQ14">
        <v>9.2881</v>
      </c>
      <c r="CR14">
        <v>11.2864</v>
      </c>
      <c r="CS14">
        <v>13.6746</v>
      </c>
      <c r="CT14">
        <v>17.915299999999998</v>
      </c>
      <c r="CU14">
        <v>24.884399999999999</v>
      </c>
      <c r="CV14">
        <v>25.075700000000001</v>
      </c>
      <c r="CW14">
        <v>24.999300000000002</v>
      </c>
      <c r="CX14">
        <v>25.073599999999999</v>
      </c>
      <c r="CY14">
        <v>25.0321</v>
      </c>
      <c r="CZ14">
        <v>24.8186</v>
      </c>
      <c r="DB14">
        <v>18182</v>
      </c>
      <c r="DC14">
        <v>940</v>
      </c>
      <c r="DD14">
        <v>13</v>
      </c>
      <c r="DF14" t="s">
        <v>550</v>
      </c>
      <c r="DG14">
        <v>282</v>
      </c>
      <c r="DH14">
        <v>1045</v>
      </c>
      <c r="DI14">
        <v>7</v>
      </c>
      <c r="DJ14">
        <v>8</v>
      </c>
      <c r="DK14">
        <v>35</v>
      </c>
      <c r="DL14">
        <v>28.666665999999999</v>
      </c>
      <c r="DM14">
        <v>-3.1363639999999999</v>
      </c>
      <c r="DN14">
        <v>1476.5786000000001</v>
      </c>
      <c r="DO14">
        <v>1447.2858000000001</v>
      </c>
      <c r="DP14">
        <v>1245.4572000000001</v>
      </c>
      <c r="DQ14">
        <v>1169.0857000000001</v>
      </c>
      <c r="DR14">
        <v>1092.7428</v>
      </c>
      <c r="DS14">
        <v>1062.4713999999999</v>
      </c>
      <c r="DT14">
        <v>943.40719999999999</v>
      </c>
      <c r="DU14">
        <v>33.055700000000002</v>
      </c>
      <c r="DV14">
        <v>35.289299999999997</v>
      </c>
      <c r="DW14">
        <v>32.305700000000002</v>
      </c>
      <c r="DX14">
        <v>34.107900000000001</v>
      </c>
      <c r="DY14">
        <v>31.855</v>
      </c>
      <c r="DZ14">
        <v>56.59</v>
      </c>
      <c r="EA14">
        <v>49.772100000000002</v>
      </c>
      <c r="EB14">
        <v>31.953900000000001</v>
      </c>
      <c r="EC14">
        <v>19.428899999999999</v>
      </c>
      <c r="ED14">
        <v>12.059799999999999</v>
      </c>
      <c r="EE14">
        <v>8.5632000000000001</v>
      </c>
      <c r="EF14">
        <v>6.2092000000000001</v>
      </c>
      <c r="EG14">
        <v>4.5576999999999996</v>
      </c>
      <c r="EH14">
        <v>3.3963000000000001</v>
      </c>
      <c r="EI14">
        <v>2.8549000000000002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0.1016</v>
      </c>
      <c r="EP14">
        <v>2.5399999999999999E-2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6.2946000000000002E-2</v>
      </c>
      <c r="EY14">
        <v>5.3492999999999999E-2</v>
      </c>
      <c r="EZ14">
        <v>4.5794000000000001E-2</v>
      </c>
      <c r="FA14">
        <v>2.9097999999999999E-2</v>
      </c>
      <c r="FB14">
        <v>3.1068999999999999E-2</v>
      </c>
      <c r="FC14">
        <v>1.4281E-2</v>
      </c>
      <c r="FD14">
        <v>1.2494999999999999E-2</v>
      </c>
      <c r="FE14">
        <v>-9.5000000000000005E-5</v>
      </c>
      <c r="FF14">
        <v>-2.6899999999999998E-4</v>
      </c>
      <c r="FG14">
        <v>-6.1200000000000002E-4</v>
      </c>
      <c r="FH14">
        <v>-3.1399999999999999E-4</v>
      </c>
      <c r="FI14">
        <v>-5.4699999999999996E-4</v>
      </c>
      <c r="FJ14">
        <v>-1.384E-3</v>
      </c>
      <c r="FK14">
        <v>-6.9899999999999997E-4</v>
      </c>
      <c r="FL14">
        <v>8.4797999999999998E-2</v>
      </c>
      <c r="FM14">
        <v>8.1632999999999997E-2</v>
      </c>
      <c r="FN14">
        <v>7.9822000000000004E-2</v>
      </c>
      <c r="FO14">
        <v>7.6523999999999995E-2</v>
      </c>
      <c r="FP14">
        <v>8.2610000000000003E-2</v>
      </c>
      <c r="FQ14">
        <v>0.110232</v>
      </c>
      <c r="FR14">
        <v>0.104222</v>
      </c>
      <c r="FS14">
        <v>-0.194331</v>
      </c>
      <c r="FT14">
        <v>-0.19212199999999999</v>
      </c>
      <c r="FU14">
        <v>-0.190279</v>
      </c>
      <c r="FV14">
        <v>-0.18965399999999999</v>
      </c>
      <c r="FW14">
        <v>-0.19283400000000001</v>
      </c>
      <c r="FX14">
        <v>-0.20191200000000001</v>
      </c>
      <c r="FY14">
        <v>-0.196659</v>
      </c>
      <c r="FZ14">
        <v>-1.3577189999999999</v>
      </c>
      <c r="GA14">
        <v>-1.336338</v>
      </c>
      <c r="GB14">
        <v>-1.3161309999999999</v>
      </c>
      <c r="GC14">
        <v>-1.3107610000000001</v>
      </c>
      <c r="GD14">
        <v>-1.346149</v>
      </c>
      <c r="GE14">
        <v>-1.4697439999999999</v>
      </c>
      <c r="GF14">
        <v>-1.415543</v>
      </c>
      <c r="GG14">
        <v>-0.29448200000000002</v>
      </c>
      <c r="GH14">
        <v>-0.275063</v>
      </c>
      <c r="GI14">
        <v>-0.26322200000000001</v>
      </c>
      <c r="GJ14">
        <v>-0.26079799999999997</v>
      </c>
      <c r="GK14">
        <v>-0.28858600000000001</v>
      </c>
      <c r="GL14">
        <v>-0.40243499999999999</v>
      </c>
      <c r="GM14">
        <v>-0.35312500000000002</v>
      </c>
      <c r="GN14">
        <v>-0.40599800000000003</v>
      </c>
      <c r="GO14">
        <v>-0.38106099999999998</v>
      </c>
      <c r="GP14">
        <v>-0.36175800000000002</v>
      </c>
      <c r="GQ14">
        <v>-0.35457</v>
      </c>
      <c r="GR14">
        <v>-0.38760299999999998</v>
      </c>
      <c r="GS14">
        <v>-0.46969699999999998</v>
      </c>
      <c r="GT14">
        <v>-0.41297899999999998</v>
      </c>
      <c r="GU14">
        <v>0.41765600000000003</v>
      </c>
      <c r="GV14">
        <v>0.38077100000000003</v>
      </c>
      <c r="GW14">
        <v>0.35608800000000002</v>
      </c>
      <c r="GX14">
        <v>0.28950799999999999</v>
      </c>
      <c r="GY14">
        <v>0.46253300000000003</v>
      </c>
      <c r="GZ14">
        <v>0.37037999999999999</v>
      </c>
      <c r="HA14">
        <v>0.324963</v>
      </c>
      <c r="HB14">
        <v>-75</v>
      </c>
      <c r="HC14">
        <v>-75</v>
      </c>
      <c r="HD14">
        <v>-75</v>
      </c>
      <c r="HE14">
        <v>-75</v>
      </c>
      <c r="HF14">
        <v>-70</v>
      </c>
      <c r="HG14">
        <v>0</v>
      </c>
      <c r="HH14">
        <v>0</v>
      </c>
      <c r="HI14">
        <v>-1.2354810000000001</v>
      </c>
      <c r="HJ14">
        <v>-1.222458</v>
      </c>
      <c r="HK14">
        <v>-1.2123710000000001</v>
      </c>
      <c r="HL14">
        <v>-1.2081139999999999</v>
      </c>
      <c r="HM14">
        <v>-1.22634</v>
      </c>
      <c r="HN14">
        <v>0</v>
      </c>
      <c r="HO14">
        <v>0</v>
      </c>
      <c r="HQ14">
        <v>1407.973</v>
      </c>
      <c r="HR14">
        <v>0</v>
      </c>
      <c r="HT14">
        <v>1414.2469000000001</v>
      </c>
      <c r="HU14">
        <v>0</v>
      </c>
      <c r="HW14">
        <v>743.24</v>
      </c>
      <c r="HX14">
        <v>0</v>
      </c>
      <c r="HZ14">
        <v>743.03300000000002</v>
      </c>
      <c r="IA14">
        <v>0</v>
      </c>
      <c r="IC14">
        <v>1403.325</v>
      </c>
      <c r="ID14">
        <v>0</v>
      </c>
      <c r="IF14">
        <v>1428.3689999999999</v>
      </c>
      <c r="IG14">
        <v>0</v>
      </c>
      <c r="II14">
        <v>760.81</v>
      </c>
      <c r="IJ14">
        <v>0</v>
      </c>
      <c r="IL14">
        <v>760.99900000000002</v>
      </c>
      <c r="IM14">
        <v>0</v>
      </c>
      <c r="IO14">
        <v>1400.683</v>
      </c>
      <c r="IP14">
        <v>0</v>
      </c>
      <c r="IR14">
        <v>1422.019</v>
      </c>
      <c r="IS14">
        <v>0</v>
      </c>
      <c r="IU14">
        <v>772.94100000000003</v>
      </c>
      <c r="IV14">
        <v>0</v>
      </c>
      <c r="IX14">
        <v>773.16899999999998</v>
      </c>
      <c r="IY14">
        <v>0</v>
      </c>
      <c r="JA14">
        <v>1536.5730000000001</v>
      </c>
      <c r="JB14">
        <v>0</v>
      </c>
      <c r="JD14">
        <v>1536.675</v>
      </c>
      <c r="JE14">
        <v>0</v>
      </c>
      <c r="JG14">
        <v>778.53599999999994</v>
      </c>
      <c r="JH14">
        <v>0</v>
      </c>
      <c r="JJ14">
        <v>778.42499999999995</v>
      </c>
      <c r="JK14">
        <v>0</v>
      </c>
      <c r="JM14">
        <v>1450.5940000000001</v>
      </c>
      <c r="JN14">
        <v>0</v>
      </c>
      <c r="JP14">
        <v>1450.645</v>
      </c>
      <c r="JQ14">
        <v>0</v>
      </c>
      <c r="JS14">
        <v>751.18399999999997</v>
      </c>
      <c r="JT14">
        <v>0</v>
      </c>
      <c r="JV14">
        <v>751.05600000000004</v>
      </c>
      <c r="JW14">
        <v>0</v>
      </c>
      <c r="JY14">
        <v>1494.7139999999999</v>
      </c>
      <c r="JZ14">
        <v>0</v>
      </c>
      <c r="KB14">
        <v>1499.1079999999999</v>
      </c>
      <c r="KC14">
        <v>0</v>
      </c>
      <c r="KE14">
        <v>730.93799999999999</v>
      </c>
      <c r="KF14">
        <v>0.10199999999999999</v>
      </c>
      <c r="KH14">
        <v>731.02599999999995</v>
      </c>
      <c r="KI14">
        <v>0.10199999999999999</v>
      </c>
      <c r="KK14">
        <v>1447.521</v>
      </c>
      <c r="KL14">
        <v>0</v>
      </c>
      <c r="KN14">
        <v>1449.172</v>
      </c>
      <c r="KO14">
        <v>0</v>
      </c>
      <c r="KQ14">
        <v>766.02599999999995</v>
      </c>
      <c r="KR14">
        <v>2.5000000000000001E-2</v>
      </c>
      <c r="KT14">
        <v>766.24699999999996</v>
      </c>
      <c r="KU14">
        <v>2.5000000000000001E-2</v>
      </c>
      <c r="KV14">
        <v>125.2109121228</v>
      </c>
      <c r="KW14">
        <v>118.14628171140001</v>
      </c>
      <c r="KX14">
        <v>99.414884618400009</v>
      </c>
      <c r="KY14">
        <v>89.463114106800006</v>
      </c>
      <c r="KZ14">
        <v>90.271482708000008</v>
      </c>
      <c r="LA14">
        <v>117.11834736479999</v>
      </c>
      <c r="LB14">
        <v>98.323785198399989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-20.514259199999998</v>
      </c>
      <c r="LI14">
        <v>-4.9951385999999998</v>
      </c>
      <c r="LJ14">
        <v>-85.333996869000003</v>
      </c>
      <c r="LK14">
        <v>-71.125253712000003</v>
      </c>
      <c r="LL14">
        <v>-59.465430842000004</v>
      </c>
      <c r="LM14">
        <v>-37.728944624</v>
      </c>
      <c r="LN14">
        <v>-41.087159778000007</v>
      </c>
      <c r="LO14">
        <v>-18.955288367999998</v>
      </c>
      <c r="LP14">
        <v>-16.697745227999999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92.661075000000011</v>
      </c>
      <c r="LY14">
        <v>91.684350000000009</v>
      </c>
      <c r="LZ14">
        <v>90.927825000000013</v>
      </c>
      <c r="MA14">
        <v>90.608549999999994</v>
      </c>
      <c r="MB14">
        <v>85.843800000000002</v>
      </c>
      <c r="MC14">
        <v>0</v>
      </c>
      <c r="MD14">
        <v>0</v>
      </c>
      <c r="ME14">
        <v>-9.7343086474000007</v>
      </c>
      <c r="MF14">
        <v>-9.7067807258999999</v>
      </c>
      <c r="MG14">
        <v>-8.5035709654000016</v>
      </c>
      <c r="MH14">
        <v>-8.8952721042</v>
      </c>
      <c r="MI14">
        <v>-9.1929070300000006</v>
      </c>
      <c r="MJ14">
        <v>-22.773796650000001</v>
      </c>
      <c r="MK14">
        <v>-17.575772812500002</v>
      </c>
      <c r="ML14">
        <v>122.80368160639999</v>
      </c>
      <c r="MM14">
        <v>128.99859727350002</v>
      </c>
      <c r="MN14">
        <v>122.37370781100003</v>
      </c>
      <c r="MO14">
        <v>133.4474473786</v>
      </c>
      <c r="MP14">
        <v>125.83521589999999</v>
      </c>
      <c r="MQ14">
        <v>54.87500314679999</v>
      </c>
      <c r="MR14">
        <v>59.055128557899977</v>
      </c>
    </row>
    <row r="15" spans="1:356" x14ac:dyDescent="0.35">
      <c r="A15">
        <v>241</v>
      </c>
      <c r="B15" t="s">
        <v>396</v>
      </c>
      <c r="C15" s="3">
        <v>42854.243101851855</v>
      </c>
      <c r="D15">
        <v>58.483699999999999</v>
      </c>
      <c r="E15">
        <v>60.215900000000005</v>
      </c>
      <c r="F15">
        <v>26</v>
      </c>
      <c r="G15">
        <v>55</v>
      </c>
      <c r="H15">
        <v>1.1208</v>
      </c>
      <c r="I15">
        <v>743.15970000000004</v>
      </c>
      <c r="J15">
        <v>17361</v>
      </c>
      <c r="K15">
        <v>32</v>
      </c>
      <c r="L15">
        <v>239517</v>
      </c>
      <c r="M15">
        <v>239707</v>
      </c>
      <c r="N15">
        <v>139105</v>
      </c>
      <c r="O15">
        <v>139113</v>
      </c>
      <c r="P15">
        <v>139261</v>
      </c>
      <c r="Q15">
        <v>139303</v>
      </c>
      <c r="R15">
        <v>220863</v>
      </c>
      <c r="S15">
        <v>220699</v>
      </c>
      <c r="T15">
        <v>220889</v>
      </c>
      <c r="U15">
        <v>220897</v>
      </c>
      <c r="V15">
        <v>215624</v>
      </c>
      <c r="W15">
        <v>215616</v>
      </c>
      <c r="X15">
        <v>216069</v>
      </c>
      <c r="Y15">
        <v>216051</v>
      </c>
      <c r="Z15">
        <v>294140</v>
      </c>
      <c r="AA15">
        <v>294132</v>
      </c>
      <c r="AB15">
        <v>1384.25</v>
      </c>
      <c r="AC15">
        <v>55002.390599999999</v>
      </c>
      <c r="AD15">
        <v>6</v>
      </c>
      <c r="AE15">
        <v>301.23500000000001</v>
      </c>
      <c r="AF15">
        <v>147.99539999999999</v>
      </c>
      <c r="AG15">
        <v>147.99539999999999</v>
      </c>
      <c r="AH15">
        <v>147.99539999999999</v>
      </c>
      <c r="AI15">
        <v>147.99539999999999</v>
      </c>
      <c r="AJ15">
        <v>8.5778999999999996</v>
      </c>
      <c r="AK15">
        <v>8.5778999999999996</v>
      </c>
      <c r="AL15">
        <v>1178.7109</v>
      </c>
      <c r="AM15">
        <v>1117.0751</v>
      </c>
      <c r="AN15">
        <v>1059.5</v>
      </c>
      <c r="AO15">
        <v>888.91369999999995</v>
      </c>
      <c r="AP15">
        <v>1058.4199000000001</v>
      </c>
      <c r="AQ15">
        <v>993.12519999999995</v>
      </c>
      <c r="AR15">
        <v>975.04790000000003</v>
      </c>
      <c r="AS15">
        <v>956.66390000000001</v>
      </c>
      <c r="AT15">
        <v>938.36249999999995</v>
      </c>
      <c r="AU15">
        <v>926.5498</v>
      </c>
      <c r="AV15">
        <v>914.49699999999996</v>
      </c>
      <c r="AW15">
        <v>898.1884</v>
      </c>
      <c r="AX15">
        <v>15.8</v>
      </c>
      <c r="AY15">
        <v>18.600000000000001</v>
      </c>
      <c r="AZ15">
        <v>32.337899999999998</v>
      </c>
      <c r="BA15">
        <v>19.540600000000001</v>
      </c>
      <c r="BB15">
        <v>12.0318</v>
      </c>
      <c r="BC15">
        <v>8.4946999999999999</v>
      </c>
      <c r="BD15">
        <v>6.1521999999999997</v>
      </c>
      <c r="BE15">
        <v>4.5101000000000004</v>
      </c>
      <c r="BF15">
        <v>3.3936999999999999</v>
      </c>
      <c r="BG15">
        <v>2.8519999999999999</v>
      </c>
      <c r="BH15">
        <v>2.855</v>
      </c>
      <c r="BI15">
        <v>91.55</v>
      </c>
      <c r="BJ15">
        <v>137.54</v>
      </c>
      <c r="BK15">
        <v>150.15</v>
      </c>
      <c r="BL15">
        <v>220.83</v>
      </c>
      <c r="BM15">
        <v>216.41</v>
      </c>
      <c r="BN15">
        <v>315.66000000000003</v>
      </c>
      <c r="BO15">
        <v>297.41000000000003</v>
      </c>
      <c r="BP15">
        <v>440.14</v>
      </c>
      <c r="BQ15">
        <v>407.27</v>
      </c>
      <c r="BR15">
        <v>605.34</v>
      </c>
      <c r="BS15">
        <v>542.64</v>
      </c>
      <c r="BT15">
        <v>805.83</v>
      </c>
      <c r="BU15">
        <v>659.82</v>
      </c>
      <c r="BV15">
        <v>969.92</v>
      </c>
      <c r="BW15">
        <v>49.7</v>
      </c>
      <c r="BX15">
        <v>47.2</v>
      </c>
      <c r="BY15">
        <v>32.951300000000003</v>
      </c>
      <c r="BZ15">
        <v>0</v>
      </c>
      <c r="CA15">
        <v>2.2404000000000002</v>
      </c>
      <c r="CB15">
        <v>2.6518000000000002</v>
      </c>
      <c r="CC15">
        <v>-0.59009999999999996</v>
      </c>
      <c r="CD15">
        <v>2.2404000000000002</v>
      </c>
      <c r="CE15">
        <v>1106532</v>
      </c>
      <c r="CF15">
        <v>1</v>
      </c>
      <c r="CI15">
        <v>3.8620999999999999</v>
      </c>
      <c r="CJ15">
        <v>7.1486000000000001</v>
      </c>
      <c r="CK15">
        <v>8.6721000000000004</v>
      </c>
      <c r="CL15">
        <v>10.3779</v>
      </c>
      <c r="CM15">
        <v>11.983599999999999</v>
      </c>
      <c r="CN15">
        <v>15.71</v>
      </c>
      <c r="CO15">
        <v>4.3849999999999998</v>
      </c>
      <c r="CP15">
        <v>7.4916999999999998</v>
      </c>
      <c r="CQ15">
        <v>9.4049999999999994</v>
      </c>
      <c r="CR15">
        <v>11.27</v>
      </c>
      <c r="CS15">
        <v>12.595000000000001</v>
      </c>
      <c r="CT15">
        <v>17.318300000000001</v>
      </c>
      <c r="CU15">
        <v>24.8203</v>
      </c>
      <c r="CV15">
        <v>24.956700000000001</v>
      </c>
      <c r="CW15">
        <v>24.953700000000001</v>
      </c>
      <c r="CX15">
        <v>25.121700000000001</v>
      </c>
      <c r="CY15">
        <v>24.9483</v>
      </c>
      <c r="CZ15">
        <v>24.824100000000001</v>
      </c>
      <c r="DB15">
        <v>18182</v>
      </c>
      <c r="DC15">
        <v>940</v>
      </c>
      <c r="DD15">
        <v>14</v>
      </c>
      <c r="DF15" t="s">
        <v>550</v>
      </c>
      <c r="DG15">
        <v>282</v>
      </c>
      <c r="DH15">
        <v>1045</v>
      </c>
      <c r="DI15">
        <v>7</v>
      </c>
      <c r="DJ15">
        <v>8</v>
      </c>
      <c r="DK15">
        <v>35</v>
      </c>
      <c r="DL15">
        <v>29.666665999999999</v>
      </c>
      <c r="DM15">
        <v>0</v>
      </c>
      <c r="DN15">
        <v>1532.7643</v>
      </c>
      <c r="DO15">
        <v>1488.0786000000001</v>
      </c>
      <c r="DP15">
        <v>1277.1929</v>
      </c>
      <c r="DQ15">
        <v>1178.1642999999999</v>
      </c>
      <c r="DR15">
        <v>1085.4784999999999</v>
      </c>
      <c r="DS15">
        <v>1026.2284999999999</v>
      </c>
      <c r="DT15">
        <v>931.03570000000002</v>
      </c>
      <c r="DU15">
        <v>44.938600000000001</v>
      </c>
      <c r="DV15">
        <v>41.250700000000002</v>
      </c>
      <c r="DW15">
        <v>38.640700000000002</v>
      </c>
      <c r="DX15">
        <v>34.254300000000001</v>
      </c>
      <c r="DY15">
        <v>27.665700000000001</v>
      </c>
      <c r="DZ15">
        <v>49.238599999999998</v>
      </c>
      <c r="EA15">
        <v>51.259300000000003</v>
      </c>
      <c r="EB15">
        <v>32.337899999999998</v>
      </c>
      <c r="EC15">
        <v>19.540600000000001</v>
      </c>
      <c r="ED15">
        <v>12.0318</v>
      </c>
      <c r="EE15">
        <v>8.4946999999999999</v>
      </c>
      <c r="EF15">
        <v>6.1521999999999997</v>
      </c>
      <c r="EG15">
        <v>4.5101000000000004</v>
      </c>
      <c r="EH15">
        <v>3.3936999999999999</v>
      </c>
      <c r="EI15">
        <v>2.8519999999999999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0.1016</v>
      </c>
      <c r="EP15">
        <v>2.5399999999999999E-2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6.2801999999999997E-2</v>
      </c>
      <c r="EY15">
        <v>5.3104999999999999E-2</v>
      </c>
      <c r="EZ15">
        <v>4.5275999999999997E-2</v>
      </c>
      <c r="FA15">
        <v>2.8756E-2</v>
      </c>
      <c r="FB15">
        <v>3.0668999999999998E-2</v>
      </c>
      <c r="FC15">
        <v>1.5310000000000001E-2</v>
      </c>
      <c r="FD15">
        <v>1.3391999999999999E-2</v>
      </c>
      <c r="FE15">
        <v>-9.5000000000000005E-5</v>
      </c>
      <c r="FF15">
        <v>-2.6899999999999998E-4</v>
      </c>
      <c r="FG15">
        <v>-6.1200000000000002E-4</v>
      </c>
      <c r="FH15">
        <v>-3.1399999999999999E-4</v>
      </c>
      <c r="FI15">
        <v>-5.5999999999999995E-4</v>
      </c>
      <c r="FJ15">
        <v>-3.1280000000000001E-3</v>
      </c>
      <c r="FK15">
        <v>-1.7910000000000001E-3</v>
      </c>
      <c r="FL15">
        <v>8.4783999999999998E-2</v>
      </c>
      <c r="FM15">
        <v>8.1623000000000001E-2</v>
      </c>
      <c r="FN15">
        <v>7.9813999999999996E-2</v>
      </c>
      <c r="FO15">
        <v>7.6519000000000004E-2</v>
      </c>
      <c r="FP15">
        <v>8.2605999999999999E-2</v>
      </c>
      <c r="FQ15">
        <v>0.110231</v>
      </c>
      <c r="FR15">
        <v>0.104208</v>
      </c>
      <c r="FS15">
        <v>-0.19454099999999999</v>
      </c>
      <c r="FT15">
        <v>-0.19229199999999999</v>
      </c>
      <c r="FU15">
        <v>-0.19043299999999999</v>
      </c>
      <c r="FV15">
        <v>-0.18979399999999999</v>
      </c>
      <c r="FW15">
        <v>-0.192796</v>
      </c>
      <c r="FX15">
        <v>-0.20197999999999999</v>
      </c>
      <c r="FY15">
        <v>-0.19678300000000001</v>
      </c>
      <c r="FZ15">
        <v>-1.358849</v>
      </c>
      <c r="GA15">
        <v>-1.3370820000000001</v>
      </c>
      <c r="GB15">
        <v>-1.3167139999999999</v>
      </c>
      <c r="GC15">
        <v>-1.3112090000000001</v>
      </c>
      <c r="GD15">
        <v>-1.3413889999999999</v>
      </c>
      <c r="GE15">
        <v>-1.468701</v>
      </c>
      <c r="GF15">
        <v>-1.4151180000000001</v>
      </c>
      <c r="GG15">
        <v>-0.29432000000000003</v>
      </c>
      <c r="GH15">
        <v>-0.27500999999999998</v>
      </c>
      <c r="GI15">
        <v>-0.26320900000000003</v>
      </c>
      <c r="GJ15">
        <v>-0.26081799999999999</v>
      </c>
      <c r="GK15">
        <v>-0.28866199999999997</v>
      </c>
      <c r="GL15">
        <v>-0.40265800000000002</v>
      </c>
      <c r="GM15">
        <v>-0.353103</v>
      </c>
      <c r="GN15">
        <v>-0.407302</v>
      </c>
      <c r="GO15">
        <v>-0.38188</v>
      </c>
      <c r="GP15">
        <v>-0.36238300000000001</v>
      </c>
      <c r="GQ15">
        <v>-0.355045</v>
      </c>
      <c r="GR15">
        <v>-0.387903</v>
      </c>
      <c r="GS15">
        <v>-0.46965899999999999</v>
      </c>
      <c r="GT15">
        <v>-0.41355500000000001</v>
      </c>
      <c r="GU15">
        <v>0.41760799999999998</v>
      </c>
      <c r="GV15">
        <v>0.38054900000000003</v>
      </c>
      <c r="GW15">
        <v>0.35558699999999999</v>
      </c>
      <c r="GX15">
        <v>0.28958899999999999</v>
      </c>
      <c r="GY15">
        <v>0.46388000000000001</v>
      </c>
      <c r="GZ15">
        <v>0.37113699999999999</v>
      </c>
      <c r="HA15">
        <v>0.325459</v>
      </c>
      <c r="HB15">
        <v>-75</v>
      </c>
      <c r="HC15">
        <v>-75</v>
      </c>
      <c r="HD15">
        <v>-75</v>
      </c>
      <c r="HE15">
        <v>-75</v>
      </c>
      <c r="HF15">
        <v>-75</v>
      </c>
      <c r="HG15">
        <v>10</v>
      </c>
      <c r="HH15">
        <v>-10</v>
      </c>
      <c r="HI15">
        <v>-1.23553</v>
      </c>
      <c r="HJ15">
        <v>-1.222512</v>
      </c>
      <c r="HK15">
        <v>-1.212448</v>
      </c>
      <c r="HL15">
        <v>-1.208213</v>
      </c>
      <c r="HM15">
        <v>-1.2251050000000001</v>
      </c>
      <c r="HN15">
        <v>0</v>
      </c>
      <c r="HO15">
        <v>0</v>
      </c>
      <c r="HQ15">
        <v>1407.973</v>
      </c>
      <c r="HR15">
        <v>0</v>
      </c>
      <c r="HT15">
        <v>1414.2469000000001</v>
      </c>
      <c r="HU15">
        <v>0</v>
      </c>
      <c r="HW15">
        <v>743.24</v>
      </c>
      <c r="HX15">
        <v>0</v>
      </c>
      <c r="HZ15">
        <v>743.03300000000002</v>
      </c>
      <c r="IA15">
        <v>0</v>
      </c>
      <c r="IC15">
        <v>1403.325</v>
      </c>
      <c r="ID15">
        <v>0</v>
      </c>
      <c r="IF15">
        <v>1428.3689999999999</v>
      </c>
      <c r="IG15">
        <v>0</v>
      </c>
      <c r="II15">
        <v>760.81</v>
      </c>
      <c r="IJ15">
        <v>0</v>
      </c>
      <c r="IL15">
        <v>760.99900000000002</v>
      </c>
      <c r="IM15">
        <v>0</v>
      </c>
      <c r="IO15">
        <v>1400.683</v>
      </c>
      <c r="IP15">
        <v>0</v>
      </c>
      <c r="IR15">
        <v>1422.019</v>
      </c>
      <c r="IS15">
        <v>0</v>
      </c>
      <c r="IU15">
        <v>772.94100000000003</v>
      </c>
      <c r="IV15">
        <v>0</v>
      </c>
      <c r="IX15">
        <v>773.16899999999998</v>
      </c>
      <c r="IY15">
        <v>0</v>
      </c>
      <c r="JA15">
        <v>1536.5730000000001</v>
      </c>
      <c r="JB15">
        <v>0</v>
      </c>
      <c r="JD15">
        <v>1536.675</v>
      </c>
      <c r="JE15">
        <v>0</v>
      </c>
      <c r="JG15">
        <v>778.53599999999994</v>
      </c>
      <c r="JH15">
        <v>0</v>
      </c>
      <c r="JJ15">
        <v>778.42499999999995</v>
      </c>
      <c r="JK15">
        <v>0</v>
      </c>
      <c r="JM15">
        <v>1450.5940000000001</v>
      </c>
      <c r="JN15">
        <v>0</v>
      </c>
      <c r="JP15">
        <v>1450.645</v>
      </c>
      <c r="JQ15">
        <v>0</v>
      </c>
      <c r="JS15">
        <v>751.18399999999997</v>
      </c>
      <c r="JT15">
        <v>0</v>
      </c>
      <c r="JV15">
        <v>751.05600000000004</v>
      </c>
      <c r="JW15">
        <v>0</v>
      </c>
      <c r="JY15">
        <v>1494.7139999999999</v>
      </c>
      <c r="JZ15">
        <v>0</v>
      </c>
      <c r="KB15">
        <v>1499.1079999999999</v>
      </c>
      <c r="KC15">
        <v>0</v>
      </c>
      <c r="KE15">
        <v>730.93799999999999</v>
      </c>
      <c r="KF15">
        <v>0.10199999999999999</v>
      </c>
      <c r="KH15">
        <v>731.02599999999995</v>
      </c>
      <c r="KI15">
        <v>0.10199999999999999</v>
      </c>
      <c r="KK15">
        <v>1447.521</v>
      </c>
      <c r="KL15">
        <v>0</v>
      </c>
      <c r="KN15">
        <v>1449.172</v>
      </c>
      <c r="KO15">
        <v>0</v>
      </c>
      <c r="KQ15">
        <v>766.02599999999995</v>
      </c>
      <c r="KR15">
        <v>2.5000000000000001E-2</v>
      </c>
      <c r="KT15">
        <v>766.24699999999996</v>
      </c>
      <c r="KU15">
        <v>2.5000000000000001E-2</v>
      </c>
      <c r="KV15">
        <v>129.95388841120001</v>
      </c>
      <c r="KW15">
        <v>121.4614395678</v>
      </c>
      <c r="KX15">
        <v>101.9378741206</v>
      </c>
      <c r="KY15">
        <v>90.151954071700004</v>
      </c>
      <c r="KZ15">
        <v>89.667036970999987</v>
      </c>
      <c r="LA15">
        <v>113.12219378349999</v>
      </c>
      <c r="LB15">
        <v>97.0213682256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-20.521167999999999</v>
      </c>
      <c r="LI15">
        <v>-4.9982882000000002</v>
      </c>
      <c r="LJ15">
        <v>-85.209344243000004</v>
      </c>
      <c r="LK15">
        <v>-70.646064551999999</v>
      </c>
      <c r="LL15">
        <v>-58.809714095999993</v>
      </c>
      <c r="LM15">
        <v>-37.293406378000007</v>
      </c>
      <c r="LN15">
        <v>-40.387881400999994</v>
      </c>
      <c r="LO15">
        <v>-17.891715582</v>
      </c>
      <c r="LP15">
        <v>-16.416783918000004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92.664749999999998</v>
      </c>
      <c r="LY15">
        <v>91.688400000000001</v>
      </c>
      <c r="LZ15">
        <v>90.933599999999998</v>
      </c>
      <c r="MA15">
        <v>90.615974999999992</v>
      </c>
      <c r="MB15">
        <v>91.882875000000013</v>
      </c>
      <c r="MC15">
        <v>0</v>
      </c>
      <c r="MD15">
        <v>0</v>
      </c>
      <c r="ME15">
        <v>-13.226328752000001</v>
      </c>
      <c r="MF15">
        <v>-11.344355006999999</v>
      </c>
      <c r="MG15">
        <v>-10.170580006300002</v>
      </c>
      <c r="MH15">
        <v>-8.9341380174000005</v>
      </c>
      <c r="MI15">
        <v>-7.9860362933999998</v>
      </c>
      <c r="MJ15">
        <v>-19.826316198800001</v>
      </c>
      <c r="MK15">
        <v>-18.099812607900002</v>
      </c>
      <c r="ML15">
        <v>124.18296541620001</v>
      </c>
      <c r="MM15">
        <v>131.1594200088</v>
      </c>
      <c r="MN15">
        <v>123.89118001830001</v>
      </c>
      <c r="MO15">
        <v>134.54038467629999</v>
      </c>
      <c r="MP15">
        <v>133.17599427660002</v>
      </c>
      <c r="MQ15">
        <v>54.882994002699988</v>
      </c>
      <c r="MR15">
        <v>57.506483499699982</v>
      </c>
    </row>
    <row r="16" spans="1:356" x14ac:dyDescent="0.35">
      <c r="A16">
        <v>241</v>
      </c>
      <c r="B16" t="s">
        <v>397</v>
      </c>
      <c r="C16" s="3">
        <v>42854.244131944448</v>
      </c>
      <c r="D16">
        <v>58.732799999999997</v>
      </c>
      <c r="E16">
        <v>60.477700000000006</v>
      </c>
      <c r="F16">
        <v>32</v>
      </c>
      <c r="G16">
        <v>56</v>
      </c>
      <c r="H16">
        <v>1.173</v>
      </c>
      <c r="I16">
        <v>715.67129999999997</v>
      </c>
      <c r="J16">
        <v>19284</v>
      </c>
      <c r="K16">
        <v>32</v>
      </c>
      <c r="L16">
        <v>239517</v>
      </c>
      <c r="M16">
        <v>239707</v>
      </c>
      <c r="N16">
        <v>139105</v>
      </c>
      <c r="O16">
        <v>139113</v>
      </c>
      <c r="P16">
        <v>139261</v>
      </c>
      <c r="Q16">
        <v>139303</v>
      </c>
      <c r="R16">
        <v>220863</v>
      </c>
      <c r="S16">
        <v>220699</v>
      </c>
      <c r="T16">
        <v>220889</v>
      </c>
      <c r="U16">
        <v>220897</v>
      </c>
      <c r="V16">
        <v>215624</v>
      </c>
      <c r="W16">
        <v>215616</v>
      </c>
      <c r="X16">
        <v>216069</v>
      </c>
      <c r="Y16">
        <v>216051</v>
      </c>
      <c r="Z16">
        <v>294140</v>
      </c>
      <c r="AA16">
        <v>294132</v>
      </c>
      <c r="AB16">
        <v>1384.25</v>
      </c>
      <c r="AC16">
        <v>55002.390599999999</v>
      </c>
      <c r="AD16">
        <v>6</v>
      </c>
      <c r="AE16">
        <v>301.91759999999999</v>
      </c>
      <c r="AF16">
        <v>148.678</v>
      </c>
      <c r="AG16">
        <v>148.678</v>
      </c>
      <c r="AH16">
        <v>148.678</v>
      </c>
      <c r="AI16">
        <v>148.678</v>
      </c>
      <c r="AJ16">
        <v>9.2605000000000004</v>
      </c>
      <c r="AK16">
        <v>9.2605000000000004</v>
      </c>
      <c r="AL16">
        <v>1205.6641</v>
      </c>
      <c r="AM16">
        <v>1134.6677999999999</v>
      </c>
      <c r="AN16">
        <v>1068</v>
      </c>
      <c r="AO16">
        <v>900.73910000000001</v>
      </c>
      <c r="AP16">
        <v>1070.902</v>
      </c>
      <c r="AQ16">
        <v>1008.2761</v>
      </c>
      <c r="AR16">
        <v>989.5018</v>
      </c>
      <c r="AS16">
        <v>970.63869999999997</v>
      </c>
      <c r="AT16">
        <v>952.04359999999997</v>
      </c>
      <c r="AU16">
        <v>940.63890000000004</v>
      </c>
      <c r="AV16">
        <v>929.77710000000002</v>
      </c>
      <c r="AW16">
        <v>915.01</v>
      </c>
      <c r="AX16">
        <v>15.8</v>
      </c>
      <c r="AY16">
        <v>25.2</v>
      </c>
      <c r="AZ16">
        <v>32.027999999999999</v>
      </c>
      <c r="BA16">
        <v>20.356999999999999</v>
      </c>
      <c r="BB16">
        <v>12.9625</v>
      </c>
      <c r="BC16">
        <v>9.2591999999999999</v>
      </c>
      <c r="BD16">
        <v>6.7396000000000003</v>
      </c>
      <c r="BE16">
        <v>4.9794</v>
      </c>
      <c r="BF16">
        <v>3.7109999999999999</v>
      </c>
      <c r="BG16">
        <v>3.0827</v>
      </c>
      <c r="BH16">
        <v>3.0848</v>
      </c>
      <c r="BI16">
        <v>95.37</v>
      </c>
      <c r="BJ16">
        <v>138.38</v>
      </c>
      <c r="BK16">
        <v>150.99</v>
      </c>
      <c r="BL16">
        <v>215.24</v>
      </c>
      <c r="BM16">
        <v>215.26</v>
      </c>
      <c r="BN16">
        <v>304.39</v>
      </c>
      <c r="BO16">
        <v>293.75</v>
      </c>
      <c r="BP16">
        <v>419.35</v>
      </c>
      <c r="BQ16">
        <v>400.72</v>
      </c>
      <c r="BR16">
        <v>572.29999999999995</v>
      </c>
      <c r="BS16">
        <v>537.78</v>
      </c>
      <c r="BT16">
        <v>768.39</v>
      </c>
      <c r="BU16">
        <v>659.26</v>
      </c>
      <c r="BV16">
        <v>933.98</v>
      </c>
      <c r="BW16">
        <v>49.1</v>
      </c>
      <c r="BX16">
        <v>47.2</v>
      </c>
      <c r="BY16">
        <v>34.619</v>
      </c>
      <c r="BZ16">
        <v>0.25454500000000002</v>
      </c>
      <c r="CA16">
        <v>-0.2122</v>
      </c>
      <c r="CB16">
        <v>0.73450000000000004</v>
      </c>
      <c r="CC16">
        <v>-0.1482</v>
      </c>
      <c r="CD16">
        <v>-0.2122</v>
      </c>
      <c r="CE16">
        <v>5801293</v>
      </c>
      <c r="CF16">
        <v>2</v>
      </c>
      <c r="CI16">
        <v>3.6520999999999999</v>
      </c>
      <c r="CJ16">
        <v>6.9729000000000001</v>
      </c>
      <c r="CK16">
        <v>8.3813999999999993</v>
      </c>
      <c r="CL16">
        <v>10.0929</v>
      </c>
      <c r="CM16">
        <v>11.41</v>
      </c>
      <c r="CN16">
        <v>14.97</v>
      </c>
      <c r="CO16">
        <v>4.2255000000000003</v>
      </c>
      <c r="CP16">
        <v>7.5182000000000002</v>
      </c>
      <c r="CQ16">
        <v>9.3018000000000001</v>
      </c>
      <c r="CR16">
        <v>11.516400000000001</v>
      </c>
      <c r="CS16">
        <v>11.912699999999999</v>
      </c>
      <c r="CT16">
        <v>16.32</v>
      </c>
      <c r="CU16">
        <v>24.951899999999998</v>
      </c>
      <c r="CV16">
        <v>24.920200000000001</v>
      </c>
      <c r="CW16">
        <v>24.946100000000001</v>
      </c>
      <c r="CX16">
        <v>25.151499999999999</v>
      </c>
      <c r="CY16">
        <v>25.0122</v>
      </c>
      <c r="CZ16">
        <v>24.835699999999999</v>
      </c>
      <c r="DB16">
        <v>18182</v>
      </c>
      <c r="DC16">
        <v>940</v>
      </c>
      <c r="DD16">
        <v>15</v>
      </c>
      <c r="DF16" t="s">
        <v>551</v>
      </c>
      <c r="DG16">
        <v>305</v>
      </c>
      <c r="DH16">
        <v>1118</v>
      </c>
      <c r="DI16">
        <v>7</v>
      </c>
      <c r="DJ16">
        <v>5</v>
      </c>
      <c r="DK16">
        <v>35</v>
      </c>
      <c r="DL16">
        <v>11</v>
      </c>
      <c r="DM16">
        <v>0.25454500000000002</v>
      </c>
      <c r="DN16">
        <v>1517.3143</v>
      </c>
      <c r="DO16">
        <v>1513.2428</v>
      </c>
      <c r="DP16">
        <v>1322.7072000000001</v>
      </c>
      <c r="DQ16">
        <v>1238.6500000000001</v>
      </c>
      <c r="DR16">
        <v>1121.2858000000001</v>
      </c>
      <c r="DS16">
        <v>1098.1071999999999</v>
      </c>
      <c r="DT16">
        <v>1024.4784999999999</v>
      </c>
      <c r="DU16">
        <v>37.818600000000004</v>
      </c>
      <c r="DV16">
        <v>39.7864</v>
      </c>
      <c r="DW16">
        <v>42.633600000000001</v>
      </c>
      <c r="DX16">
        <v>39.609299999999998</v>
      </c>
      <c r="DY16">
        <v>34.56</v>
      </c>
      <c r="DZ16">
        <v>57.6</v>
      </c>
      <c r="EA16">
        <v>52.472900000000003</v>
      </c>
      <c r="EB16">
        <v>32.027999999999999</v>
      </c>
      <c r="EC16">
        <v>20.356999999999999</v>
      </c>
      <c r="ED16">
        <v>12.9625</v>
      </c>
      <c r="EE16">
        <v>9.2591999999999999</v>
      </c>
      <c r="EF16">
        <v>6.7396000000000003</v>
      </c>
      <c r="EG16">
        <v>4.9794</v>
      </c>
      <c r="EH16">
        <v>3.7109999999999999</v>
      </c>
      <c r="EI16">
        <v>3.0827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0.1016</v>
      </c>
      <c r="EP16">
        <v>2.5399999999999999E-2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8.3178000000000002E-2</v>
      </c>
      <c r="EY16">
        <v>7.1114999999999998E-2</v>
      </c>
      <c r="EZ16">
        <v>6.1380999999999998E-2</v>
      </c>
      <c r="FA16">
        <v>4.1529000000000003E-2</v>
      </c>
      <c r="FB16">
        <v>4.3808E-2</v>
      </c>
      <c r="FC16">
        <v>2.3207999999999999E-2</v>
      </c>
      <c r="FD16">
        <v>2.0532000000000002E-2</v>
      </c>
      <c r="FE16">
        <v>-2.1699999999999999E-4</v>
      </c>
      <c r="FF16">
        <v>-6.2699999999999995E-4</v>
      </c>
      <c r="FG16">
        <v>-1.5219999999999999E-3</v>
      </c>
      <c r="FH16">
        <v>-8.6700000000000004E-4</v>
      </c>
      <c r="FI16">
        <v>-1.3179999999999999E-3</v>
      </c>
      <c r="FJ16">
        <v>-1.14E-2</v>
      </c>
      <c r="FK16">
        <v>-7.0049999999999999E-3</v>
      </c>
      <c r="FL16">
        <v>8.4353999999999998E-2</v>
      </c>
      <c r="FM16">
        <v>8.1204999999999999E-2</v>
      </c>
      <c r="FN16">
        <v>7.9399999999999998E-2</v>
      </c>
      <c r="FO16">
        <v>7.6119000000000006E-2</v>
      </c>
      <c r="FP16">
        <v>8.2180000000000003E-2</v>
      </c>
      <c r="FQ16">
        <v>0.10945100000000001</v>
      </c>
      <c r="FR16">
        <v>0.103446</v>
      </c>
      <c r="FS16">
        <v>-0.22108700000000001</v>
      </c>
      <c r="FT16">
        <v>-0.21857699999999999</v>
      </c>
      <c r="FU16">
        <v>-0.21651699999999999</v>
      </c>
      <c r="FV16">
        <v>-0.21581500000000001</v>
      </c>
      <c r="FW16">
        <v>-0.21917500000000001</v>
      </c>
      <c r="FX16">
        <v>-0.22955100000000001</v>
      </c>
      <c r="FY16">
        <v>-0.223748</v>
      </c>
      <c r="FZ16">
        <v>-1.3494010000000001</v>
      </c>
      <c r="GA16">
        <v>-1.3281860000000001</v>
      </c>
      <c r="GB16">
        <v>-1.3084089999999999</v>
      </c>
      <c r="GC16">
        <v>-1.303145</v>
      </c>
      <c r="GD16">
        <v>-1.332678</v>
      </c>
      <c r="GE16">
        <v>-1.456469</v>
      </c>
      <c r="GF16">
        <v>-1.4039710000000001</v>
      </c>
      <c r="GG16">
        <v>-0.34017799999999998</v>
      </c>
      <c r="GH16">
        <v>-0.31773600000000002</v>
      </c>
      <c r="GI16">
        <v>-0.30396499999999999</v>
      </c>
      <c r="GJ16">
        <v>-0.30114299999999999</v>
      </c>
      <c r="GK16">
        <v>-0.33344000000000001</v>
      </c>
      <c r="GL16">
        <v>-0.46527600000000002</v>
      </c>
      <c r="GM16">
        <v>-0.407557</v>
      </c>
      <c r="GN16">
        <v>-0.39742300000000003</v>
      </c>
      <c r="GO16">
        <v>-0.37305100000000002</v>
      </c>
      <c r="GP16">
        <v>-0.35448400000000002</v>
      </c>
      <c r="GQ16">
        <v>-0.347526</v>
      </c>
      <c r="GR16">
        <v>-0.37917800000000002</v>
      </c>
      <c r="GS16">
        <v>-0.45997199999999999</v>
      </c>
      <c r="GT16">
        <v>-0.40608499999999997</v>
      </c>
      <c r="GU16">
        <v>0.41472799999999999</v>
      </c>
      <c r="GV16">
        <v>0.37919900000000001</v>
      </c>
      <c r="GW16">
        <v>0.354408</v>
      </c>
      <c r="GX16">
        <v>0.28978999999999999</v>
      </c>
      <c r="GY16">
        <v>0.46580500000000002</v>
      </c>
      <c r="GZ16">
        <v>0.37009599999999998</v>
      </c>
      <c r="HA16">
        <v>0.32253599999999999</v>
      </c>
      <c r="HB16">
        <v>-75</v>
      </c>
      <c r="HC16">
        <v>-75</v>
      </c>
      <c r="HD16">
        <v>-75</v>
      </c>
      <c r="HE16">
        <v>-75</v>
      </c>
      <c r="HF16">
        <v>-75</v>
      </c>
      <c r="HG16">
        <v>20</v>
      </c>
      <c r="HH16">
        <v>-20</v>
      </c>
      <c r="HI16">
        <v>-1.4264859999999999</v>
      </c>
      <c r="HJ16">
        <v>-1.411476</v>
      </c>
      <c r="HK16">
        <v>-1.4001699999999999</v>
      </c>
      <c r="HL16">
        <v>-1.3954660000000001</v>
      </c>
      <c r="HM16">
        <v>-1.4153370000000001</v>
      </c>
      <c r="HN16">
        <v>0</v>
      </c>
      <c r="HO16">
        <v>0</v>
      </c>
      <c r="HQ16">
        <v>1407.973</v>
      </c>
      <c r="HR16">
        <v>0</v>
      </c>
      <c r="HT16">
        <v>1414.2469000000001</v>
      </c>
      <c r="HU16">
        <v>0</v>
      </c>
      <c r="HW16">
        <v>743.24</v>
      </c>
      <c r="HX16">
        <v>0</v>
      </c>
      <c r="HZ16">
        <v>743.03300000000002</v>
      </c>
      <c r="IA16">
        <v>0</v>
      </c>
      <c r="IC16">
        <v>1403.325</v>
      </c>
      <c r="ID16">
        <v>0</v>
      </c>
      <c r="IF16">
        <v>1428.3689999999999</v>
      </c>
      <c r="IG16">
        <v>0</v>
      </c>
      <c r="II16">
        <v>760.81</v>
      </c>
      <c r="IJ16">
        <v>0</v>
      </c>
      <c r="IL16">
        <v>760.99900000000002</v>
      </c>
      <c r="IM16">
        <v>0</v>
      </c>
      <c r="IO16">
        <v>1400.683</v>
      </c>
      <c r="IP16">
        <v>0</v>
      </c>
      <c r="IR16">
        <v>1422.019</v>
      </c>
      <c r="IS16">
        <v>0</v>
      </c>
      <c r="IU16">
        <v>772.94100000000003</v>
      </c>
      <c r="IV16">
        <v>0</v>
      </c>
      <c r="IX16">
        <v>773.16899999999998</v>
      </c>
      <c r="IY16">
        <v>0</v>
      </c>
      <c r="JA16">
        <v>1536.5730000000001</v>
      </c>
      <c r="JB16">
        <v>0</v>
      </c>
      <c r="JD16">
        <v>1536.675</v>
      </c>
      <c r="JE16">
        <v>0</v>
      </c>
      <c r="JG16">
        <v>778.53599999999994</v>
      </c>
      <c r="JH16">
        <v>0</v>
      </c>
      <c r="JJ16">
        <v>778.42499999999995</v>
      </c>
      <c r="JK16">
        <v>0</v>
      </c>
      <c r="JM16">
        <v>1450.5940000000001</v>
      </c>
      <c r="JN16">
        <v>0</v>
      </c>
      <c r="JP16">
        <v>1450.645</v>
      </c>
      <c r="JQ16">
        <v>0</v>
      </c>
      <c r="JS16">
        <v>751.18399999999997</v>
      </c>
      <c r="JT16">
        <v>0</v>
      </c>
      <c r="JV16">
        <v>751.05600000000004</v>
      </c>
      <c r="JW16">
        <v>0</v>
      </c>
      <c r="JY16">
        <v>1494.7139999999999</v>
      </c>
      <c r="JZ16">
        <v>0</v>
      </c>
      <c r="KB16">
        <v>1499.1079999999999</v>
      </c>
      <c r="KC16">
        <v>0</v>
      </c>
      <c r="KE16">
        <v>730.93799999999999</v>
      </c>
      <c r="KF16">
        <v>0.10199999999999999</v>
      </c>
      <c r="KH16">
        <v>731.02599999999995</v>
      </c>
      <c r="KI16">
        <v>0.10199999999999999</v>
      </c>
      <c r="KK16">
        <v>1447.521</v>
      </c>
      <c r="KL16">
        <v>0</v>
      </c>
      <c r="KN16">
        <v>1449.172</v>
      </c>
      <c r="KO16">
        <v>0</v>
      </c>
      <c r="KQ16">
        <v>766.02599999999995</v>
      </c>
      <c r="KR16">
        <v>2.5000000000000001E-2</v>
      </c>
      <c r="KT16">
        <v>766.24699999999996</v>
      </c>
      <c r="KU16">
        <v>2.5000000000000001E-2</v>
      </c>
      <c r="KV16">
        <v>127.9915304622</v>
      </c>
      <c r="KW16">
        <v>122.882881574</v>
      </c>
      <c r="KX16">
        <v>105.02295168000001</v>
      </c>
      <c r="KY16">
        <v>94.284799350000014</v>
      </c>
      <c r="KZ16">
        <v>92.147267044000017</v>
      </c>
      <c r="LA16">
        <v>120.18893114719999</v>
      </c>
      <c r="LB16">
        <v>105.978202911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-23.3223816</v>
      </c>
      <c r="LI16">
        <v>-5.6831991999999998</v>
      </c>
      <c r="LJ16">
        <v>-111.94765636100003</v>
      </c>
      <c r="LK16">
        <v>-93.621174768000003</v>
      </c>
      <c r="LL16">
        <v>-78.320054330999994</v>
      </c>
      <c r="LM16">
        <v>-52.988481990000011</v>
      </c>
      <c r="LN16">
        <v>-56.625488220000001</v>
      </c>
      <c r="LO16">
        <v>-17.197985952</v>
      </c>
      <c r="LP16">
        <v>-18.991515717000002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106.98644999999999</v>
      </c>
      <c r="LY16">
        <v>105.86069999999999</v>
      </c>
      <c r="LZ16">
        <v>105.01275</v>
      </c>
      <c r="MA16">
        <v>104.65995000000001</v>
      </c>
      <c r="MB16">
        <v>106.15027500000001</v>
      </c>
      <c r="MC16">
        <v>0</v>
      </c>
      <c r="MD16">
        <v>0</v>
      </c>
      <c r="ME16">
        <v>-12.8650557108</v>
      </c>
      <c r="MF16">
        <v>-12.641571590400002</v>
      </c>
      <c r="MG16">
        <v>-12.959122224</v>
      </c>
      <c r="MH16">
        <v>-11.928063429899998</v>
      </c>
      <c r="MI16">
        <v>-11.523686400000001</v>
      </c>
      <c r="MJ16">
        <v>-26.799897600000001</v>
      </c>
      <c r="MK16">
        <v>-21.3856977053</v>
      </c>
      <c r="ML16">
        <v>110.16526839039997</v>
      </c>
      <c r="MM16">
        <v>122.48083521559998</v>
      </c>
      <c r="MN16">
        <v>118.756525125</v>
      </c>
      <c r="MO16">
        <v>134.02820393010003</v>
      </c>
      <c r="MP16">
        <v>130.14836742400001</v>
      </c>
      <c r="MQ16">
        <v>52.868665995199997</v>
      </c>
      <c r="MR16">
        <v>59.91779028869999</v>
      </c>
    </row>
    <row r="17" spans="1:356" x14ac:dyDescent="0.35">
      <c r="A17">
        <v>241</v>
      </c>
      <c r="B17" t="s">
        <v>398</v>
      </c>
      <c r="C17" s="3">
        <v>42854.245335648149</v>
      </c>
      <c r="D17">
        <v>58.689700000000002</v>
      </c>
      <c r="E17">
        <v>60.541500000000006</v>
      </c>
      <c r="F17">
        <v>48</v>
      </c>
      <c r="G17">
        <v>55</v>
      </c>
      <c r="H17">
        <v>1.173</v>
      </c>
      <c r="I17">
        <v>714.54340000000002</v>
      </c>
      <c r="J17">
        <v>19267</v>
      </c>
      <c r="K17">
        <v>32</v>
      </c>
      <c r="L17">
        <v>239517</v>
      </c>
      <c r="M17">
        <v>239707</v>
      </c>
      <c r="N17">
        <v>139105</v>
      </c>
      <c r="O17">
        <v>139113</v>
      </c>
      <c r="P17">
        <v>139261</v>
      </c>
      <c r="Q17">
        <v>139303</v>
      </c>
      <c r="R17">
        <v>220863</v>
      </c>
      <c r="S17">
        <v>220699</v>
      </c>
      <c r="T17">
        <v>220889</v>
      </c>
      <c r="U17">
        <v>220897</v>
      </c>
      <c r="V17">
        <v>215624</v>
      </c>
      <c r="W17">
        <v>215616</v>
      </c>
      <c r="X17">
        <v>216069</v>
      </c>
      <c r="Y17">
        <v>216051</v>
      </c>
      <c r="Z17">
        <v>294140</v>
      </c>
      <c r="AA17">
        <v>294132</v>
      </c>
      <c r="AB17">
        <v>1384.25</v>
      </c>
      <c r="AC17">
        <v>55022.109400000001</v>
      </c>
      <c r="AD17">
        <v>6</v>
      </c>
      <c r="AE17">
        <v>302.5992</v>
      </c>
      <c r="AF17">
        <v>149.3596</v>
      </c>
      <c r="AG17">
        <v>149.3596</v>
      </c>
      <c r="AH17">
        <v>149.3596</v>
      </c>
      <c r="AI17">
        <v>149.3596</v>
      </c>
      <c r="AJ17">
        <v>9.9420999999999999</v>
      </c>
      <c r="AK17">
        <v>9.9420999999999999</v>
      </c>
      <c r="AL17">
        <v>1205.6641</v>
      </c>
      <c r="AM17">
        <v>1129.8051</v>
      </c>
      <c r="AN17">
        <v>1063.1666</v>
      </c>
      <c r="AO17">
        <v>900.02160000000003</v>
      </c>
      <c r="AP17">
        <v>1077.9704999999999</v>
      </c>
      <c r="AQ17">
        <v>1014.3407</v>
      </c>
      <c r="AR17">
        <v>994.97249999999997</v>
      </c>
      <c r="AS17">
        <v>975.63620000000003</v>
      </c>
      <c r="AT17">
        <v>956.51509999999996</v>
      </c>
      <c r="AU17">
        <v>945.02700000000004</v>
      </c>
      <c r="AV17">
        <v>933.80460000000005</v>
      </c>
      <c r="AW17">
        <v>918.78539999999998</v>
      </c>
      <c r="AX17">
        <v>15.8</v>
      </c>
      <c r="AY17">
        <v>23</v>
      </c>
      <c r="AZ17">
        <v>32.0989</v>
      </c>
      <c r="BA17">
        <v>20.2867</v>
      </c>
      <c r="BB17">
        <v>12.9612</v>
      </c>
      <c r="BC17">
        <v>9.2838999999999992</v>
      </c>
      <c r="BD17">
        <v>6.7717000000000001</v>
      </c>
      <c r="BE17">
        <v>5.0006000000000004</v>
      </c>
      <c r="BF17">
        <v>3.7136</v>
      </c>
      <c r="BG17">
        <v>3.0840999999999998</v>
      </c>
      <c r="BH17">
        <v>3.0851999999999999</v>
      </c>
      <c r="BI17">
        <v>94.66</v>
      </c>
      <c r="BJ17">
        <v>138.24</v>
      </c>
      <c r="BK17">
        <v>150.58000000000001</v>
      </c>
      <c r="BL17">
        <v>215.12</v>
      </c>
      <c r="BM17">
        <v>214.55</v>
      </c>
      <c r="BN17">
        <v>303.04000000000002</v>
      </c>
      <c r="BO17">
        <v>292.99</v>
      </c>
      <c r="BP17">
        <v>418.42</v>
      </c>
      <c r="BQ17">
        <v>401.09</v>
      </c>
      <c r="BR17">
        <v>571.99</v>
      </c>
      <c r="BS17">
        <v>537.46</v>
      </c>
      <c r="BT17">
        <v>769.28</v>
      </c>
      <c r="BU17">
        <v>656.35</v>
      </c>
      <c r="BV17">
        <v>936.35</v>
      </c>
      <c r="BW17">
        <v>50.1</v>
      </c>
      <c r="BX17">
        <v>47.2</v>
      </c>
      <c r="BY17">
        <v>33.3964</v>
      </c>
      <c r="BZ17">
        <v>4.4363640000000002</v>
      </c>
      <c r="CA17">
        <v>3.5007000000000001</v>
      </c>
      <c r="CB17">
        <v>3.5007000000000001</v>
      </c>
      <c r="CC17">
        <v>-0.15790000000000001</v>
      </c>
      <c r="CD17">
        <v>3.5007000000000001</v>
      </c>
      <c r="CE17">
        <v>5801293</v>
      </c>
      <c r="CF17">
        <v>1</v>
      </c>
      <c r="CI17">
        <v>3.7250000000000001</v>
      </c>
      <c r="CJ17">
        <v>6.9542999999999999</v>
      </c>
      <c r="CK17">
        <v>8.3671000000000006</v>
      </c>
      <c r="CL17">
        <v>10.0357</v>
      </c>
      <c r="CM17">
        <v>11.315</v>
      </c>
      <c r="CN17">
        <v>15.2529</v>
      </c>
      <c r="CO17">
        <v>4.3856999999999999</v>
      </c>
      <c r="CP17">
        <v>7.6375000000000002</v>
      </c>
      <c r="CQ17">
        <v>9.0821000000000005</v>
      </c>
      <c r="CR17">
        <v>11.278600000000001</v>
      </c>
      <c r="CS17">
        <v>12.332100000000001</v>
      </c>
      <c r="CT17">
        <v>16.644600000000001</v>
      </c>
      <c r="CU17">
        <v>24.9221</v>
      </c>
      <c r="CV17">
        <v>24.962900000000001</v>
      </c>
      <c r="CW17">
        <v>24.994299999999999</v>
      </c>
      <c r="CX17">
        <v>25.122599999999998</v>
      </c>
      <c r="CY17">
        <v>25.0518</v>
      </c>
      <c r="CZ17">
        <v>24.8888</v>
      </c>
      <c r="DB17">
        <v>18182</v>
      </c>
      <c r="DC17">
        <v>940</v>
      </c>
      <c r="DD17">
        <v>16</v>
      </c>
      <c r="DF17" t="s">
        <v>551</v>
      </c>
      <c r="DG17">
        <v>305</v>
      </c>
      <c r="DH17">
        <v>1118</v>
      </c>
      <c r="DI17">
        <v>7</v>
      </c>
      <c r="DJ17">
        <v>5</v>
      </c>
      <c r="DK17">
        <v>35</v>
      </c>
      <c r="DL17">
        <v>16.399999999999999</v>
      </c>
      <c r="DM17">
        <v>4.4363640000000002</v>
      </c>
      <c r="DN17">
        <v>1521.6215</v>
      </c>
      <c r="DO17">
        <v>1502.75</v>
      </c>
      <c r="DP17">
        <v>1308.0786000000001</v>
      </c>
      <c r="DQ17">
        <v>1216.3499999999999</v>
      </c>
      <c r="DR17">
        <v>1139.0571</v>
      </c>
      <c r="DS17">
        <v>1093.5786000000001</v>
      </c>
      <c r="DT17">
        <v>1007.6286</v>
      </c>
      <c r="DU17">
        <v>38.377099999999999</v>
      </c>
      <c r="DV17">
        <v>41.357900000000001</v>
      </c>
      <c r="DW17">
        <v>40.481400000000001</v>
      </c>
      <c r="DX17">
        <v>41.264299999999999</v>
      </c>
      <c r="DY17">
        <v>35.902099999999997</v>
      </c>
      <c r="DZ17">
        <v>49.1614</v>
      </c>
      <c r="EA17">
        <v>43.351399999999998</v>
      </c>
      <c r="EB17">
        <v>32.0989</v>
      </c>
      <c r="EC17">
        <v>20.2867</v>
      </c>
      <c r="ED17">
        <v>12.9612</v>
      </c>
      <c r="EE17">
        <v>9.2838999999999992</v>
      </c>
      <c r="EF17">
        <v>6.7717000000000001</v>
      </c>
      <c r="EG17">
        <v>5.0006000000000004</v>
      </c>
      <c r="EH17">
        <v>3.7136</v>
      </c>
      <c r="EI17">
        <v>3.0840999999999998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0.1016</v>
      </c>
      <c r="EP17">
        <v>2.5399999999999999E-2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7.7537999999999996E-2</v>
      </c>
      <c r="EY17">
        <v>6.6117999999999996E-2</v>
      </c>
      <c r="EZ17">
        <v>5.6891999999999998E-2</v>
      </c>
      <c r="FA17">
        <v>3.9597E-2</v>
      </c>
      <c r="FB17">
        <v>4.1805000000000002E-2</v>
      </c>
      <c r="FC17">
        <v>2.1194999999999999E-2</v>
      </c>
      <c r="FD17">
        <v>1.8766000000000001E-2</v>
      </c>
      <c r="FE17">
        <v>-2.1699999999999999E-4</v>
      </c>
      <c r="FF17">
        <v>-6.2799999999999998E-4</v>
      </c>
      <c r="FG17">
        <v>-1.523E-3</v>
      </c>
      <c r="FH17">
        <v>-8.6700000000000004E-4</v>
      </c>
      <c r="FI17">
        <v>-1.3179999999999999E-3</v>
      </c>
      <c r="FJ17">
        <v>-1.0501E-2</v>
      </c>
      <c r="FK17">
        <v>-6.4070000000000004E-3</v>
      </c>
      <c r="FL17">
        <v>8.4350999999999995E-2</v>
      </c>
      <c r="FM17">
        <v>8.1208000000000002E-2</v>
      </c>
      <c r="FN17">
        <v>7.9402E-2</v>
      </c>
      <c r="FO17">
        <v>7.6123999999999997E-2</v>
      </c>
      <c r="FP17">
        <v>8.2178000000000001E-2</v>
      </c>
      <c r="FQ17">
        <v>0.109456</v>
      </c>
      <c r="FR17">
        <v>0.10345799999999999</v>
      </c>
      <c r="FS17">
        <v>-0.22125</v>
      </c>
      <c r="FT17">
        <v>-0.21868299999999999</v>
      </c>
      <c r="FU17">
        <v>-0.21662300000000001</v>
      </c>
      <c r="FV17">
        <v>-0.215887</v>
      </c>
      <c r="FW17">
        <v>-0.21932199999999999</v>
      </c>
      <c r="FX17">
        <v>-0.229523</v>
      </c>
      <c r="FY17">
        <v>-0.22367600000000001</v>
      </c>
      <c r="FZ17">
        <v>-1.349135</v>
      </c>
      <c r="GA17">
        <v>-1.327447</v>
      </c>
      <c r="GB17">
        <v>-1.3076950000000001</v>
      </c>
      <c r="GC17">
        <v>-1.3021419999999999</v>
      </c>
      <c r="GD17">
        <v>-1.3322929999999999</v>
      </c>
      <c r="GE17">
        <v>-1.451028</v>
      </c>
      <c r="GF17">
        <v>-1.3982000000000001</v>
      </c>
      <c r="GG17">
        <v>-0.34056199999999998</v>
      </c>
      <c r="GH17">
        <v>-0.31824000000000002</v>
      </c>
      <c r="GI17">
        <v>-0.30444399999999999</v>
      </c>
      <c r="GJ17">
        <v>-0.301705</v>
      </c>
      <c r="GK17">
        <v>-0.33385500000000001</v>
      </c>
      <c r="GL17">
        <v>-0.46596399999999999</v>
      </c>
      <c r="GM17">
        <v>-0.40830899999999998</v>
      </c>
      <c r="GN17">
        <v>-0.39712799999999998</v>
      </c>
      <c r="GO17">
        <v>-0.37225900000000001</v>
      </c>
      <c r="GP17">
        <v>-0.35374100000000003</v>
      </c>
      <c r="GQ17">
        <v>-0.346493</v>
      </c>
      <c r="GR17">
        <v>-0.37875900000000001</v>
      </c>
      <c r="GS17">
        <v>-0.45925899999999997</v>
      </c>
      <c r="GT17">
        <v>-0.405109</v>
      </c>
      <c r="GU17">
        <v>0.41480099999999998</v>
      </c>
      <c r="GV17">
        <v>0.37917200000000001</v>
      </c>
      <c r="GW17">
        <v>0.35445199999999999</v>
      </c>
      <c r="GX17">
        <v>0.28954200000000002</v>
      </c>
      <c r="GY17">
        <v>0.463833</v>
      </c>
      <c r="GZ17">
        <v>0.369116</v>
      </c>
      <c r="HA17">
        <v>0.32256899999999999</v>
      </c>
      <c r="HB17">
        <v>-75</v>
      </c>
      <c r="HC17">
        <v>-75</v>
      </c>
      <c r="HD17">
        <v>-75</v>
      </c>
      <c r="HE17">
        <v>-75</v>
      </c>
      <c r="HF17">
        <v>-75</v>
      </c>
      <c r="HG17">
        <v>30</v>
      </c>
      <c r="HH17">
        <v>-30</v>
      </c>
      <c r="HI17">
        <v>-1.4265220000000001</v>
      </c>
      <c r="HJ17">
        <v>-1.411516</v>
      </c>
      <c r="HK17">
        <v>-1.4002330000000001</v>
      </c>
      <c r="HL17">
        <v>-1.3955420000000001</v>
      </c>
      <c r="HM17">
        <v>-1.415424</v>
      </c>
      <c r="HN17">
        <v>0</v>
      </c>
      <c r="HO17">
        <v>0</v>
      </c>
      <c r="HQ17">
        <v>1407.973</v>
      </c>
      <c r="HR17">
        <v>0</v>
      </c>
      <c r="HT17">
        <v>1414.2469000000001</v>
      </c>
      <c r="HU17">
        <v>0</v>
      </c>
      <c r="HW17">
        <v>743.24</v>
      </c>
      <c r="HX17">
        <v>0</v>
      </c>
      <c r="HZ17">
        <v>743.03300000000002</v>
      </c>
      <c r="IA17">
        <v>0</v>
      </c>
      <c r="IC17">
        <v>1403.325</v>
      </c>
      <c r="ID17">
        <v>0</v>
      </c>
      <c r="IF17">
        <v>1428.3689999999999</v>
      </c>
      <c r="IG17">
        <v>0</v>
      </c>
      <c r="II17">
        <v>760.81</v>
      </c>
      <c r="IJ17">
        <v>0</v>
      </c>
      <c r="IL17">
        <v>760.99900000000002</v>
      </c>
      <c r="IM17">
        <v>0</v>
      </c>
      <c r="IO17">
        <v>1400.683</v>
      </c>
      <c r="IP17">
        <v>0</v>
      </c>
      <c r="IR17">
        <v>1422.019</v>
      </c>
      <c r="IS17">
        <v>0</v>
      </c>
      <c r="IU17">
        <v>772.94100000000003</v>
      </c>
      <c r="IV17">
        <v>0</v>
      </c>
      <c r="IX17">
        <v>773.16899999999998</v>
      </c>
      <c r="IY17">
        <v>0</v>
      </c>
      <c r="JA17">
        <v>1536.5730000000001</v>
      </c>
      <c r="JB17">
        <v>0</v>
      </c>
      <c r="JD17">
        <v>1536.675</v>
      </c>
      <c r="JE17">
        <v>0</v>
      </c>
      <c r="JG17">
        <v>778.53599999999994</v>
      </c>
      <c r="JH17">
        <v>0</v>
      </c>
      <c r="JJ17">
        <v>778.42499999999995</v>
      </c>
      <c r="JK17">
        <v>0</v>
      </c>
      <c r="JM17">
        <v>1450.5940000000001</v>
      </c>
      <c r="JN17">
        <v>0</v>
      </c>
      <c r="JP17">
        <v>1450.645</v>
      </c>
      <c r="JQ17">
        <v>0</v>
      </c>
      <c r="JS17">
        <v>751.18399999999997</v>
      </c>
      <c r="JT17">
        <v>0</v>
      </c>
      <c r="JV17">
        <v>751.05600000000004</v>
      </c>
      <c r="JW17">
        <v>0</v>
      </c>
      <c r="JY17">
        <v>1494.7139999999999</v>
      </c>
      <c r="JZ17">
        <v>0</v>
      </c>
      <c r="KB17">
        <v>1499.1079999999999</v>
      </c>
      <c r="KC17">
        <v>0</v>
      </c>
      <c r="KE17">
        <v>730.93799999999999</v>
      </c>
      <c r="KF17">
        <v>0.10199999999999999</v>
      </c>
      <c r="KH17">
        <v>731.02599999999995</v>
      </c>
      <c r="KI17">
        <v>0.10199999999999999</v>
      </c>
      <c r="KK17">
        <v>1447.521</v>
      </c>
      <c r="KL17">
        <v>0</v>
      </c>
      <c r="KN17">
        <v>1449.172</v>
      </c>
      <c r="KO17">
        <v>0</v>
      </c>
      <c r="KQ17">
        <v>766.02599999999995</v>
      </c>
      <c r="KR17">
        <v>2.5000000000000001E-2</v>
      </c>
      <c r="KT17">
        <v>766.24699999999996</v>
      </c>
      <c r="KU17">
        <v>2.5000000000000001E-2</v>
      </c>
      <c r="KV17">
        <v>128.3502951465</v>
      </c>
      <c r="KW17">
        <v>122.03532200000001</v>
      </c>
      <c r="KX17">
        <v>103.86405699720001</v>
      </c>
      <c r="KY17">
        <v>92.593427399999996</v>
      </c>
      <c r="KZ17">
        <v>93.605434363800001</v>
      </c>
      <c r="LA17">
        <v>119.69873924160001</v>
      </c>
      <c r="LB17">
        <v>104.2472396988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-23.319536799999998</v>
      </c>
      <c r="LI17">
        <v>-5.6813703999999996</v>
      </c>
      <c r="LJ17">
        <v>-104.316467335</v>
      </c>
      <c r="LK17">
        <v>-86.934504029999999</v>
      </c>
      <c r="LL17">
        <v>-72.405764454999996</v>
      </c>
      <c r="LM17">
        <v>-50.431959660000004</v>
      </c>
      <c r="LN17">
        <v>-53.940546691000002</v>
      </c>
      <c r="LO17">
        <v>-15.517293431999999</v>
      </c>
      <c r="LP17">
        <v>-17.280353800000004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106.98915000000001</v>
      </c>
      <c r="LY17">
        <v>105.86369999999999</v>
      </c>
      <c r="LZ17">
        <v>105.017475</v>
      </c>
      <c r="MA17">
        <v>104.66565</v>
      </c>
      <c r="MB17">
        <v>106.1568</v>
      </c>
      <c r="MC17">
        <v>0</v>
      </c>
      <c r="MD17">
        <v>0</v>
      </c>
      <c r="ME17">
        <v>-13.069781930199998</v>
      </c>
      <c r="MF17">
        <v>-13.161738096000001</v>
      </c>
      <c r="MG17">
        <v>-12.324319341600001</v>
      </c>
      <c r="MH17">
        <v>-12.449645631499999</v>
      </c>
      <c r="MI17">
        <v>-11.9860955955</v>
      </c>
      <c r="MJ17">
        <v>-22.907442589599999</v>
      </c>
      <c r="MK17">
        <v>-17.700766782599999</v>
      </c>
      <c r="ML17">
        <v>117.95319588130003</v>
      </c>
      <c r="MM17">
        <v>127.80277987400001</v>
      </c>
      <c r="MN17">
        <v>124.1514482006</v>
      </c>
      <c r="MO17">
        <v>134.3774721085</v>
      </c>
      <c r="MP17">
        <v>133.83559207730002</v>
      </c>
      <c r="MQ17">
        <v>57.954466420000017</v>
      </c>
      <c r="MR17">
        <v>63.584748716199996</v>
      </c>
    </row>
    <row r="18" spans="1:356" x14ac:dyDescent="0.35">
      <c r="A18">
        <v>241</v>
      </c>
      <c r="B18" t="s">
        <v>399</v>
      </c>
      <c r="C18" s="3">
        <v>42854.246516203704</v>
      </c>
      <c r="D18">
        <v>58.292299999999997</v>
      </c>
      <c r="E18">
        <v>60.3367</v>
      </c>
      <c r="F18">
        <v>46</v>
      </c>
      <c r="G18">
        <v>50</v>
      </c>
      <c r="H18">
        <v>1.2617</v>
      </c>
      <c r="I18">
        <v>471.84769999999997</v>
      </c>
      <c r="J18">
        <v>20701</v>
      </c>
      <c r="K18">
        <v>32</v>
      </c>
      <c r="L18">
        <v>239517</v>
      </c>
      <c r="M18">
        <v>239707</v>
      </c>
      <c r="N18">
        <v>139105</v>
      </c>
      <c r="O18">
        <v>139113</v>
      </c>
      <c r="P18">
        <v>139261</v>
      </c>
      <c r="Q18">
        <v>139303</v>
      </c>
      <c r="R18">
        <v>220863</v>
      </c>
      <c r="S18">
        <v>220699</v>
      </c>
      <c r="T18">
        <v>220889</v>
      </c>
      <c r="U18">
        <v>220897</v>
      </c>
      <c r="V18">
        <v>215624</v>
      </c>
      <c r="W18">
        <v>215616</v>
      </c>
      <c r="X18">
        <v>216069</v>
      </c>
      <c r="Y18">
        <v>216051</v>
      </c>
      <c r="Z18">
        <v>294140</v>
      </c>
      <c r="AA18">
        <v>294132</v>
      </c>
      <c r="AB18">
        <v>1384.25</v>
      </c>
      <c r="AC18">
        <v>55065.894500000002</v>
      </c>
      <c r="AD18">
        <v>6</v>
      </c>
      <c r="AE18">
        <v>302.91289999999998</v>
      </c>
      <c r="AF18">
        <v>149.67330000000001</v>
      </c>
      <c r="AG18">
        <v>149.67330000000001</v>
      </c>
      <c r="AH18">
        <v>149.67330000000001</v>
      </c>
      <c r="AI18">
        <v>149.67330000000001</v>
      </c>
      <c r="AJ18">
        <v>10.255800000000001</v>
      </c>
      <c r="AK18">
        <v>10.255800000000001</v>
      </c>
      <c r="AL18">
        <v>1204.4921999999999</v>
      </c>
      <c r="AM18">
        <v>1127.8774000000001</v>
      </c>
      <c r="AN18">
        <v>1096.6666</v>
      </c>
      <c r="AO18">
        <v>927.96199999999999</v>
      </c>
      <c r="AP18">
        <v>1064.9028000000001</v>
      </c>
      <c r="AQ18">
        <v>1012.5173</v>
      </c>
      <c r="AR18">
        <v>999.79229999999995</v>
      </c>
      <c r="AS18">
        <v>986.61950000000002</v>
      </c>
      <c r="AT18">
        <v>973.19299999999998</v>
      </c>
      <c r="AU18">
        <v>961.46429999999998</v>
      </c>
      <c r="AV18">
        <v>949.7903</v>
      </c>
      <c r="AW18">
        <v>935.44209999999998</v>
      </c>
      <c r="AX18">
        <v>15.8</v>
      </c>
      <c r="AY18">
        <v>21.2</v>
      </c>
      <c r="AZ18">
        <v>32.444200000000002</v>
      </c>
      <c r="BA18">
        <v>21.925599999999999</v>
      </c>
      <c r="BB18">
        <v>14.743499999999999</v>
      </c>
      <c r="BC18">
        <v>10.9673</v>
      </c>
      <c r="BD18">
        <v>8.2889999999999997</v>
      </c>
      <c r="BE18">
        <v>6.5590000000000002</v>
      </c>
      <c r="BF18">
        <v>5.2934999999999999</v>
      </c>
      <c r="BG18">
        <v>4.6191000000000004</v>
      </c>
      <c r="BH18">
        <v>4.6273999999999997</v>
      </c>
      <c r="BI18">
        <v>102.71</v>
      </c>
      <c r="BJ18">
        <v>129.09</v>
      </c>
      <c r="BK18">
        <v>152.97</v>
      </c>
      <c r="BL18">
        <v>190.56</v>
      </c>
      <c r="BM18">
        <v>209.36</v>
      </c>
      <c r="BN18">
        <v>259.01</v>
      </c>
      <c r="BO18">
        <v>276.20999999999998</v>
      </c>
      <c r="BP18">
        <v>341.65</v>
      </c>
      <c r="BQ18">
        <v>354.2</v>
      </c>
      <c r="BR18">
        <v>440.55</v>
      </c>
      <c r="BS18">
        <v>438.57</v>
      </c>
      <c r="BT18">
        <v>544.52</v>
      </c>
      <c r="BU18">
        <v>510.12</v>
      </c>
      <c r="BV18">
        <v>632.13</v>
      </c>
      <c r="BW18">
        <v>49.4</v>
      </c>
      <c r="BX18">
        <v>47.2</v>
      </c>
      <c r="BY18">
        <v>23.182300000000001</v>
      </c>
      <c r="BZ18">
        <v>-17.144447</v>
      </c>
      <c r="CA18">
        <v>-9.6187000000000005</v>
      </c>
      <c r="CB18">
        <v>12.5824</v>
      </c>
      <c r="CC18">
        <v>-0.54400000000000004</v>
      </c>
      <c r="CD18">
        <v>-9.6187000000000005</v>
      </c>
      <c r="CE18">
        <v>6211135</v>
      </c>
      <c r="CF18">
        <v>2</v>
      </c>
      <c r="CI18">
        <v>2.8429000000000002</v>
      </c>
      <c r="CJ18">
        <v>5.2713999999999999</v>
      </c>
      <c r="CK18">
        <v>6.3650000000000002</v>
      </c>
      <c r="CL18">
        <v>7.9843000000000002</v>
      </c>
      <c r="CM18">
        <v>9.5164000000000009</v>
      </c>
      <c r="CN18">
        <v>12.5779</v>
      </c>
      <c r="CO18">
        <v>3.0219999999999998</v>
      </c>
      <c r="CP18">
        <v>5.5780000000000003</v>
      </c>
      <c r="CQ18">
        <v>7.1020000000000003</v>
      </c>
      <c r="CR18">
        <v>9.4380000000000006</v>
      </c>
      <c r="CS18">
        <v>10.23</v>
      </c>
      <c r="CT18">
        <v>14.414</v>
      </c>
      <c r="CU18">
        <v>25.037199999999999</v>
      </c>
      <c r="CV18">
        <v>24.966899999999999</v>
      </c>
      <c r="CW18">
        <v>24.9666</v>
      </c>
      <c r="CX18">
        <v>25.168600000000001</v>
      </c>
      <c r="CY18">
        <v>25.017399999999999</v>
      </c>
      <c r="CZ18">
        <v>25.037600000000001</v>
      </c>
      <c r="DB18">
        <v>18182</v>
      </c>
      <c r="DC18">
        <v>940</v>
      </c>
      <c r="DD18">
        <v>17</v>
      </c>
      <c r="DF18" t="s">
        <v>552</v>
      </c>
      <c r="DG18">
        <v>457</v>
      </c>
      <c r="DH18">
        <v>1216</v>
      </c>
      <c r="DI18">
        <v>10</v>
      </c>
      <c r="DJ18">
        <v>3</v>
      </c>
      <c r="DK18">
        <v>40</v>
      </c>
      <c r="DL18">
        <v>31.799999</v>
      </c>
      <c r="DM18">
        <v>-17.144447</v>
      </c>
      <c r="DN18">
        <v>1695.5857000000001</v>
      </c>
      <c r="DO18">
        <v>1641.5857000000001</v>
      </c>
      <c r="DP18">
        <v>1409.7</v>
      </c>
      <c r="DQ18">
        <v>1315.45</v>
      </c>
      <c r="DR18">
        <v>1216.5571</v>
      </c>
      <c r="DS18">
        <v>1169.9000000000001</v>
      </c>
      <c r="DT18">
        <v>1096.6500000000001</v>
      </c>
      <c r="DU18">
        <v>77.677099999999996</v>
      </c>
      <c r="DV18">
        <v>81.248599999999996</v>
      </c>
      <c r="DW18">
        <v>86.576400000000007</v>
      </c>
      <c r="DX18">
        <v>82.407899999999998</v>
      </c>
      <c r="DY18">
        <v>43.9221</v>
      </c>
      <c r="DZ18">
        <v>49.682099999999998</v>
      </c>
      <c r="EA18">
        <v>33.857900000000001</v>
      </c>
      <c r="EB18">
        <v>32.444200000000002</v>
      </c>
      <c r="EC18">
        <v>21.925599999999999</v>
      </c>
      <c r="ED18">
        <v>14.743499999999999</v>
      </c>
      <c r="EE18">
        <v>10.9673</v>
      </c>
      <c r="EF18">
        <v>8.2889999999999997</v>
      </c>
      <c r="EG18">
        <v>6.5590000000000002</v>
      </c>
      <c r="EH18">
        <v>5.2934999999999999</v>
      </c>
      <c r="EI18">
        <v>4.6191000000000004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0.1016</v>
      </c>
      <c r="EP18">
        <v>2.5399999999999999E-2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0.101655</v>
      </c>
      <c r="EY18">
        <v>8.7896000000000002E-2</v>
      </c>
      <c r="EZ18">
        <v>7.6886999999999997E-2</v>
      </c>
      <c r="FA18">
        <v>5.7549999999999997E-2</v>
      </c>
      <c r="FB18">
        <v>6.0483000000000002E-2</v>
      </c>
      <c r="FC18">
        <v>2.9392000000000001E-2</v>
      </c>
      <c r="FD18">
        <v>2.6120999999999998E-2</v>
      </c>
      <c r="FE18">
        <v>-6.0899999999999995E-4</v>
      </c>
      <c r="FF18">
        <v>-1.7899999999999999E-3</v>
      </c>
      <c r="FG18">
        <v>-4.365E-3</v>
      </c>
      <c r="FH18">
        <v>-2.6770000000000001E-3</v>
      </c>
      <c r="FI18">
        <v>-3.6389999999999999E-3</v>
      </c>
      <c r="FJ18">
        <v>-1.6666E-2</v>
      </c>
      <c r="FK18">
        <v>-1.0331E-2</v>
      </c>
      <c r="FL18">
        <v>8.2393999999999995E-2</v>
      </c>
      <c r="FM18">
        <v>7.9319000000000001E-2</v>
      </c>
      <c r="FN18">
        <v>7.7562999999999993E-2</v>
      </c>
      <c r="FO18">
        <v>7.4359999999999996E-2</v>
      </c>
      <c r="FP18">
        <v>8.0285999999999996E-2</v>
      </c>
      <c r="FQ18">
        <v>0.10668999999999999</v>
      </c>
      <c r="FR18">
        <v>0.10083499999999999</v>
      </c>
      <c r="FS18">
        <v>-0.26068000000000002</v>
      </c>
      <c r="FT18">
        <v>-0.25766299999999998</v>
      </c>
      <c r="FU18">
        <v>-0.25519599999999998</v>
      </c>
      <c r="FV18">
        <v>-0.254334</v>
      </c>
      <c r="FW18">
        <v>-0.258245</v>
      </c>
      <c r="FX18">
        <v>-0.26989299999999999</v>
      </c>
      <c r="FY18">
        <v>-0.26306200000000002</v>
      </c>
      <c r="FZ18">
        <v>-1.329893</v>
      </c>
      <c r="GA18">
        <v>-1.307709</v>
      </c>
      <c r="GB18">
        <v>-1.2888139999999999</v>
      </c>
      <c r="GC18">
        <v>-1.283379</v>
      </c>
      <c r="GD18">
        <v>-1.312109</v>
      </c>
      <c r="GE18">
        <v>-1.4204330000000001</v>
      </c>
      <c r="GF18">
        <v>-1.3688990000000001</v>
      </c>
      <c r="GG18">
        <v>-0.40933799999999998</v>
      </c>
      <c r="GH18">
        <v>-0.38234400000000002</v>
      </c>
      <c r="GI18">
        <v>-0.36601400000000001</v>
      </c>
      <c r="GJ18">
        <v>-0.36270400000000003</v>
      </c>
      <c r="GK18">
        <v>-0.40174199999999999</v>
      </c>
      <c r="GL18">
        <v>-0.56150100000000003</v>
      </c>
      <c r="GM18">
        <v>-0.49179200000000001</v>
      </c>
      <c r="GN18">
        <v>-0.37717800000000001</v>
      </c>
      <c r="GO18">
        <v>-0.354022</v>
      </c>
      <c r="GP18">
        <v>-0.33576400000000001</v>
      </c>
      <c r="GQ18">
        <v>-0.32893899999999998</v>
      </c>
      <c r="GR18">
        <v>-0.35852899999999999</v>
      </c>
      <c r="GS18">
        <v>-0.434807</v>
      </c>
      <c r="GT18">
        <v>-0.38392399999999999</v>
      </c>
      <c r="GU18">
        <v>0.41236299999999998</v>
      </c>
      <c r="GV18">
        <v>0.38159399999999999</v>
      </c>
      <c r="GW18">
        <v>0.36918800000000002</v>
      </c>
      <c r="GX18">
        <v>0.30937700000000001</v>
      </c>
      <c r="GY18">
        <v>0.52318500000000001</v>
      </c>
      <c r="GZ18">
        <v>0.445689</v>
      </c>
      <c r="HA18">
        <v>0.40656199999999998</v>
      </c>
      <c r="HB18">
        <v>-75</v>
      </c>
      <c r="HC18">
        <v>-75</v>
      </c>
      <c r="HD18">
        <v>-75</v>
      </c>
      <c r="HE18">
        <v>-75</v>
      </c>
      <c r="HF18">
        <v>-75</v>
      </c>
      <c r="HG18">
        <v>40</v>
      </c>
      <c r="HH18">
        <v>-40</v>
      </c>
      <c r="HI18">
        <v>-1.718178</v>
      </c>
      <c r="HJ18">
        <v>-1.7002999999999999</v>
      </c>
      <c r="HK18">
        <v>-1.687066</v>
      </c>
      <c r="HL18">
        <v>-1.682118</v>
      </c>
      <c r="HM18">
        <v>-1.705144</v>
      </c>
      <c r="HN18">
        <v>0</v>
      </c>
      <c r="HO18">
        <v>0</v>
      </c>
      <c r="HQ18">
        <v>1407.973</v>
      </c>
      <c r="HR18">
        <v>0</v>
      </c>
      <c r="HT18">
        <v>1414.2469000000001</v>
      </c>
      <c r="HU18">
        <v>0</v>
      </c>
      <c r="HW18">
        <v>743.24</v>
      </c>
      <c r="HX18">
        <v>0</v>
      </c>
      <c r="HZ18">
        <v>743.03300000000002</v>
      </c>
      <c r="IA18">
        <v>0</v>
      </c>
      <c r="IC18">
        <v>1403.325</v>
      </c>
      <c r="ID18">
        <v>0</v>
      </c>
      <c r="IF18">
        <v>1428.3689999999999</v>
      </c>
      <c r="IG18">
        <v>0</v>
      </c>
      <c r="II18">
        <v>760.81</v>
      </c>
      <c r="IJ18">
        <v>0</v>
      </c>
      <c r="IL18">
        <v>760.99900000000002</v>
      </c>
      <c r="IM18">
        <v>0</v>
      </c>
      <c r="IO18">
        <v>1400.683</v>
      </c>
      <c r="IP18">
        <v>0</v>
      </c>
      <c r="IR18">
        <v>1422.019</v>
      </c>
      <c r="IS18">
        <v>0</v>
      </c>
      <c r="IU18">
        <v>772.94100000000003</v>
      </c>
      <c r="IV18">
        <v>0</v>
      </c>
      <c r="IX18">
        <v>773.16899999999998</v>
      </c>
      <c r="IY18">
        <v>0</v>
      </c>
      <c r="JA18">
        <v>1536.5730000000001</v>
      </c>
      <c r="JB18">
        <v>0</v>
      </c>
      <c r="JD18">
        <v>1536.675</v>
      </c>
      <c r="JE18">
        <v>0</v>
      </c>
      <c r="JG18">
        <v>778.53599999999994</v>
      </c>
      <c r="JH18">
        <v>0</v>
      </c>
      <c r="JJ18">
        <v>778.42499999999995</v>
      </c>
      <c r="JK18">
        <v>0</v>
      </c>
      <c r="JM18">
        <v>1450.5940000000001</v>
      </c>
      <c r="JN18">
        <v>0</v>
      </c>
      <c r="JP18">
        <v>1450.645</v>
      </c>
      <c r="JQ18">
        <v>0</v>
      </c>
      <c r="JS18">
        <v>751.18399999999997</v>
      </c>
      <c r="JT18">
        <v>0</v>
      </c>
      <c r="JV18">
        <v>751.05600000000004</v>
      </c>
      <c r="JW18">
        <v>0</v>
      </c>
      <c r="JY18">
        <v>1494.7139999999999</v>
      </c>
      <c r="JZ18">
        <v>0</v>
      </c>
      <c r="KB18">
        <v>1499.1079999999999</v>
      </c>
      <c r="KC18">
        <v>0</v>
      </c>
      <c r="KE18">
        <v>730.93799999999999</v>
      </c>
      <c r="KF18">
        <v>0.10199999999999999</v>
      </c>
      <c r="KH18">
        <v>731.02599999999995</v>
      </c>
      <c r="KI18">
        <v>0.10199999999999999</v>
      </c>
      <c r="KK18">
        <v>1447.521</v>
      </c>
      <c r="KL18">
        <v>0</v>
      </c>
      <c r="KN18">
        <v>1449.172</v>
      </c>
      <c r="KO18">
        <v>0</v>
      </c>
      <c r="KQ18">
        <v>766.02599999999995</v>
      </c>
      <c r="KR18">
        <v>2.5000000000000001E-2</v>
      </c>
      <c r="KT18">
        <v>766.24699999999996</v>
      </c>
      <c r="KU18">
        <v>2.5000000000000001E-2</v>
      </c>
      <c r="KV18">
        <v>139.7060881658</v>
      </c>
      <c r="KW18">
        <v>130.2089361383</v>
      </c>
      <c r="KX18">
        <v>109.34056109999999</v>
      </c>
      <c r="KY18">
        <v>97.816862</v>
      </c>
      <c r="KZ18">
        <v>97.672503330599994</v>
      </c>
      <c r="LA18">
        <v>124.816631</v>
      </c>
      <c r="LB18">
        <v>110.58070275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-27.421128799999998</v>
      </c>
      <c r="LI18">
        <v>-6.6817748000000003</v>
      </c>
      <c r="LJ18">
        <v>-134.38036807799998</v>
      </c>
      <c r="LK18">
        <v>-112.60159115400002</v>
      </c>
      <c r="LL18">
        <v>-93.467368907999997</v>
      </c>
      <c r="LM18">
        <v>-70.422855866999996</v>
      </c>
      <c r="LN18">
        <v>-74.585523996000006</v>
      </c>
      <c r="LO18">
        <v>-18.076430358000003</v>
      </c>
      <c r="LP18">
        <v>-21.614915209999999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128.86335</v>
      </c>
      <c r="LY18">
        <v>127.52249999999999</v>
      </c>
      <c r="LZ18">
        <v>126.52995</v>
      </c>
      <c r="MA18">
        <v>126.15885</v>
      </c>
      <c r="MB18">
        <v>127.8858</v>
      </c>
      <c r="MC18">
        <v>0</v>
      </c>
      <c r="MD18">
        <v>0</v>
      </c>
      <c r="ME18">
        <v>-31.796188759799996</v>
      </c>
      <c r="MF18">
        <v>-31.064914718400001</v>
      </c>
      <c r="MG18">
        <v>-31.688174469600003</v>
      </c>
      <c r="MH18">
        <v>-29.889674961600001</v>
      </c>
      <c r="MI18">
        <v>-17.645352298199999</v>
      </c>
      <c r="MJ18">
        <v>-27.896548832099999</v>
      </c>
      <c r="MK18">
        <v>-16.6510443568</v>
      </c>
      <c r="ML18">
        <v>102.39288132800002</v>
      </c>
      <c r="MM18">
        <v>114.06493026589997</v>
      </c>
      <c r="MN18">
        <v>110.71496772239999</v>
      </c>
      <c r="MO18">
        <v>123.6631811714</v>
      </c>
      <c r="MP18">
        <v>133.32742703639997</v>
      </c>
      <c r="MQ18">
        <v>51.422523009900004</v>
      </c>
      <c r="MR18">
        <v>65.632968383200009</v>
      </c>
    </row>
    <row r="19" spans="1:356" x14ac:dyDescent="0.35">
      <c r="A19">
        <v>241</v>
      </c>
      <c r="B19" t="s">
        <v>400</v>
      </c>
      <c r="C19" s="3">
        <v>42854.24759259259</v>
      </c>
      <c r="D19">
        <v>58.503399999999999</v>
      </c>
      <c r="E19">
        <v>60.595100000000002</v>
      </c>
      <c r="F19">
        <v>43</v>
      </c>
      <c r="G19">
        <v>65</v>
      </c>
      <c r="H19">
        <v>1.4126000000000001</v>
      </c>
      <c r="I19">
        <v>538.69899999999996</v>
      </c>
      <c r="J19">
        <v>22350</v>
      </c>
      <c r="K19">
        <v>32</v>
      </c>
      <c r="L19">
        <v>239517</v>
      </c>
      <c r="M19">
        <v>239707</v>
      </c>
      <c r="N19">
        <v>139105</v>
      </c>
      <c r="O19">
        <v>139113</v>
      </c>
      <c r="P19">
        <v>139261</v>
      </c>
      <c r="Q19">
        <v>139303</v>
      </c>
      <c r="R19">
        <v>220863</v>
      </c>
      <c r="S19">
        <v>220699</v>
      </c>
      <c r="T19">
        <v>220889</v>
      </c>
      <c r="U19">
        <v>220897</v>
      </c>
      <c r="V19">
        <v>215624</v>
      </c>
      <c r="W19">
        <v>215616</v>
      </c>
      <c r="X19">
        <v>216069</v>
      </c>
      <c r="Y19">
        <v>216051</v>
      </c>
      <c r="Z19">
        <v>294140</v>
      </c>
      <c r="AA19">
        <v>294132</v>
      </c>
      <c r="AB19">
        <v>1384.25</v>
      </c>
      <c r="AC19">
        <v>55065.894500000002</v>
      </c>
      <c r="AD19">
        <v>6</v>
      </c>
      <c r="AE19">
        <v>303.3655</v>
      </c>
      <c r="AF19">
        <v>150.1259</v>
      </c>
      <c r="AG19">
        <v>150.1259</v>
      </c>
      <c r="AH19">
        <v>150.1259</v>
      </c>
      <c r="AI19">
        <v>150.1259</v>
      </c>
      <c r="AJ19">
        <v>10.708399999999999</v>
      </c>
      <c r="AK19">
        <v>10.708399999999999</v>
      </c>
      <c r="AL19">
        <v>1196.2891</v>
      </c>
      <c r="AM19">
        <v>1124.5397</v>
      </c>
      <c r="AN19">
        <v>1084.3334</v>
      </c>
      <c r="AO19">
        <v>899.90200000000004</v>
      </c>
      <c r="AP19">
        <v>1080.1547</v>
      </c>
      <c r="AQ19">
        <v>1014.2308</v>
      </c>
      <c r="AR19">
        <v>995.65719999999999</v>
      </c>
      <c r="AS19">
        <v>977.91840000000002</v>
      </c>
      <c r="AT19">
        <v>960.15629999999999</v>
      </c>
      <c r="AU19">
        <v>949.02070000000003</v>
      </c>
      <c r="AV19">
        <v>936.86739999999998</v>
      </c>
      <c r="AW19">
        <v>921.47990000000004</v>
      </c>
      <c r="AX19">
        <v>15.8</v>
      </c>
      <c r="AY19">
        <v>21.4</v>
      </c>
      <c r="AZ19">
        <v>32.536200000000001</v>
      </c>
      <c r="BA19">
        <v>21.3079</v>
      </c>
      <c r="BB19">
        <v>14.2967</v>
      </c>
      <c r="BC19">
        <v>10.558400000000001</v>
      </c>
      <c r="BD19">
        <v>8.0353999999999992</v>
      </c>
      <c r="BE19">
        <v>6.2846000000000002</v>
      </c>
      <c r="BF19">
        <v>5.0488999999999997</v>
      </c>
      <c r="BG19">
        <v>4.3681999999999999</v>
      </c>
      <c r="BH19">
        <v>4.3704999999999998</v>
      </c>
      <c r="BI19">
        <v>83.66</v>
      </c>
      <c r="BJ19">
        <v>113.03</v>
      </c>
      <c r="BK19">
        <v>127.27</v>
      </c>
      <c r="BL19">
        <v>168.13</v>
      </c>
      <c r="BM19">
        <v>175.53</v>
      </c>
      <c r="BN19">
        <v>229.97</v>
      </c>
      <c r="BO19">
        <v>231.71</v>
      </c>
      <c r="BP19">
        <v>303.12</v>
      </c>
      <c r="BQ19">
        <v>296.77</v>
      </c>
      <c r="BR19">
        <v>393.72</v>
      </c>
      <c r="BS19">
        <v>369.33</v>
      </c>
      <c r="BT19">
        <v>490.32</v>
      </c>
      <c r="BU19">
        <v>431.9</v>
      </c>
      <c r="BV19">
        <v>571.86</v>
      </c>
      <c r="BW19">
        <v>49.7</v>
      </c>
      <c r="BX19">
        <v>47.2</v>
      </c>
      <c r="BY19">
        <v>39.804200000000002</v>
      </c>
      <c r="BZ19">
        <v>-1.2</v>
      </c>
      <c r="CA19">
        <v>1.0172000000000001</v>
      </c>
      <c r="CB19">
        <v>3.5777999999999999</v>
      </c>
      <c r="CC19">
        <v>-0.88080000000000003</v>
      </c>
      <c r="CD19">
        <v>1.0172000000000001</v>
      </c>
      <c r="CE19">
        <v>6213289</v>
      </c>
      <c r="CF19">
        <v>1</v>
      </c>
      <c r="CI19">
        <v>4.7042999999999999</v>
      </c>
      <c r="CJ19">
        <v>8.6050000000000004</v>
      </c>
      <c r="CK19">
        <v>10.813599999999999</v>
      </c>
      <c r="CL19">
        <v>13.6671</v>
      </c>
      <c r="CM19">
        <v>15.766400000000001</v>
      </c>
      <c r="CN19">
        <v>20.4986</v>
      </c>
      <c r="CO19">
        <v>4.9832999999999998</v>
      </c>
      <c r="CP19">
        <v>9.0317000000000007</v>
      </c>
      <c r="CQ19">
        <v>11.6</v>
      </c>
      <c r="CR19">
        <v>14.3683</v>
      </c>
      <c r="CS19">
        <v>17.076699999999999</v>
      </c>
      <c r="CT19">
        <v>22.1233</v>
      </c>
      <c r="CU19">
        <v>24.9284</v>
      </c>
      <c r="CV19">
        <v>25.043099999999999</v>
      </c>
      <c r="CW19">
        <v>24.981999999999999</v>
      </c>
      <c r="CX19">
        <v>25.2423</v>
      </c>
      <c r="CY19">
        <v>25.064599999999999</v>
      </c>
      <c r="CZ19">
        <v>25.144100000000002</v>
      </c>
      <c r="DB19">
        <v>18182</v>
      </c>
      <c r="DC19">
        <v>940</v>
      </c>
      <c r="DD19">
        <v>18</v>
      </c>
      <c r="DF19" t="s">
        <v>553</v>
      </c>
      <c r="DG19">
        <v>432</v>
      </c>
      <c r="DH19">
        <v>1216</v>
      </c>
      <c r="DI19">
        <v>9</v>
      </c>
      <c r="DJ19">
        <v>7</v>
      </c>
      <c r="DK19">
        <v>40</v>
      </c>
      <c r="DL19">
        <v>44.333336000000003</v>
      </c>
      <c r="DM19">
        <v>-1.2</v>
      </c>
      <c r="DN19">
        <v>1817.0286000000001</v>
      </c>
      <c r="DO19">
        <v>1829.2284999999999</v>
      </c>
      <c r="DP19">
        <v>1601.7715000000001</v>
      </c>
      <c r="DQ19">
        <v>1593.4784999999999</v>
      </c>
      <c r="DR19">
        <v>1408.6143</v>
      </c>
      <c r="DS19">
        <v>1355.1071999999999</v>
      </c>
      <c r="DT19">
        <v>1277.3785</v>
      </c>
      <c r="DU19">
        <v>121.65860000000001</v>
      </c>
      <c r="DV19">
        <v>123.3614</v>
      </c>
      <c r="DW19">
        <v>123.295</v>
      </c>
      <c r="DX19">
        <v>123.1114</v>
      </c>
      <c r="DY19">
        <v>74.584299999999999</v>
      </c>
      <c r="DZ19">
        <v>72.147099999999995</v>
      </c>
      <c r="EA19">
        <v>32.8857</v>
      </c>
      <c r="EB19">
        <v>32.536200000000001</v>
      </c>
      <c r="EC19">
        <v>21.3079</v>
      </c>
      <c r="ED19">
        <v>14.2967</v>
      </c>
      <c r="EE19">
        <v>10.558400000000001</v>
      </c>
      <c r="EF19">
        <v>8.0353999999999992</v>
      </c>
      <c r="EG19">
        <v>6.2846000000000002</v>
      </c>
      <c r="EH19">
        <v>5.0488999999999997</v>
      </c>
      <c r="EI19">
        <v>4.3681999999999999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0.1016</v>
      </c>
      <c r="EP19">
        <v>2.5399999999999999E-2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9.1325000000000003E-2</v>
      </c>
      <c r="EY19">
        <v>7.8389E-2</v>
      </c>
      <c r="EZ19">
        <v>6.8087999999999996E-2</v>
      </c>
      <c r="FA19">
        <v>5.2864000000000001E-2</v>
      </c>
      <c r="FB19">
        <v>5.5578000000000002E-2</v>
      </c>
      <c r="FC19">
        <v>2.6367000000000002E-2</v>
      </c>
      <c r="FD19">
        <v>2.3442000000000001E-2</v>
      </c>
      <c r="FE19">
        <v>-6.0899999999999995E-4</v>
      </c>
      <c r="FF19">
        <v>-1.7910000000000001E-3</v>
      </c>
      <c r="FG19">
        <v>-4.176E-3</v>
      </c>
      <c r="FH19">
        <v>-2.5530000000000001E-3</v>
      </c>
      <c r="FI19">
        <v>-3.6410000000000001E-3</v>
      </c>
      <c r="FJ19">
        <v>-1.7278000000000002E-2</v>
      </c>
      <c r="FK19">
        <v>-1.0673E-2</v>
      </c>
      <c r="FL19">
        <v>8.2385E-2</v>
      </c>
      <c r="FM19">
        <v>7.9307000000000002E-2</v>
      </c>
      <c r="FN19">
        <v>7.7545000000000003E-2</v>
      </c>
      <c r="FO19">
        <v>7.4339000000000002E-2</v>
      </c>
      <c r="FP19">
        <v>8.0246999999999999E-2</v>
      </c>
      <c r="FQ19">
        <v>0.106614</v>
      </c>
      <c r="FR19">
        <v>0.100755</v>
      </c>
      <c r="FS19">
        <v>-0.26078600000000002</v>
      </c>
      <c r="FT19">
        <v>-0.25780500000000001</v>
      </c>
      <c r="FU19">
        <v>-0.25562400000000002</v>
      </c>
      <c r="FV19">
        <v>-0.254911</v>
      </c>
      <c r="FW19">
        <v>-0.258687</v>
      </c>
      <c r="FX19">
        <v>-0.27056000000000002</v>
      </c>
      <c r="FY19">
        <v>-0.26381100000000002</v>
      </c>
      <c r="FZ19">
        <v>-1.3305469999999999</v>
      </c>
      <c r="GA19">
        <v>-1.3086180000000001</v>
      </c>
      <c r="GB19">
        <v>-1.2951239999999999</v>
      </c>
      <c r="GC19">
        <v>-1.2922750000000001</v>
      </c>
      <c r="GD19">
        <v>-1.315186</v>
      </c>
      <c r="GE19">
        <v>-1.4295720000000001</v>
      </c>
      <c r="GF19">
        <v>-1.379365</v>
      </c>
      <c r="GG19">
        <v>-0.40910000000000002</v>
      </c>
      <c r="GH19">
        <v>-0.38202199999999997</v>
      </c>
      <c r="GI19">
        <v>-0.36551899999999998</v>
      </c>
      <c r="GJ19">
        <v>-0.36208099999999999</v>
      </c>
      <c r="GK19">
        <v>-0.40055499999999999</v>
      </c>
      <c r="GL19">
        <v>-0.55996800000000002</v>
      </c>
      <c r="GM19">
        <v>-0.49023800000000001</v>
      </c>
      <c r="GN19">
        <v>-0.37788699999999997</v>
      </c>
      <c r="GO19">
        <v>-0.354964</v>
      </c>
      <c r="GP19">
        <v>-0.33718300000000001</v>
      </c>
      <c r="GQ19">
        <v>-0.33070100000000002</v>
      </c>
      <c r="GR19">
        <v>-0.36180099999999998</v>
      </c>
      <c r="GS19">
        <v>-0.43809399999999998</v>
      </c>
      <c r="GT19">
        <v>-0.387179</v>
      </c>
      <c r="GU19">
        <v>0.41077599999999997</v>
      </c>
      <c r="GV19">
        <v>0.37792500000000001</v>
      </c>
      <c r="GW19">
        <v>0.35796600000000001</v>
      </c>
      <c r="GX19">
        <v>0.30024400000000001</v>
      </c>
      <c r="GY19">
        <v>0.50664399999999998</v>
      </c>
      <c r="GZ19">
        <v>0.42812600000000001</v>
      </c>
      <c r="HA19">
        <v>0.389129</v>
      </c>
      <c r="HB19">
        <v>-75</v>
      </c>
      <c r="HC19">
        <v>-75</v>
      </c>
      <c r="HD19">
        <v>-70</v>
      </c>
      <c r="HE19">
        <v>-70</v>
      </c>
      <c r="HF19">
        <v>-75</v>
      </c>
      <c r="HG19">
        <v>30</v>
      </c>
      <c r="HH19">
        <v>-30</v>
      </c>
      <c r="HI19">
        <v>-1.7191449999999999</v>
      </c>
      <c r="HJ19">
        <v>-1.701416</v>
      </c>
      <c r="HK19">
        <v>-1.6903269999999999</v>
      </c>
      <c r="HL19">
        <v>-1.685819</v>
      </c>
      <c r="HM19">
        <v>-1.708232</v>
      </c>
      <c r="HN19">
        <v>0</v>
      </c>
      <c r="HO19">
        <v>0</v>
      </c>
      <c r="HQ19">
        <v>1407.973</v>
      </c>
      <c r="HR19">
        <v>0</v>
      </c>
      <c r="HT19">
        <v>1414.2469000000001</v>
      </c>
      <c r="HU19">
        <v>0</v>
      </c>
      <c r="HW19">
        <v>743.24</v>
      </c>
      <c r="HX19">
        <v>0</v>
      </c>
      <c r="HZ19">
        <v>743.03300000000002</v>
      </c>
      <c r="IA19">
        <v>0</v>
      </c>
      <c r="IC19">
        <v>1403.325</v>
      </c>
      <c r="ID19">
        <v>0</v>
      </c>
      <c r="IF19">
        <v>1428.3689999999999</v>
      </c>
      <c r="IG19">
        <v>0</v>
      </c>
      <c r="II19">
        <v>760.81</v>
      </c>
      <c r="IJ19">
        <v>0</v>
      </c>
      <c r="IL19">
        <v>760.99900000000002</v>
      </c>
      <c r="IM19">
        <v>0</v>
      </c>
      <c r="IO19">
        <v>1400.683</v>
      </c>
      <c r="IP19">
        <v>0</v>
      </c>
      <c r="IR19">
        <v>1422.019</v>
      </c>
      <c r="IS19">
        <v>0</v>
      </c>
      <c r="IU19">
        <v>772.94100000000003</v>
      </c>
      <c r="IV19">
        <v>0</v>
      </c>
      <c r="IX19">
        <v>773.16899999999998</v>
      </c>
      <c r="IY19">
        <v>0</v>
      </c>
      <c r="JA19">
        <v>1536.5730000000001</v>
      </c>
      <c r="JB19">
        <v>0</v>
      </c>
      <c r="JD19">
        <v>1536.675</v>
      </c>
      <c r="JE19">
        <v>0</v>
      </c>
      <c r="JG19">
        <v>778.53599999999994</v>
      </c>
      <c r="JH19">
        <v>0</v>
      </c>
      <c r="JJ19">
        <v>778.42499999999995</v>
      </c>
      <c r="JK19">
        <v>0</v>
      </c>
      <c r="JM19">
        <v>1450.5940000000001</v>
      </c>
      <c r="JN19">
        <v>0</v>
      </c>
      <c r="JP19">
        <v>1450.645</v>
      </c>
      <c r="JQ19">
        <v>0</v>
      </c>
      <c r="JS19">
        <v>751.18399999999997</v>
      </c>
      <c r="JT19">
        <v>0</v>
      </c>
      <c r="JV19">
        <v>751.05600000000004</v>
      </c>
      <c r="JW19">
        <v>0</v>
      </c>
      <c r="JY19">
        <v>1494.7139999999999</v>
      </c>
      <c r="JZ19">
        <v>0</v>
      </c>
      <c r="KB19">
        <v>1499.1079999999999</v>
      </c>
      <c r="KC19">
        <v>0</v>
      </c>
      <c r="KE19">
        <v>730.93799999999999</v>
      </c>
      <c r="KF19">
        <v>0.10199999999999999</v>
      </c>
      <c r="KH19">
        <v>731.02599999999995</v>
      </c>
      <c r="KI19">
        <v>0.10199999999999999</v>
      </c>
      <c r="KK19">
        <v>1447.521</v>
      </c>
      <c r="KL19">
        <v>0</v>
      </c>
      <c r="KN19">
        <v>1449.172</v>
      </c>
      <c r="KO19">
        <v>0</v>
      </c>
      <c r="KQ19">
        <v>766.02599999999995</v>
      </c>
      <c r="KR19">
        <v>2.5000000000000001E-2</v>
      </c>
      <c r="KT19">
        <v>766.24699999999996</v>
      </c>
      <c r="KU19">
        <v>2.5000000000000001E-2</v>
      </c>
      <c r="KV19">
        <v>149.69590121100001</v>
      </c>
      <c r="KW19">
        <v>145.07062464949999</v>
      </c>
      <c r="KX19">
        <v>124.20937096750001</v>
      </c>
      <c r="KY19">
        <v>118.4575982115</v>
      </c>
      <c r="KZ19">
        <v>113.03707173209999</v>
      </c>
      <c r="LA19">
        <v>144.4733990208</v>
      </c>
      <c r="LB19">
        <v>128.70227076750001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-27.488896000000004</v>
      </c>
      <c r="LI19">
        <v>-6.7007994000000002</v>
      </c>
      <c r="LJ19">
        <v>-120.701901652</v>
      </c>
      <c r="LK19">
        <v>-100.23752156400001</v>
      </c>
      <c r="LL19">
        <v>-82.773965087999997</v>
      </c>
      <c r="LM19">
        <v>-65.015647525000006</v>
      </c>
      <c r="LN19">
        <v>-68.306815282000002</v>
      </c>
      <c r="LO19">
        <v>-12.993379908000001</v>
      </c>
      <c r="LP19">
        <v>-17.613111685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128.93587499999998</v>
      </c>
      <c r="LY19">
        <v>127.6062</v>
      </c>
      <c r="LZ19">
        <v>118.32289</v>
      </c>
      <c r="MA19">
        <v>118.00733</v>
      </c>
      <c r="MB19">
        <v>128.1174</v>
      </c>
      <c r="MC19">
        <v>0</v>
      </c>
      <c r="MD19">
        <v>0</v>
      </c>
      <c r="ME19">
        <v>-49.770533260000008</v>
      </c>
      <c r="MF19">
        <v>-47.126768750799997</v>
      </c>
      <c r="MG19">
        <v>-45.066665104999998</v>
      </c>
      <c r="MH19">
        <v>-44.576298823400002</v>
      </c>
      <c r="MI19">
        <v>-29.875114286500001</v>
      </c>
      <c r="MJ19">
        <v>-40.400067292799996</v>
      </c>
      <c r="MK19">
        <v>-16.121819796600001</v>
      </c>
      <c r="ML19">
        <v>108.15934129899998</v>
      </c>
      <c r="MM19">
        <v>125.3125343347</v>
      </c>
      <c r="MN19">
        <v>114.6916307745</v>
      </c>
      <c r="MO19">
        <v>126.87298186309999</v>
      </c>
      <c r="MP19">
        <v>142.97254216359997</v>
      </c>
      <c r="MQ19">
        <v>63.591055819999987</v>
      </c>
      <c r="MR19">
        <v>88.266539885900016</v>
      </c>
    </row>
    <row r="20" spans="1:356" x14ac:dyDescent="0.35">
      <c r="A20">
        <v>241</v>
      </c>
      <c r="B20" t="s">
        <v>401</v>
      </c>
      <c r="C20" s="3">
        <v>42854.249085648145</v>
      </c>
      <c r="D20">
        <v>58.8508</v>
      </c>
      <c r="E20">
        <v>60.799800000000005</v>
      </c>
      <c r="F20">
        <v>63</v>
      </c>
      <c r="G20">
        <v>64</v>
      </c>
      <c r="H20">
        <v>1.3714</v>
      </c>
      <c r="I20">
        <v>784.42989999999998</v>
      </c>
      <c r="J20">
        <v>19237</v>
      </c>
      <c r="K20">
        <v>32</v>
      </c>
      <c r="L20">
        <v>239517</v>
      </c>
      <c r="M20">
        <v>239707</v>
      </c>
      <c r="N20">
        <v>139105</v>
      </c>
      <c r="O20">
        <v>139113</v>
      </c>
      <c r="P20">
        <v>139261</v>
      </c>
      <c r="Q20">
        <v>139303</v>
      </c>
      <c r="R20">
        <v>220863</v>
      </c>
      <c r="S20">
        <v>220699</v>
      </c>
      <c r="T20">
        <v>220889</v>
      </c>
      <c r="U20">
        <v>220897</v>
      </c>
      <c r="V20">
        <v>215624</v>
      </c>
      <c r="W20">
        <v>215616</v>
      </c>
      <c r="X20">
        <v>216069</v>
      </c>
      <c r="Y20">
        <v>216051</v>
      </c>
      <c r="Z20">
        <v>294140</v>
      </c>
      <c r="AA20">
        <v>294132</v>
      </c>
      <c r="AB20">
        <v>1384.25</v>
      </c>
      <c r="AC20">
        <v>55085.597699999998</v>
      </c>
      <c r="AD20">
        <v>6</v>
      </c>
      <c r="AE20">
        <v>304.3492</v>
      </c>
      <c r="AF20">
        <v>151.1096</v>
      </c>
      <c r="AG20">
        <v>151.1096</v>
      </c>
      <c r="AH20">
        <v>151.1096</v>
      </c>
      <c r="AI20">
        <v>151.1096</v>
      </c>
      <c r="AJ20">
        <v>11.6922</v>
      </c>
      <c r="AK20">
        <v>11.6922</v>
      </c>
      <c r="AL20">
        <v>1205.6641</v>
      </c>
      <c r="AM20">
        <v>1121.3289</v>
      </c>
      <c r="AN20">
        <v>1074.3334</v>
      </c>
      <c r="AO20">
        <v>889.8854</v>
      </c>
      <c r="AP20">
        <v>1070.6764000000001</v>
      </c>
      <c r="AQ20">
        <v>1003.3969</v>
      </c>
      <c r="AR20">
        <v>985.86379999999997</v>
      </c>
      <c r="AS20">
        <v>966.07240000000002</v>
      </c>
      <c r="AT20">
        <v>947.16549999999995</v>
      </c>
      <c r="AU20">
        <v>937.26189999999997</v>
      </c>
      <c r="AV20">
        <v>924.7645</v>
      </c>
      <c r="AW20">
        <v>906.39300000000003</v>
      </c>
      <c r="AX20">
        <v>16</v>
      </c>
      <c r="AY20">
        <v>17.8</v>
      </c>
      <c r="AZ20">
        <v>30.690100000000001</v>
      </c>
      <c r="BA20">
        <v>17.229199999999999</v>
      </c>
      <c r="BB20">
        <v>10.073399999999999</v>
      </c>
      <c r="BC20">
        <v>7.0467000000000004</v>
      </c>
      <c r="BD20">
        <v>5.0122999999999998</v>
      </c>
      <c r="BE20">
        <v>3.6427999999999998</v>
      </c>
      <c r="BF20">
        <v>2.7850999999999999</v>
      </c>
      <c r="BG20">
        <v>2.3873000000000002</v>
      </c>
      <c r="BH20">
        <v>2.3942999999999999</v>
      </c>
      <c r="BI20">
        <v>83.6</v>
      </c>
      <c r="BJ20">
        <v>110.71</v>
      </c>
      <c r="BK20">
        <v>147.27000000000001</v>
      </c>
      <c r="BL20">
        <v>191.53</v>
      </c>
      <c r="BM20">
        <v>218.03</v>
      </c>
      <c r="BN20">
        <v>276.86</v>
      </c>
      <c r="BO20">
        <v>303.98</v>
      </c>
      <c r="BP20">
        <v>392.19</v>
      </c>
      <c r="BQ20">
        <v>416.51</v>
      </c>
      <c r="BR20">
        <v>548.61</v>
      </c>
      <c r="BS20">
        <v>548.16999999999996</v>
      </c>
      <c r="BT20">
        <v>718.16</v>
      </c>
      <c r="BU20">
        <v>656.51</v>
      </c>
      <c r="BV20">
        <v>849.93</v>
      </c>
      <c r="BW20">
        <v>51</v>
      </c>
      <c r="BX20">
        <v>47.1</v>
      </c>
      <c r="BY20">
        <v>40.871699999999997</v>
      </c>
      <c r="BZ20">
        <v>-44.790908999999999</v>
      </c>
      <c r="CA20">
        <v>-37.908799999999999</v>
      </c>
      <c r="CB20">
        <v>37.908799999999999</v>
      </c>
      <c r="CC20">
        <v>-26.7818</v>
      </c>
      <c r="CD20">
        <v>-37.908799999999999</v>
      </c>
      <c r="CE20">
        <v>6204998</v>
      </c>
      <c r="CF20">
        <v>2</v>
      </c>
      <c r="CI20">
        <v>4.2042999999999999</v>
      </c>
      <c r="CJ20">
        <v>8.1150000000000002</v>
      </c>
      <c r="CK20">
        <v>10.16</v>
      </c>
      <c r="CL20">
        <v>12.62</v>
      </c>
      <c r="CM20">
        <v>14.3093</v>
      </c>
      <c r="CN20">
        <v>18.97</v>
      </c>
      <c r="CO20">
        <v>4.5651999999999999</v>
      </c>
      <c r="CP20">
        <v>8.8013999999999992</v>
      </c>
      <c r="CQ20">
        <v>10.873900000000001</v>
      </c>
      <c r="CR20">
        <v>13.4391</v>
      </c>
      <c r="CS20">
        <v>15.8232</v>
      </c>
      <c r="CT20">
        <v>21.895700000000001</v>
      </c>
      <c r="CU20">
        <v>25.037700000000001</v>
      </c>
      <c r="CV20">
        <v>25.119499999999999</v>
      </c>
      <c r="CW20">
        <v>25.222799999999999</v>
      </c>
      <c r="CX20">
        <v>25.093299999999999</v>
      </c>
      <c r="CY20">
        <v>25.108599999999999</v>
      </c>
      <c r="CZ20">
        <v>24.360099999999999</v>
      </c>
      <c r="DB20">
        <v>18182</v>
      </c>
      <c r="DC20">
        <v>941</v>
      </c>
      <c r="DD20">
        <v>1</v>
      </c>
      <c r="DF20" t="s">
        <v>554</v>
      </c>
      <c r="DG20">
        <v>234</v>
      </c>
      <c r="DH20">
        <v>1312</v>
      </c>
      <c r="DI20">
        <v>6</v>
      </c>
      <c r="DJ20">
        <v>6</v>
      </c>
      <c r="DK20">
        <v>35</v>
      </c>
      <c r="DL20">
        <v>14</v>
      </c>
      <c r="DM20">
        <v>-44.790908999999999</v>
      </c>
      <c r="DN20">
        <v>2150.9929000000002</v>
      </c>
      <c r="DO20">
        <v>2160.3071</v>
      </c>
      <c r="DP20">
        <v>1854.5</v>
      </c>
      <c r="DQ20">
        <v>1782.0215000000001</v>
      </c>
      <c r="DR20">
        <v>1643.8429000000001</v>
      </c>
      <c r="DS20">
        <v>1551.2357</v>
      </c>
      <c r="DT20">
        <v>1311.4286</v>
      </c>
      <c r="DU20">
        <v>100.1571</v>
      </c>
      <c r="DV20">
        <v>98.187899999999999</v>
      </c>
      <c r="DW20">
        <v>97.576400000000007</v>
      </c>
      <c r="DX20">
        <v>99.502099999999999</v>
      </c>
      <c r="DY20">
        <v>88.863600000000005</v>
      </c>
      <c r="DZ20">
        <v>72.349999999999994</v>
      </c>
      <c r="EA20">
        <v>37.902900000000002</v>
      </c>
      <c r="EB20">
        <v>30.690100000000001</v>
      </c>
      <c r="EC20">
        <v>17.229199999999999</v>
      </c>
      <c r="ED20">
        <v>10.073399999999999</v>
      </c>
      <c r="EE20">
        <v>7.0467000000000004</v>
      </c>
      <c r="EF20">
        <v>5.0122999999999998</v>
      </c>
      <c r="EG20">
        <v>3.6427999999999998</v>
      </c>
      <c r="EH20">
        <v>2.7850999999999999</v>
      </c>
      <c r="EI20">
        <v>2.3873000000000002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0.1016</v>
      </c>
      <c r="EP20">
        <v>2.5399999999999999E-2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0.10580000000000001</v>
      </c>
      <c r="EY20">
        <v>9.2162999999999995E-2</v>
      </c>
      <c r="EZ20">
        <v>8.0972000000000002E-2</v>
      </c>
      <c r="FA20">
        <v>6.4141000000000004E-2</v>
      </c>
      <c r="FB20">
        <v>6.6837999999999995E-2</v>
      </c>
      <c r="FC20">
        <v>3.4867000000000002E-2</v>
      </c>
      <c r="FD20">
        <v>3.1208E-2</v>
      </c>
      <c r="FE20">
        <v>-1.0460000000000001E-3</v>
      </c>
      <c r="FF20">
        <v>-3.2079999999999999E-3</v>
      </c>
      <c r="FG20">
        <v>-7.4689999999999999E-3</v>
      </c>
      <c r="FH20">
        <v>-4.6829999999999997E-3</v>
      </c>
      <c r="FI20">
        <v>-7.6949999999999996E-3</v>
      </c>
      <c r="FJ20">
        <v>-2.5045000000000001E-2</v>
      </c>
      <c r="FK20">
        <v>-1.5583E-2</v>
      </c>
      <c r="FL20">
        <v>7.8759999999999997E-2</v>
      </c>
      <c r="FM20">
        <v>7.5809000000000001E-2</v>
      </c>
      <c r="FN20">
        <v>7.4136999999999995E-2</v>
      </c>
      <c r="FO20">
        <v>7.1064000000000002E-2</v>
      </c>
      <c r="FP20">
        <v>7.6721999999999999E-2</v>
      </c>
      <c r="FQ20">
        <v>0.101705</v>
      </c>
      <c r="FR20">
        <v>9.6210000000000004E-2</v>
      </c>
      <c r="FS20">
        <v>-0.30213699999999999</v>
      </c>
      <c r="FT20">
        <v>-0.29873300000000003</v>
      </c>
      <c r="FU20">
        <v>-0.29617199999999999</v>
      </c>
      <c r="FV20">
        <v>-0.29531299999999999</v>
      </c>
      <c r="FW20">
        <v>-0.29902600000000001</v>
      </c>
      <c r="FX20">
        <v>-0.31278499999999998</v>
      </c>
      <c r="FY20">
        <v>-0.30433100000000002</v>
      </c>
      <c r="FZ20">
        <v>-1.315904</v>
      </c>
      <c r="GA20">
        <v>-1.293787</v>
      </c>
      <c r="GB20">
        <v>-1.281954</v>
      </c>
      <c r="GC20">
        <v>-1.2772399999999999</v>
      </c>
      <c r="GD20">
        <v>-1.2886500000000001</v>
      </c>
      <c r="GE20">
        <v>-1.40225</v>
      </c>
      <c r="GF20">
        <v>-1.3488340000000001</v>
      </c>
      <c r="GG20">
        <v>-0.48118</v>
      </c>
      <c r="GH20">
        <v>-0.44903599999999999</v>
      </c>
      <c r="GI20">
        <v>-0.43011300000000002</v>
      </c>
      <c r="GJ20">
        <v>-0.42582199999999998</v>
      </c>
      <c r="GK20">
        <v>-0.47141499999999997</v>
      </c>
      <c r="GL20">
        <v>-0.66036600000000001</v>
      </c>
      <c r="GM20">
        <v>-0.58027200000000001</v>
      </c>
      <c r="GN20">
        <v>-0.35004400000000002</v>
      </c>
      <c r="GO20">
        <v>-0.329432</v>
      </c>
      <c r="GP20">
        <v>-0.31203399999999998</v>
      </c>
      <c r="GQ20">
        <v>-0.30658600000000003</v>
      </c>
      <c r="GR20">
        <v>-0.33470800000000001</v>
      </c>
      <c r="GS20">
        <v>-0.40467999999999998</v>
      </c>
      <c r="GT20">
        <v>-0.35395700000000002</v>
      </c>
      <c r="GU20">
        <v>0.38695600000000002</v>
      </c>
      <c r="GV20">
        <v>0.32615300000000003</v>
      </c>
      <c r="GW20">
        <v>0.25635400000000003</v>
      </c>
      <c r="GX20">
        <v>0.200928</v>
      </c>
      <c r="GY20">
        <v>0.313023</v>
      </c>
      <c r="GZ20">
        <v>0.24785499999999999</v>
      </c>
      <c r="HA20">
        <v>0.21861900000000001</v>
      </c>
      <c r="HB20">
        <v>-65</v>
      </c>
      <c r="HC20">
        <v>-65</v>
      </c>
      <c r="HD20">
        <v>-60</v>
      </c>
      <c r="HE20">
        <v>-60</v>
      </c>
      <c r="HF20">
        <v>-75</v>
      </c>
      <c r="HG20">
        <v>20</v>
      </c>
      <c r="HH20">
        <v>-20</v>
      </c>
      <c r="HI20">
        <v>-2.0318710000000002</v>
      </c>
      <c r="HJ20">
        <v>-2.0101230000000001</v>
      </c>
      <c r="HK20">
        <v>-1.994256</v>
      </c>
      <c r="HL20">
        <v>-1.989101</v>
      </c>
      <c r="HM20">
        <v>-2.0125899999999999</v>
      </c>
      <c r="HN20">
        <v>0</v>
      </c>
      <c r="HO20">
        <v>0</v>
      </c>
      <c r="HQ20">
        <v>1407.973</v>
      </c>
      <c r="HR20">
        <v>0</v>
      </c>
      <c r="HT20">
        <v>1414.2469000000001</v>
      </c>
      <c r="HU20">
        <v>0</v>
      </c>
      <c r="HW20">
        <v>743.24</v>
      </c>
      <c r="HX20">
        <v>0</v>
      </c>
      <c r="HZ20">
        <v>743.03300000000002</v>
      </c>
      <c r="IA20">
        <v>0</v>
      </c>
      <c r="IC20">
        <v>1403.325</v>
      </c>
      <c r="ID20">
        <v>0</v>
      </c>
      <c r="IF20">
        <v>1428.3689999999999</v>
      </c>
      <c r="IG20">
        <v>0</v>
      </c>
      <c r="II20">
        <v>760.81</v>
      </c>
      <c r="IJ20">
        <v>0</v>
      </c>
      <c r="IL20">
        <v>760.99900000000002</v>
      </c>
      <c r="IM20">
        <v>0</v>
      </c>
      <c r="IO20">
        <v>1400.683</v>
      </c>
      <c r="IP20">
        <v>0</v>
      </c>
      <c r="IR20">
        <v>1422.019</v>
      </c>
      <c r="IS20">
        <v>0</v>
      </c>
      <c r="IU20">
        <v>772.94100000000003</v>
      </c>
      <c r="IV20">
        <v>0</v>
      </c>
      <c r="IX20">
        <v>773.16899999999998</v>
      </c>
      <c r="IY20">
        <v>0</v>
      </c>
      <c r="JA20">
        <v>1536.5730000000001</v>
      </c>
      <c r="JB20">
        <v>0</v>
      </c>
      <c r="JD20">
        <v>1536.675</v>
      </c>
      <c r="JE20">
        <v>0</v>
      </c>
      <c r="JG20">
        <v>778.53599999999994</v>
      </c>
      <c r="JH20">
        <v>0</v>
      </c>
      <c r="JJ20">
        <v>778.42499999999995</v>
      </c>
      <c r="JK20">
        <v>0</v>
      </c>
      <c r="JM20">
        <v>1450.5940000000001</v>
      </c>
      <c r="JN20">
        <v>0</v>
      </c>
      <c r="JP20">
        <v>1450.645</v>
      </c>
      <c r="JQ20">
        <v>0</v>
      </c>
      <c r="JS20">
        <v>751.18399999999997</v>
      </c>
      <c r="JT20">
        <v>0</v>
      </c>
      <c r="JV20">
        <v>751.05600000000004</v>
      </c>
      <c r="JW20">
        <v>0</v>
      </c>
      <c r="JY20">
        <v>1494.7139999999999</v>
      </c>
      <c r="JZ20">
        <v>0</v>
      </c>
      <c r="KB20">
        <v>1499.1079999999999</v>
      </c>
      <c r="KC20">
        <v>0</v>
      </c>
      <c r="KE20">
        <v>730.93799999999999</v>
      </c>
      <c r="KF20">
        <v>0.10199999999999999</v>
      </c>
      <c r="KH20">
        <v>731.02599999999995</v>
      </c>
      <c r="KI20">
        <v>0.10199999999999999</v>
      </c>
      <c r="KK20">
        <v>1447.521</v>
      </c>
      <c r="KL20">
        <v>0</v>
      </c>
      <c r="KN20">
        <v>1449.172</v>
      </c>
      <c r="KO20">
        <v>0</v>
      </c>
      <c r="KQ20">
        <v>766.02599999999995</v>
      </c>
      <c r="KR20">
        <v>2.5000000000000001E-2</v>
      </c>
      <c r="KT20">
        <v>766.24699999999996</v>
      </c>
      <c r="KU20">
        <v>2.5000000000000001E-2</v>
      </c>
      <c r="KV20">
        <v>169.41220080400001</v>
      </c>
      <c r="KW20">
        <v>163.77072094389999</v>
      </c>
      <c r="KX20">
        <v>137.4870665</v>
      </c>
      <c r="KY20">
        <v>126.63757587600001</v>
      </c>
      <c r="KZ20">
        <v>126.1189149738</v>
      </c>
      <c r="LA20">
        <v>157.7684268685</v>
      </c>
      <c r="LB20">
        <v>126.172545606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-31.778955999999997</v>
      </c>
      <c r="LI20">
        <v>-7.7300073999999999</v>
      </c>
      <c r="LJ20">
        <v>-137.84620761600002</v>
      </c>
      <c r="LK20">
        <v>-115.088822585</v>
      </c>
      <c r="LL20">
        <v>-94.227464862000005</v>
      </c>
      <c r="LM20">
        <v>-75.942135919999998</v>
      </c>
      <c r="LN20">
        <v>-76.214626949999996</v>
      </c>
      <c r="LO20">
        <v>-13.772899500000001</v>
      </c>
      <c r="LP20">
        <v>-21.075531250000001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132.07161500000001</v>
      </c>
      <c r="LY20">
        <v>130.657995</v>
      </c>
      <c r="LZ20">
        <v>119.65536</v>
      </c>
      <c r="MA20">
        <v>119.34605999999999</v>
      </c>
      <c r="MB20">
        <v>150.94424999999998</v>
      </c>
      <c r="MC20">
        <v>0</v>
      </c>
      <c r="MD20">
        <v>0</v>
      </c>
      <c r="ME20">
        <v>-48.193593378000003</v>
      </c>
      <c r="MF20">
        <v>-44.089901864399998</v>
      </c>
      <c r="MG20">
        <v>-41.968878133200008</v>
      </c>
      <c r="MH20">
        <v>-42.370183226199998</v>
      </c>
      <c r="MI20">
        <v>-41.891633994000003</v>
      </c>
      <c r="MJ20">
        <v>-47.777480099999998</v>
      </c>
      <c r="MK20">
        <v>-21.9939915888</v>
      </c>
      <c r="ML20">
        <v>115.44401481</v>
      </c>
      <c r="MM20">
        <v>135.24999149449999</v>
      </c>
      <c r="MN20">
        <v>120.94608350479999</v>
      </c>
      <c r="MO20">
        <v>127.6713167298</v>
      </c>
      <c r="MP20">
        <v>158.9569040298</v>
      </c>
      <c r="MQ20">
        <v>64.439091268500022</v>
      </c>
      <c r="MR20">
        <v>75.373015367199997</v>
      </c>
    </row>
    <row r="21" spans="1:356" x14ac:dyDescent="0.35">
      <c r="A21">
        <v>241</v>
      </c>
      <c r="B21" t="s">
        <v>402</v>
      </c>
      <c r="C21" s="3">
        <v>42854.250405092593</v>
      </c>
      <c r="D21">
        <v>59.502600000000001</v>
      </c>
      <c r="E21">
        <v>61.154200000000003</v>
      </c>
      <c r="F21">
        <v>49</v>
      </c>
      <c r="G21">
        <v>63</v>
      </c>
      <c r="H21">
        <v>1.3714</v>
      </c>
      <c r="I21">
        <v>788.18709999999999</v>
      </c>
      <c r="J21">
        <v>19198</v>
      </c>
      <c r="K21">
        <v>32</v>
      </c>
      <c r="L21">
        <v>239517</v>
      </c>
      <c r="M21">
        <v>239707</v>
      </c>
      <c r="N21">
        <v>139105</v>
      </c>
      <c r="O21">
        <v>139113</v>
      </c>
      <c r="P21">
        <v>139261</v>
      </c>
      <c r="Q21">
        <v>139303</v>
      </c>
      <c r="R21">
        <v>220863</v>
      </c>
      <c r="S21">
        <v>220699</v>
      </c>
      <c r="T21">
        <v>220889</v>
      </c>
      <c r="U21">
        <v>220897</v>
      </c>
      <c r="V21">
        <v>215624</v>
      </c>
      <c r="W21">
        <v>215616</v>
      </c>
      <c r="X21">
        <v>216069</v>
      </c>
      <c r="Y21">
        <v>216051</v>
      </c>
      <c r="Z21">
        <v>294140</v>
      </c>
      <c r="AA21">
        <v>294132</v>
      </c>
      <c r="AB21">
        <v>1384.25</v>
      </c>
      <c r="AC21">
        <v>55105.324200000003</v>
      </c>
      <c r="AD21">
        <v>6</v>
      </c>
      <c r="AE21">
        <v>305.3399</v>
      </c>
      <c r="AF21">
        <v>152.1003</v>
      </c>
      <c r="AG21">
        <v>152.1003</v>
      </c>
      <c r="AH21">
        <v>152.1003</v>
      </c>
      <c r="AI21">
        <v>152.1003</v>
      </c>
      <c r="AJ21">
        <v>12.6828</v>
      </c>
      <c r="AK21">
        <v>12.6828</v>
      </c>
      <c r="AL21">
        <v>1205.6641</v>
      </c>
      <c r="AM21">
        <v>1116.3901000000001</v>
      </c>
      <c r="AN21">
        <v>1075.3334</v>
      </c>
      <c r="AO21">
        <v>887.50440000000003</v>
      </c>
      <c r="AP21">
        <v>1070.6931</v>
      </c>
      <c r="AQ21">
        <v>1005.6165</v>
      </c>
      <c r="AR21">
        <v>987.56259999999997</v>
      </c>
      <c r="AS21">
        <v>967.16269999999997</v>
      </c>
      <c r="AT21">
        <v>947.45100000000002</v>
      </c>
      <c r="AU21">
        <v>937.02300000000002</v>
      </c>
      <c r="AV21">
        <v>925.18910000000005</v>
      </c>
      <c r="AW21">
        <v>906.90800000000002</v>
      </c>
      <c r="AX21">
        <v>16</v>
      </c>
      <c r="AY21">
        <v>17.600000000000001</v>
      </c>
      <c r="AZ21">
        <v>31.028700000000001</v>
      </c>
      <c r="BA21">
        <v>16.953600000000002</v>
      </c>
      <c r="BB21">
        <v>9.9131</v>
      </c>
      <c r="BC21">
        <v>6.9541000000000004</v>
      </c>
      <c r="BD21">
        <v>5.0163000000000002</v>
      </c>
      <c r="BE21">
        <v>3.6808000000000001</v>
      </c>
      <c r="BF21">
        <v>2.7841</v>
      </c>
      <c r="BG21">
        <v>2.3717999999999999</v>
      </c>
      <c r="BH21">
        <v>2.3913000000000002</v>
      </c>
      <c r="BI21">
        <v>86.12</v>
      </c>
      <c r="BJ21">
        <v>111.7</v>
      </c>
      <c r="BK21">
        <v>151.03</v>
      </c>
      <c r="BL21">
        <v>197.77</v>
      </c>
      <c r="BM21">
        <v>219.82</v>
      </c>
      <c r="BN21">
        <v>283.75</v>
      </c>
      <c r="BO21">
        <v>304.02999999999997</v>
      </c>
      <c r="BP21">
        <v>395.1</v>
      </c>
      <c r="BQ21">
        <v>416.89</v>
      </c>
      <c r="BR21">
        <v>544.17999999999995</v>
      </c>
      <c r="BS21">
        <v>546.74</v>
      </c>
      <c r="BT21">
        <v>718.34</v>
      </c>
      <c r="BU21">
        <v>659.71</v>
      </c>
      <c r="BV21">
        <v>849.92</v>
      </c>
      <c r="BW21">
        <v>50.3</v>
      </c>
      <c r="BX21">
        <v>47</v>
      </c>
      <c r="BY21">
        <v>39.884399999999999</v>
      </c>
      <c r="BZ21">
        <v>-56.263634000000003</v>
      </c>
      <c r="CA21">
        <v>-49.671500000000002</v>
      </c>
      <c r="CB21">
        <v>49.671500000000002</v>
      </c>
      <c r="CC21">
        <v>-44.886200000000002</v>
      </c>
      <c r="CD21">
        <v>-49.671500000000002</v>
      </c>
      <c r="CE21">
        <v>6204999</v>
      </c>
      <c r="CF21">
        <v>1</v>
      </c>
      <c r="CI21">
        <v>4.1978999999999997</v>
      </c>
      <c r="CJ21">
        <v>8.1356999999999999</v>
      </c>
      <c r="CK21">
        <v>10.09</v>
      </c>
      <c r="CL21">
        <v>12.1843</v>
      </c>
      <c r="CM21">
        <v>14.039300000000001</v>
      </c>
      <c r="CN21">
        <v>17.724299999999999</v>
      </c>
      <c r="CO21">
        <v>4.4173999999999998</v>
      </c>
      <c r="CP21">
        <v>8.4275000000000002</v>
      </c>
      <c r="CQ21">
        <v>10.6899</v>
      </c>
      <c r="CR21">
        <v>12.650700000000001</v>
      </c>
      <c r="CS21">
        <v>15.3855</v>
      </c>
      <c r="CT21">
        <v>19.6812</v>
      </c>
      <c r="CU21">
        <v>25.026700000000002</v>
      </c>
      <c r="CV21">
        <v>24.9803</v>
      </c>
      <c r="CW21">
        <v>25.113299999999999</v>
      </c>
      <c r="CX21">
        <v>24.9176</v>
      </c>
      <c r="CY21">
        <v>25.0596</v>
      </c>
      <c r="CZ21">
        <v>24.502800000000001</v>
      </c>
      <c r="DB21">
        <v>18182</v>
      </c>
      <c r="DC21">
        <v>941</v>
      </c>
      <c r="DD21">
        <v>2</v>
      </c>
      <c r="DF21" t="s">
        <v>554</v>
      </c>
      <c r="DG21">
        <v>234</v>
      </c>
      <c r="DH21">
        <v>1312</v>
      </c>
      <c r="DI21">
        <v>6</v>
      </c>
      <c r="DJ21">
        <v>6</v>
      </c>
      <c r="DK21">
        <v>35</v>
      </c>
      <c r="DL21">
        <v>26.333334000000001</v>
      </c>
      <c r="DM21">
        <v>-56.263634000000003</v>
      </c>
      <c r="DN21">
        <v>2300.9929000000002</v>
      </c>
      <c r="DO21">
        <v>2212.0785999999998</v>
      </c>
      <c r="DP21">
        <v>1847.7213999999999</v>
      </c>
      <c r="DQ21">
        <v>1744.3715</v>
      </c>
      <c r="DR21">
        <v>1655.8071</v>
      </c>
      <c r="DS21">
        <v>1665.3214</v>
      </c>
      <c r="DT21">
        <v>1410.8571999999999</v>
      </c>
      <c r="DU21">
        <v>64.222899999999996</v>
      </c>
      <c r="DV21">
        <v>60.957900000000002</v>
      </c>
      <c r="DW21">
        <v>58.867100000000001</v>
      </c>
      <c r="DX21">
        <v>56.02</v>
      </c>
      <c r="DY21">
        <v>65.922899999999998</v>
      </c>
      <c r="DZ21">
        <v>74.2286</v>
      </c>
      <c r="EA21">
        <v>37.812100000000001</v>
      </c>
      <c r="EB21">
        <v>31.028700000000001</v>
      </c>
      <c r="EC21">
        <v>16.953600000000002</v>
      </c>
      <c r="ED21">
        <v>9.9131</v>
      </c>
      <c r="EE21">
        <v>6.9541000000000004</v>
      </c>
      <c r="EF21">
        <v>5.0163000000000002</v>
      </c>
      <c r="EG21">
        <v>3.6808000000000001</v>
      </c>
      <c r="EH21">
        <v>2.7841</v>
      </c>
      <c r="EI21">
        <v>2.3717999999999999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0.1016</v>
      </c>
      <c r="EP21">
        <v>2.5399999999999999E-2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9.7032999999999994E-2</v>
      </c>
      <c r="EY21">
        <v>8.3725999999999995E-2</v>
      </c>
      <c r="EZ21">
        <v>7.2748999999999994E-2</v>
      </c>
      <c r="FA21">
        <v>5.9831000000000002E-2</v>
      </c>
      <c r="FB21">
        <v>6.2861E-2</v>
      </c>
      <c r="FC21">
        <v>3.0491000000000001E-2</v>
      </c>
      <c r="FD21">
        <v>2.7285E-2</v>
      </c>
      <c r="FE21">
        <v>-1.0460000000000001E-3</v>
      </c>
      <c r="FF21">
        <v>-3.2690000000000002E-3</v>
      </c>
      <c r="FG21">
        <v>-7.9050000000000006E-3</v>
      </c>
      <c r="FH21">
        <v>-5.0029999999999996E-3</v>
      </c>
      <c r="FI21">
        <v>-7.7000000000000002E-3</v>
      </c>
      <c r="FJ21">
        <v>-2.5579999999999999E-2</v>
      </c>
      <c r="FK21">
        <v>-1.5916E-2</v>
      </c>
      <c r="FL21">
        <v>7.8749E-2</v>
      </c>
      <c r="FM21">
        <v>7.5812000000000004E-2</v>
      </c>
      <c r="FN21">
        <v>7.4144000000000002E-2</v>
      </c>
      <c r="FO21">
        <v>7.1071999999999996E-2</v>
      </c>
      <c r="FP21">
        <v>7.6717999999999995E-2</v>
      </c>
      <c r="FQ21">
        <v>0.10163899999999999</v>
      </c>
      <c r="FR21">
        <v>9.6153000000000002E-2</v>
      </c>
      <c r="FS21">
        <v>-0.30240099999999998</v>
      </c>
      <c r="FT21">
        <v>-0.29841299999999998</v>
      </c>
      <c r="FU21">
        <v>-0.29554599999999998</v>
      </c>
      <c r="FV21">
        <v>-0.29456399999999999</v>
      </c>
      <c r="FW21">
        <v>-0.29908099999999999</v>
      </c>
      <c r="FX21">
        <v>-0.31336799999999998</v>
      </c>
      <c r="FY21">
        <v>-0.30484</v>
      </c>
      <c r="FZ21">
        <v>-1.319091</v>
      </c>
      <c r="GA21">
        <v>-1.2880739999999999</v>
      </c>
      <c r="GB21">
        <v>-1.2710349999999999</v>
      </c>
      <c r="GC21">
        <v>-1.264159</v>
      </c>
      <c r="GD21">
        <v>-1.2890820000000001</v>
      </c>
      <c r="GE21">
        <v>-1.408183</v>
      </c>
      <c r="GF21">
        <v>-1.3538060000000001</v>
      </c>
      <c r="GG21">
        <v>-0.48064600000000002</v>
      </c>
      <c r="GH21">
        <v>-0.44905699999999998</v>
      </c>
      <c r="GI21">
        <v>-0.43026999999999999</v>
      </c>
      <c r="GJ21">
        <v>-0.42601899999999998</v>
      </c>
      <c r="GK21">
        <v>-0.47119100000000003</v>
      </c>
      <c r="GL21">
        <v>-0.65866199999999997</v>
      </c>
      <c r="GM21">
        <v>-0.57883700000000005</v>
      </c>
      <c r="GN21">
        <v>-0.351101</v>
      </c>
      <c r="GO21">
        <v>-0.329349</v>
      </c>
      <c r="GP21">
        <v>-0.31166100000000002</v>
      </c>
      <c r="GQ21">
        <v>-0.30613000000000001</v>
      </c>
      <c r="GR21">
        <v>-0.33513799999999999</v>
      </c>
      <c r="GS21">
        <v>-0.40757100000000002</v>
      </c>
      <c r="GT21">
        <v>-0.35632900000000001</v>
      </c>
      <c r="GU21">
        <v>0.38440299999999999</v>
      </c>
      <c r="GV21">
        <v>0.32330300000000001</v>
      </c>
      <c r="GW21">
        <v>0.25597199999999998</v>
      </c>
      <c r="GX21">
        <v>0.20186299999999999</v>
      </c>
      <c r="GY21">
        <v>0.31421300000000002</v>
      </c>
      <c r="GZ21">
        <v>0.24952099999999999</v>
      </c>
      <c r="HA21">
        <v>0.21838099999999999</v>
      </c>
      <c r="HB21">
        <v>-65</v>
      </c>
      <c r="HC21">
        <v>-70</v>
      </c>
      <c r="HD21">
        <v>-70</v>
      </c>
      <c r="HE21">
        <v>-70</v>
      </c>
      <c r="HF21">
        <v>-75</v>
      </c>
      <c r="HG21">
        <v>10</v>
      </c>
      <c r="HH21">
        <v>-10</v>
      </c>
      <c r="HI21">
        <v>-2.0304600000000002</v>
      </c>
      <c r="HJ21">
        <v>-2.0069149999999998</v>
      </c>
      <c r="HK21">
        <v>-1.9899519999999999</v>
      </c>
      <c r="HL21">
        <v>-1.9848539999999999</v>
      </c>
      <c r="HM21">
        <v>-2.012022</v>
      </c>
      <c r="HN21">
        <v>0</v>
      </c>
      <c r="HO21">
        <v>0</v>
      </c>
      <c r="HQ21">
        <v>1407.973</v>
      </c>
      <c r="HR21">
        <v>0</v>
      </c>
      <c r="HT21">
        <v>1414.2469000000001</v>
      </c>
      <c r="HU21">
        <v>0</v>
      </c>
      <c r="HW21">
        <v>743.24</v>
      </c>
      <c r="HX21">
        <v>0</v>
      </c>
      <c r="HZ21">
        <v>743.03300000000002</v>
      </c>
      <c r="IA21">
        <v>0</v>
      </c>
      <c r="IC21">
        <v>1403.325</v>
      </c>
      <c r="ID21">
        <v>0</v>
      </c>
      <c r="IF21">
        <v>1428.3689999999999</v>
      </c>
      <c r="IG21">
        <v>0</v>
      </c>
      <c r="II21">
        <v>760.81</v>
      </c>
      <c r="IJ21">
        <v>0</v>
      </c>
      <c r="IL21">
        <v>760.99900000000002</v>
      </c>
      <c r="IM21">
        <v>0</v>
      </c>
      <c r="IO21">
        <v>1400.683</v>
      </c>
      <c r="IP21">
        <v>0</v>
      </c>
      <c r="IR21">
        <v>1422.019</v>
      </c>
      <c r="IS21">
        <v>0</v>
      </c>
      <c r="IU21">
        <v>772.94100000000003</v>
      </c>
      <c r="IV21">
        <v>0</v>
      </c>
      <c r="IX21">
        <v>773.16899999999998</v>
      </c>
      <c r="IY21">
        <v>0</v>
      </c>
      <c r="JA21">
        <v>1536.5730000000001</v>
      </c>
      <c r="JB21">
        <v>0</v>
      </c>
      <c r="JD21">
        <v>1536.675</v>
      </c>
      <c r="JE21">
        <v>0</v>
      </c>
      <c r="JG21">
        <v>778.53599999999994</v>
      </c>
      <c r="JH21">
        <v>0</v>
      </c>
      <c r="JJ21">
        <v>778.42499999999995</v>
      </c>
      <c r="JK21">
        <v>0</v>
      </c>
      <c r="JM21">
        <v>1450.5940000000001</v>
      </c>
      <c r="JN21">
        <v>0</v>
      </c>
      <c r="JP21">
        <v>1450.645</v>
      </c>
      <c r="JQ21">
        <v>0</v>
      </c>
      <c r="JS21">
        <v>751.18399999999997</v>
      </c>
      <c r="JT21">
        <v>0</v>
      </c>
      <c r="JV21">
        <v>751.05600000000004</v>
      </c>
      <c r="JW21">
        <v>0</v>
      </c>
      <c r="JY21">
        <v>1494.7139999999999</v>
      </c>
      <c r="JZ21">
        <v>0</v>
      </c>
      <c r="KB21">
        <v>1499.1079999999999</v>
      </c>
      <c r="KC21">
        <v>0</v>
      </c>
      <c r="KE21">
        <v>730.93799999999999</v>
      </c>
      <c r="KF21">
        <v>0.10199999999999999</v>
      </c>
      <c r="KH21">
        <v>731.02599999999995</v>
      </c>
      <c r="KI21">
        <v>0.10199999999999999</v>
      </c>
      <c r="KK21">
        <v>1447.521</v>
      </c>
      <c r="KL21">
        <v>0</v>
      </c>
      <c r="KN21">
        <v>1449.172</v>
      </c>
      <c r="KO21">
        <v>0</v>
      </c>
      <c r="KQ21">
        <v>766.02599999999995</v>
      </c>
      <c r="KR21">
        <v>2.5000000000000001E-2</v>
      </c>
      <c r="KT21">
        <v>766.24699999999996</v>
      </c>
      <c r="KU21">
        <v>2.5000000000000001E-2</v>
      </c>
      <c r="KV21">
        <v>181.2008898821</v>
      </c>
      <c r="KW21">
        <v>167.70210282319999</v>
      </c>
      <c r="KX21">
        <v>136.99745548159999</v>
      </c>
      <c r="KY21">
        <v>123.97597124799999</v>
      </c>
      <c r="KZ21">
        <v>127.0302090978</v>
      </c>
      <c r="LA21">
        <v>169.2616017746</v>
      </c>
      <c r="LB21">
        <v>135.65815235159999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-31.838188799999994</v>
      </c>
      <c r="LI21">
        <v>-7.7429359999999994</v>
      </c>
      <c r="LJ21">
        <v>-126.61558781699999</v>
      </c>
      <c r="LK21">
        <v>-103.63456981799999</v>
      </c>
      <c r="LL21">
        <v>-82.418993539999988</v>
      </c>
      <c r="LM21">
        <v>-69.311309652000006</v>
      </c>
      <c r="LN21">
        <v>-71.107052202000006</v>
      </c>
      <c r="LO21">
        <v>-6.9155867130000033</v>
      </c>
      <c r="LP21">
        <v>-15.391420414000001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131.97990000000001</v>
      </c>
      <c r="LY21">
        <v>140.48405</v>
      </c>
      <c r="LZ21">
        <v>139.29664</v>
      </c>
      <c r="MA21">
        <v>138.93977999999998</v>
      </c>
      <c r="MB21">
        <v>150.90164999999999</v>
      </c>
      <c r="MC21">
        <v>0</v>
      </c>
      <c r="MD21">
        <v>0</v>
      </c>
      <c r="ME21">
        <v>-30.868479993399998</v>
      </c>
      <c r="MF21">
        <v>-27.373571700300001</v>
      </c>
      <c r="MG21">
        <v>-25.328747116999999</v>
      </c>
      <c r="MH21">
        <v>-23.865584380000001</v>
      </c>
      <c r="MI21">
        <v>-31.0622771739</v>
      </c>
      <c r="MJ21">
        <v>-48.8915581332</v>
      </c>
      <c r="MK21">
        <v>-21.887042527700004</v>
      </c>
      <c r="ML21">
        <v>155.69672207170004</v>
      </c>
      <c r="MM21">
        <v>177.1780113049</v>
      </c>
      <c r="MN21">
        <v>168.5463548246</v>
      </c>
      <c r="MO21">
        <v>169.73885721599996</v>
      </c>
      <c r="MP21">
        <v>175.76252972189997</v>
      </c>
      <c r="MQ21">
        <v>81.616268128400009</v>
      </c>
      <c r="MR21">
        <v>90.636753409899995</v>
      </c>
    </row>
    <row r="22" spans="1:356" x14ac:dyDescent="0.35">
      <c r="A22">
        <v>241</v>
      </c>
      <c r="B22" t="s">
        <v>403</v>
      </c>
      <c r="C22" s="3">
        <v>42854.252152777779</v>
      </c>
      <c r="D22">
        <v>58.55</v>
      </c>
      <c r="E22">
        <v>60.372</v>
      </c>
      <c r="F22">
        <v>87</v>
      </c>
      <c r="G22">
        <v>42</v>
      </c>
      <c r="H22">
        <v>1.1618999999999999</v>
      </c>
      <c r="I22">
        <v>473.66340000000002</v>
      </c>
      <c r="J22">
        <v>16400</v>
      </c>
      <c r="K22">
        <v>32</v>
      </c>
      <c r="L22">
        <v>239517</v>
      </c>
      <c r="M22">
        <v>239707</v>
      </c>
      <c r="N22">
        <v>139105</v>
      </c>
      <c r="O22">
        <v>139113</v>
      </c>
      <c r="P22">
        <v>139261</v>
      </c>
      <c r="Q22">
        <v>139303</v>
      </c>
      <c r="R22">
        <v>220863</v>
      </c>
      <c r="S22">
        <v>220699</v>
      </c>
      <c r="T22">
        <v>220889</v>
      </c>
      <c r="U22">
        <v>220897</v>
      </c>
      <c r="V22">
        <v>215624</v>
      </c>
      <c r="W22">
        <v>215616</v>
      </c>
      <c r="X22">
        <v>216069</v>
      </c>
      <c r="Y22">
        <v>216051</v>
      </c>
      <c r="Z22">
        <v>294140</v>
      </c>
      <c r="AA22">
        <v>294132</v>
      </c>
      <c r="AB22">
        <v>1384.25</v>
      </c>
      <c r="AC22">
        <v>55121.968800000002</v>
      </c>
      <c r="AD22">
        <v>6</v>
      </c>
      <c r="AE22">
        <v>305.78609999999998</v>
      </c>
      <c r="AF22">
        <v>152.54650000000001</v>
      </c>
      <c r="AG22">
        <v>152.54650000000001</v>
      </c>
      <c r="AH22">
        <v>152.54650000000001</v>
      </c>
      <c r="AI22">
        <v>152.54650000000001</v>
      </c>
      <c r="AJ22">
        <v>13.129</v>
      </c>
      <c r="AK22">
        <v>13.129</v>
      </c>
      <c r="AL22">
        <v>1233.7891</v>
      </c>
      <c r="AM22">
        <v>1136.8574000000001</v>
      </c>
      <c r="AN22">
        <v>1099.1666</v>
      </c>
      <c r="AO22">
        <v>901.70770000000005</v>
      </c>
      <c r="AP22">
        <v>1064.9051999999999</v>
      </c>
      <c r="AQ22">
        <v>997.8134</v>
      </c>
      <c r="AR22">
        <v>980.22239999999999</v>
      </c>
      <c r="AS22">
        <v>961.68330000000003</v>
      </c>
      <c r="AT22">
        <v>942.98900000000003</v>
      </c>
      <c r="AU22">
        <v>932.44899999999996</v>
      </c>
      <c r="AV22">
        <v>920.77800000000002</v>
      </c>
      <c r="AW22">
        <v>905.52829999999994</v>
      </c>
      <c r="AX22">
        <v>16.2</v>
      </c>
      <c r="AY22">
        <v>26</v>
      </c>
      <c r="AZ22">
        <v>32.174700000000001</v>
      </c>
      <c r="BA22">
        <v>19.6539</v>
      </c>
      <c r="BB22">
        <v>11.976900000000001</v>
      </c>
      <c r="BC22">
        <v>8.5658999999999992</v>
      </c>
      <c r="BD22">
        <v>6.3234000000000004</v>
      </c>
      <c r="BE22">
        <v>4.7244000000000002</v>
      </c>
      <c r="BF22">
        <v>3.6425000000000001</v>
      </c>
      <c r="BG22">
        <v>3.0811999999999999</v>
      </c>
      <c r="BH22">
        <v>3.0874999999999999</v>
      </c>
      <c r="BI22">
        <v>88.19</v>
      </c>
      <c r="BJ22">
        <v>116.11</v>
      </c>
      <c r="BK22">
        <v>145.6</v>
      </c>
      <c r="BL22">
        <v>188.38</v>
      </c>
      <c r="BM22">
        <v>208.26</v>
      </c>
      <c r="BN22">
        <v>268.06</v>
      </c>
      <c r="BO22">
        <v>282.69</v>
      </c>
      <c r="BP22">
        <v>364.95</v>
      </c>
      <c r="BQ22">
        <v>378.64</v>
      </c>
      <c r="BR22">
        <v>493.13</v>
      </c>
      <c r="BS22">
        <v>491.55</v>
      </c>
      <c r="BT22">
        <v>640.35</v>
      </c>
      <c r="BU22">
        <v>592.04999999999995</v>
      </c>
      <c r="BV22">
        <v>763.09</v>
      </c>
      <c r="BW22">
        <v>51.1</v>
      </c>
      <c r="BX22">
        <v>47.2</v>
      </c>
      <c r="BY22">
        <v>10.872299999999999</v>
      </c>
      <c r="BZ22">
        <v>4.46</v>
      </c>
      <c r="CA22">
        <v>5.6879</v>
      </c>
      <c r="CB22">
        <v>5.6879</v>
      </c>
      <c r="CC22">
        <v>-0.39460000000000001</v>
      </c>
      <c r="CD22">
        <v>5.6879</v>
      </c>
      <c r="CE22">
        <v>2104157</v>
      </c>
      <c r="CF22">
        <v>2</v>
      </c>
      <c r="CI22">
        <v>3.8235999999999999</v>
      </c>
      <c r="CJ22">
        <v>7.2579000000000002</v>
      </c>
      <c r="CK22">
        <v>8.9713999999999992</v>
      </c>
      <c r="CL22">
        <v>11.073600000000001</v>
      </c>
      <c r="CM22">
        <v>12.5914</v>
      </c>
      <c r="CN22">
        <v>16.2043</v>
      </c>
      <c r="CO22">
        <v>4.0491999999999999</v>
      </c>
      <c r="CP22">
        <v>7.8098000000000001</v>
      </c>
      <c r="CQ22">
        <v>9.8966999999999992</v>
      </c>
      <c r="CR22">
        <v>11.6951</v>
      </c>
      <c r="CS22">
        <v>13.518000000000001</v>
      </c>
      <c r="CT22">
        <v>18.4328</v>
      </c>
      <c r="CU22">
        <v>24.8141</v>
      </c>
      <c r="CV22">
        <v>25.0427</v>
      </c>
      <c r="CW22">
        <v>25.030799999999999</v>
      </c>
      <c r="CX22">
        <v>25.0059</v>
      </c>
      <c r="CY22">
        <v>25.063600000000001</v>
      </c>
      <c r="CZ22">
        <v>24.878900000000002</v>
      </c>
      <c r="DB22">
        <v>18182</v>
      </c>
      <c r="DC22">
        <v>941</v>
      </c>
      <c r="DD22">
        <v>3</v>
      </c>
      <c r="DF22" t="s">
        <v>555</v>
      </c>
      <c r="DG22">
        <v>305</v>
      </c>
      <c r="DH22">
        <v>1435</v>
      </c>
      <c r="DI22">
        <v>7</v>
      </c>
      <c r="DJ22">
        <v>1</v>
      </c>
      <c r="DK22">
        <v>25</v>
      </c>
      <c r="DL22">
        <v>-12.5</v>
      </c>
      <c r="DM22">
        <v>4.46</v>
      </c>
      <c r="DN22">
        <v>2077.1071999999999</v>
      </c>
      <c r="DO22">
        <v>1983.0215000000001</v>
      </c>
      <c r="DP22">
        <v>1640.1143</v>
      </c>
      <c r="DQ22">
        <v>1514.3857</v>
      </c>
      <c r="DR22">
        <v>1442</v>
      </c>
      <c r="DS22">
        <v>1358.6143</v>
      </c>
      <c r="DT22">
        <v>1196.7643</v>
      </c>
      <c r="DU22">
        <v>91.668599999999998</v>
      </c>
      <c r="DV22">
        <v>95.598600000000005</v>
      </c>
      <c r="DW22">
        <v>113.6721</v>
      </c>
      <c r="DX22">
        <v>111.77070000000001</v>
      </c>
      <c r="DY22">
        <v>84.9221</v>
      </c>
      <c r="DZ22">
        <v>73.756399999999999</v>
      </c>
      <c r="EA22">
        <v>37.774299999999997</v>
      </c>
      <c r="EB22">
        <v>32.174700000000001</v>
      </c>
      <c r="EC22">
        <v>19.6539</v>
      </c>
      <c r="ED22">
        <v>11.976900000000001</v>
      </c>
      <c r="EE22">
        <v>8.5658999999999992</v>
      </c>
      <c r="EF22">
        <v>6.3234000000000004</v>
      </c>
      <c r="EG22">
        <v>4.7244000000000002</v>
      </c>
      <c r="EH22">
        <v>3.6425000000000001</v>
      </c>
      <c r="EI22">
        <v>3.0811999999999999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0.1016</v>
      </c>
      <c r="EP22">
        <v>2.5399999999999999E-2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0.114981</v>
      </c>
      <c r="EY22">
        <v>9.9719000000000002E-2</v>
      </c>
      <c r="EZ22">
        <v>8.6637000000000006E-2</v>
      </c>
      <c r="FA22">
        <v>7.2772000000000003E-2</v>
      </c>
      <c r="FB22">
        <v>7.6502000000000001E-2</v>
      </c>
      <c r="FC22">
        <v>3.7462000000000002E-2</v>
      </c>
      <c r="FD22">
        <v>3.3686000000000001E-2</v>
      </c>
      <c r="FE22">
        <v>-2.0449999999999999E-3</v>
      </c>
      <c r="FF22">
        <v>-6.4279999999999997E-3</v>
      </c>
      <c r="FG22">
        <v>-1.6004000000000001E-2</v>
      </c>
      <c r="FH22">
        <v>-1.0319999999999999E-2</v>
      </c>
      <c r="FI22">
        <v>-1.3906E-2</v>
      </c>
      <c r="FJ22">
        <v>-2.9406000000000002E-2</v>
      </c>
      <c r="FK22">
        <v>-1.8023999999999998E-2</v>
      </c>
      <c r="FL22">
        <v>7.1348999999999996E-2</v>
      </c>
      <c r="FM22">
        <v>6.8687999999999999E-2</v>
      </c>
      <c r="FN22">
        <v>6.7176E-2</v>
      </c>
      <c r="FO22">
        <v>6.4404000000000003E-2</v>
      </c>
      <c r="FP22">
        <v>6.9523000000000001E-2</v>
      </c>
      <c r="FQ22">
        <v>9.1981999999999994E-2</v>
      </c>
      <c r="FR22">
        <v>8.6972999999999995E-2</v>
      </c>
      <c r="FS22">
        <v>-0.35616300000000001</v>
      </c>
      <c r="FT22">
        <v>-0.35171799999999998</v>
      </c>
      <c r="FU22">
        <v>-0.34822999999999998</v>
      </c>
      <c r="FV22">
        <v>-0.34701799999999999</v>
      </c>
      <c r="FW22">
        <v>-0.352155</v>
      </c>
      <c r="FX22">
        <v>-0.367614</v>
      </c>
      <c r="FY22">
        <v>-0.35800599999999999</v>
      </c>
      <c r="FZ22">
        <v>-1.2735620000000001</v>
      </c>
      <c r="GA22">
        <v>-1.2476069999999999</v>
      </c>
      <c r="GB22">
        <v>-1.229158</v>
      </c>
      <c r="GC22">
        <v>-1.2242519999999999</v>
      </c>
      <c r="GD22">
        <v>-1.245943</v>
      </c>
      <c r="GE22">
        <v>-1.343342</v>
      </c>
      <c r="GF22">
        <v>-1.2935859999999999</v>
      </c>
      <c r="GG22">
        <v>-0.61374200000000001</v>
      </c>
      <c r="GH22">
        <v>-0.57339099999999998</v>
      </c>
      <c r="GI22">
        <v>-0.54932000000000003</v>
      </c>
      <c r="GJ22">
        <v>-0.54458399999999996</v>
      </c>
      <c r="GK22">
        <v>-0.60245000000000004</v>
      </c>
      <c r="GL22">
        <v>-0.84585399999999999</v>
      </c>
      <c r="GM22">
        <v>-0.74205699999999997</v>
      </c>
      <c r="GN22">
        <v>-0.29553499999999999</v>
      </c>
      <c r="GO22">
        <v>-0.27723500000000001</v>
      </c>
      <c r="GP22">
        <v>-0.26241300000000001</v>
      </c>
      <c r="GQ22">
        <v>-0.25678099999999998</v>
      </c>
      <c r="GR22">
        <v>-0.28093400000000002</v>
      </c>
      <c r="GS22">
        <v>-0.33996100000000001</v>
      </c>
      <c r="GT22">
        <v>-0.298767</v>
      </c>
      <c r="GU22">
        <v>0.385965</v>
      </c>
      <c r="GV22">
        <v>0.33782699999999999</v>
      </c>
      <c r="GW22">
        <v>0.27113100000000001</v>
      </c>
      <c r="GX22">
        <v>0.21820899999999999</v>
      </c>
      <c r="GY22">
        <v>0.34783900000000001</v>
      </c>
      <c r="GZ22">
        <v>0.27953899999999998</v>
      </c>
      <c r="HA22">
        <v>0.24482699999999999</v>
      </c>
      <c r="HB22">
        <v>-55</v>
      </c>
      <c r="HC22">
        <v>-60</v>
      </c>
      <c r="HD22">
        <v>-60</v>
      </c>
      <c r="HE22">
        <v>-60</v>
      </c>
      <c r="HF22">
        <v>-65</v>
      </c>
      <c r="HG22">
        <v>0</v>
      </c>
      <c r="HH22">
        <v>0</v>
      </c>
      <c r="HI22">
        <v>-2.4106990000000001</v>
      </c>
      <c r="HJ22">
        <v>-2.383365</v>
      </c>
      <c r="HK22">
        <v>-2.3643290000000001</v>
      </c>
      <c r="HL22">
        <v>-2.3577780000000002</v>
      </c>
      <c r="HM22">
        <v>-2.3901759999999999</v>
      </c>
      <c r="HN22">
        <v>0</v>
      </c>
      <c r="HO22">
        <v>0</v>
      </c>
      <c r="HQ22">
        <v>1407.973</v>
      </c>
      <c r="HR22">
        <v>0</v>
      </c>
      <c r="HT22">
        <v>1414.2469000000001</v>
      </c>
      <c r="HU22">
        <v>0</v>
      </c>
      <c r="HW22">
        <v>743.24</v>
      </c>
      <c r="HX22">
        <v>0</v>
      </c>
      <c r="HZ22">
        <v>743.03300000000002</v>
      </c>
      <c r="IA22">
        <v>0</v>
      </c>
      <c r="IC22">
        <v>1403.325</v>
      </c>
      <c r="ID22">
        <v>0</v>
      </c>
      <c r="IF22">
        <v>1428.3689999999999</v>
      </c>
      <c r="IG22">
        <v>0</v>
      </c>
      <c r="II22">
        <v>760.81</v>
      </c>
      <c r="IJ22">
        <v>0</v>
      </c>
      <c r="IL22">
        <v>760.99900000000002</v>
      </c>
      <c r="IM22">
        <v>0</v>
      </c>
      <c r="IO22">
        <v>1400.683</v>
      </c>
      <c r="IP22">
        <v>0</v>
      </c>
      <c r="IR22">
        <v>1422.019</v>
      </c>
      <c r="IS22">
        <v>0</v>
      </c>
      <c r="IU22">
        <v>772.94100000000003</v>
      </c>
      <c r="IV22">
        <v>0</v>
      </c>
      <c r="IX22">
        <v>773.16899999999998</v>
      </c>
      <c r="IY22">
        <v>0</v>
      </c>
      <c r="JA22">
        <v>1536.5730000000001</v>
      </c>
      <c r="JB22">
        <v>0</v>
      </c>
      <c r="JD22">
        <v>1536.675</v>
      </c>
      <c r="JE22">
        <v>0</v>
      </c>
      <c r="JG22">
        <v>778.53599999999994</v>
      </c>
      <c r="JH22">
        <v>0</v>
      </c>
      <c r="JJ22">
        <v>778.42499999999995</v>
      </c>
      <c r="JK22">
        <v>0</v>
      </c>
      <c r="JM22">
        <v>1450.5940000000001</v>
      </c>
      <c r="JN22">
        <v>0</v>
      </c>
      <c r="JP22">
        <v>1450.645</v>
      </c>
      <c r="JQ22">
        <v>0</v>
      </c>
      <c r="JS22">
        <v>751.18399999999997</v>
      </c>
      <c r="JT22">
        <v>0</v>
      </c>
      <c r="JV22">
        <v>751.05600000000004</v>
      </c>
      <c r="JW22">
        <v>0</v>
      </c>
      <c r="JY22">
        <v>1494.7139999999999</v>
      </c>
      <c r="JZ22">
        <v>0</v>
      </c>
      <c r="KB22">
        <v>1499.1079999999999</v>
      </c>
      <c r="KC22">
        <v>0</v>
      </c>
      <c r="KE22">
        <v>730.93799999999999</v>
      </c>
      <c r="KF22">
        <v>0.10199999999999999</v>
      </c>
      <c r="KH22">
        <v>731.02599999999995</v>
      </c>
      <c r="KI22">
        <v>0.10199999999999999</v>
      </c>
      <c r="KK22">
        <v>1447.521</v>
      </c>
      <c r="KL22">
        <v>0</v>
      </c>
      <c r="KN22">
        <v>1449.172</v>
      </c>
      <c r="KO22">
        <v>0</v>
      </c>
      <c r="KQ22">
        <v>766.02599999999995</v>
      </c>
      <c r="KR22">
        <v>2.5000000000000001E-2</v>
      </c>
      <c r="KT22">
        <v>766.24699999999996</v>
      </c>
      <c r="KU22">
        <v>2.5000000000000001E-2</v>
      </c>
      <c r="KV22">
        <v>148.1995216128</v>
      </c>
      <c r="KW22">
        <v>136.209780792</v>
      </c>
      <c r="KX22">
        <v>110.1763182168</v>
      </c>
      <c r="KY22">
        <v>97.532496622800011</v>
      </c>
      <c r="KZ22">
        <v>100.252166</v>
      </c>
      <c r="LA22">
        <v>124.96806054259999</v>
      </c>
      <c r="LB22">
        <v>104.0861814639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-37.349582399999996</v>
      </c>
      <c r="LI22">
        <v>-9.0933523999999988</v>
      </c>
      <c r="LJ22">
        <v>-143.830998032</v>
      </c>
      <c r="LK22">
        <v>-116.39050463699999</v>
      </c>
      <c r="LL22">
        <v>-86.819117014</v>
      </c>
      <c r="LM22">
        <v>-76.456985904000007</v>
      </c>
      <c r="LN22">
        <v>-77.991048027999994</v>
      </c>
      <c r="LO22">
        <v>-10.821963152000002</v>
      </c>
      <c r="LP22">
        <v>-20.260143932000002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132.58844500000001</v>
      </c>
      <c r="LY22">
        <v>143.00190000000001</v>
      </c>
      <c r="LZ22">
        <v>141.85974000000002</v>
      </c>
      <c r="MA22">
        <v>141.46668</v>
      </c>
      <c r="MB22">
        <v>155.36143999999999</v>
      </c>
      <c r="MC22">
        <v>0</v>
      </c>
      <c r="MD22">
        <v>0</v>
      </c>
      <c r="ME22">
        <v>-56.260869901200003</v>
      </c>
      <c r="MF22">
        <v>-54.815376852600004</v>
      </c>
      <c r="MG22">
        <v>-62.442357972000003</v>
      </c>
      <c r="MH22">
        <v>-60.868534888799999</v>
      </c>
      <c r="MI22">
        <v>-51.161319145</v>
      </c>
      <c r="MJ22">
        <v>-62.387145965599998</v>
      </c>
      <c r="MK22">
        <v>-28.030683735099995</v>
      </c>
      <c r="ML22">
        <v>80.696098679599999</v>
      </c>
      <c r="MM22">
        <v>108.00579930240002</v>
      </c>
      <c r="MN22">
        <v>102.7745832308</v>
      </c>
      <c r="MO22">
        <v>101.67365582999999</v>
      </c>
      <c r="MP22">
        <v>126.46123882699999</v>
      </c>
      <c r="MQ22">
        <v>14.409369025000004</v>
      </c>
      <c r="MR22">
        <v>46.7020013968</v>
      </c>
    </row>
    <row r="23" spans="1:356" x14ac:dyDescent="0.35">
      <c r="A23">
        <v>241</v>
      </c>
      <c r="B23" t="s">
        <v>404</v>
      </c>
      <c r="C23" s="3">
        <v>42854.253530092596</v>
      </c>
      <c r="D23">
        <v>57.785800000000002</v>
      </c>
      <c r="E23">
        <v>59.7654</v>
      </c>
      <c r="F23">
        <v>76</v>
      </c>
      <c r="G23">
        <v>43</v>
      </c>
      <c r="H23">
        <v>1.1618999999999999</v>
      </c>
      <c r="I23">
        <v>470.32190000000003</v>
      </c>
      <c r="J23">
        <v>16276</v>
      </c>
      <c r="K23">
        <v>32</v>
      </c>
      <c r="L23">
        <v>239517</v>
      </c>
      <c r="M23">
        <v>239707</v>
      </c>
      <c r="N23">
        <v>139105</v>
      </c>
      <c r="O23">
        <v>139113</v>
      </c>
      <c r="P23">
        <v>139261</v>
      </c>
      <c r="Q23">
        <v>139303</v>
      </c>
      <c r="R23">
        <v>220863</v>
      </c>
      <c r="S23">
        <v>220699</v>
      </c>
      <c r="T23">
        <v>220889</v>
      </c>
      <c r="U23">
        <v>220897</v>
      </c>
      <c r="V23">
        <v>215624</v>
      </c>
      <c r="W23">
        <v>215616</v>
      </c>
      <c r="X23">
        <v>216069</v>
      </c>
      <c r="Y23">
        <v>216051</v>
      </c>
      <c r="Z23">
        <v>294140</v>
      </c>
      <c r="AA23">
        <v>294132</v>
      </c>
      <c r="AB23">
        <v>1384.25</v>
      </c>
      <c r="AC23">
        <v>55138.628900000003</v>
      </c>
      <c r="AD23">
        <v>6</v>
      </c>
      <c r="AE23">
        <v>306.22910000000002</v>
      </c>
      <c r="AF23">
        <v>152.98949999999999</v>
      </c>
      <c r="AG23">
        <v>152.98949999999999</v>
      </c>
      <c r="AH23">
        <v>152.98949999999999</v>
      </c>
      <c r="AI23">
        <v>152.98949999999999</v>
      </c>
      <c r="AJ23">
        <v>13.571999999999999</v>
      </c>
      <c r="AK23">
        <v>13.571999999999999</v>
      </c>
      <c r="AL23">
        <v>1233.7891</v>
      </c>
      <c r="AM23">
        <v>1134.7936999999999</v>
      </c>
      <c r="AN23">
        <v>1088.8334</v>
      </c>
      <c r="AO23">
        <v>902.62310000000002</v>
      </c>
      <c r="AP23">
        <v>1064.3145999999999</v>
      </c>
      <c r="AQ23">
        <v>995.37210000000005</v>
      </c>
      <c r="AR23">
        <v>977.61410000000001</v>
      </c>
      <c r="AS23">
        <v>959.91250000000002</v>
      </c>
      <c r="AT23">
        <v>942.05380000000002</v>
      </c>
      <c r="AU23">
        <v>930.8895</v>
      </c>
      <c r="AV23">
        <v>919.15660000000003</v>
      </c>
      <c r="AW23">
        <v>904.11389999999994</v>
      </c>
      <c r="AX23">
        <v>16</v>
      </c>
      <c r="AY23">
        <v>22.2</v>
      </c>
      <c r="AZ23">
        <v>31.935500000000001</v>
      </c>
      <c r="BA23">
        <v>19.9221</v>
      </c>
      <c r="BB23">
        <v>12.2011</v>
      </c>
      <c r="BC23">
        <v>8.7536000000000005</v>
      </c>
      <c r="BD23">
        <v>6.4360999999999997</v>
      </c>
      <c r="BE23">
        <v>4.8315999999999999</v>
      </c>
      <c r="BF23">
        <v>3.6829999999999998</v>
      </c>
      <c r="BG23">
        <v>3.0775999999999999</v>
      </c>
      <c r="BH23">
        <v>3.0903999999999998</v>
      </c>
      <c r="BI23">
        <v>85.34</v>
      </c>
      <c r="BJ23">
        <v>112.16</v>
      </c>
      <c r="BK23">
        <v>139.66999999999999</v>
      </c>
      <c r="BL23">
        <v>181.88</v>
      </c>
      <c r="BM23">
        <v>199.87</v>
      </c>
      <c r="BN23">
        <v>259.02</v>
      </c>
      <c r="BO23">
        <v>272.14999999999998</v>
      </c>
      <c r="BP23">
        <v>353.56</v>
      </c>
      <c r="BQ23">
        <v>367.27</v>
      </c>
      <c r="BR23">
        <v>475.1</v>
      </c>
      <c r="BS23">
        <v>477.5</v>
      </c>
      <c r="BT23">
        <v>622.98</v>
      </c>
      <c r="BU23">
        <v>579.34</v>
      </c>
      <c r="BV23">
        <v>754.94</v>
      </c>
      <c r="BW23">
        <v>50.8</v>
      </c>
      <c r="BX23">
        <v>47.3</v>
      </c>
      <c r="BY23">
        <v>13.065300000000001</v>
      </c>
      <c r="BZ23">
        <v>3.97</v>
      </c>
      <c r="CA23">
        <v>5.0624000000000002</v>
      </c>
      <c r="CB23">
        <v>5.0624000000000002</v>
      </c>
      <c r="CC23">
        <v>-0.91820000000000002</v>
      </c>
      <c r="CD23">
        <v>5.0624000000000002</v>
      </c>
      <c r="CE23">
        <v>2104157</v>
      </c>
      <c r="CF23">
        <v>1</v>
      </c>
      <c r="CI23">
        <v>3.6764000000000001</v>
      </c>
      <c r="CJ23">
        <v>7.0206999999999997</v>
      </c>
      <c r="CK23">
        <v>8.5649999999999995</v>
      </c>
      <c r="CL23">
        <v>10.4971</v>
      </c>
      <c r="CM23">
        <v>12.099299999999999</v>
      </c>
      <c r="CN23">
        <v>15.2393</v>
      </c>
      <c r="CO23">
        <v>4.3871000000000002</v>
      </c>
      <c r="CP23">
        <v>7.2419000000000002</v>
      </c>
      <c r="CQ23">
        <v>9.0516000000000005</v>
      </c>
      <c r="CR23">
        <v>11.4903</v>
      </c>
      <c r="CS23">
        <v>13.021000000000001</v>
      </c>
      <c r="CT23">
        <v>16.271000000000001</v>
      </c>
      <c r="CU23">
        <v>24.921700000000001</v>
      </c>
      <c r="CV23">
        <v>25.055299999999999</v>
      </c>
      <c r="CW23">
        <v>25.028300000000002</v>
      </c>
      <c r="CX23">
        <v>25.1586</v>
      </c>
      <c r="CY23">
        <v>24.8871</v>
      </c>
      <c r="CZ23">
        <v>24.981200000000001</v>
      </c>
      <c r="DB23">
        <v>18182</v>
      </c>
      <c r="DC23">
        <v>941</v>
      </c>
      <c r="DD23">
        <v>4</v>
      </c>
      <c r="DF23" t="s">
        <v>555</v>
      </c>
      <c r="DG23">
        <v>305</v>
      </c>
      <c r="DH23">
        <v>1435</v>
      </c>
      <c r="DI23">
        <v>7</v>
      </c>
      <c r="DJ23">
        <v>1</v>
      </c>
      <c r="DK23">
        <v>25</v>
      </c>
      <c r="DL23">
        <v>2.6</v>
      </c>
      <c r="DM23">
        <v>3.97</v>
      </c>
      <c r="DN23">
        <v>2037.1929</v>
      </c>
      <c r="DO23">
        <v>1980.0072</v>
      </c>
      <c r="DP23">
        <v>1650.45</v>
      </c>
      <c r="DQ23">
        <v>1539.1713999999999</v>
      </c>
      <c r="DR23">
        <v>1424.2</v>
      </c>
      <c r="DS23">
        <v>1408.5072</v>
      </c>
      <c r="DT23">
        <v>1298.6500000000001</v>
      </c>
      <c r="DU23">
        <v>57.873600000000003</v>
      </c>
      <c r="DV23">
        <v>56.332099999999997</v>
      </c>
      <c r="DW23">
        <v>51.127099999999999</v>
      </c>
      <c r="DX23">
        <v>51.267899999999997</v>
      </c>
      <c r="DY23">
        <v>58.133600000000001</v>
      </c>
      <c r="DZ23">
        <v>64.915700000000001</v>
      </c>
      <c r="EA23">
        <v>37.784999999999997</v>
      </c>
      <c r="EB23">
        <v>31.935500000000001</v>
      </c>
      <c r="EC23">
        <v>19.9221</v>
      </c>
      <c r="ED23">
        <v>12.2011</v>
      </c>
      <c r="EE23">
        <v>8.7536000000000005</v>
      </c>
      <c r="EF23">
        <v>6.4360999999999997</v>
      </c>
      <c r="EG23">
        <v>4.8315999999999999</v>
      </c>
      <c r="EH23">
        <v>3.6829999999999998</v>
      </c>
      <c r="EI23">
        <v>3.0775999999999999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0.1016</v>
      </c>
      <c r="EP23">
        <v>2.5399999999999999E-2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0.103381</v>
      </c>
      <c r="EY23">
        <v>8.9157E-2</v>
      </c>
      <c r="EZ23">
        <v>7.7344999999999997E-2</v>
      </c>
      <c r="FA23">
        <v>6.7558999999999994E-2</v>
      </c>
      <c r="FB23">
        <v>7.0979E-2</v>
      </c>
      <c r="FC23">
        <v>3.2807999999999997E-2</v>
      </c>
      <c r="FD23">
        <v>2.9557E-2</v>
      </c>
      <c r="FE23">
        <v>-2.0430000000000001E-3</v>
      </c>
      <c r="FF23">
        <v>-6.3959999999999998E-3</v>
      </c>
      <c r="FG23">
        <v>-1.5921000000000001E-2</v>
      </c>
      <c r="FH23">
        <v>-1.0272E-2</v>
      </c>
      <c r="FI23">
        <v>-1.3820000000000001E-2</v>
      </c>
      <c r="FJ23">
        <v>-2.8739000000000001E-2</v>
      </c>
      <c r="FK23">
        <v>-1.7679E-2</v>
      </c>
      <c r="FL23">
        <v>7.1291999999999994E-2</v>
      </c>
      <c r="FM23">
        <v>6.8633E-2</v>
      </c>
      <c r="FN23">
        <v>6.7116999999999996E-2</v>
      </c>
      <c r="FO23">
        <v>6.4344999999999999E-2</v>
      </c>
      <c r="FP23">
        <v>6.9464999999999999E-2</v>
      </c>
      <c r="FQ23">
        <v>9.1871999999999995E-2</v>
      </c>
      <c r="FR23">
        <v>8.6829000000000003E-2</v>
      </c>
      <c r="FS23">
        <v>-0.35700999999999999</v>
      </c>
      <c r="FT23">
        <v>-0.352605</v>
      </c>
      <c r="FU23">
        <v>-0.34920400000000001</v>
      </c>
      <c r="FV23">
        <v>-0.34803099999999998</v>
      </c>
      <c r="FW23">
        <v>-0.35315099999999999</v>
      </c>
      <c r="FX23">
        <v>-0.36821500000000001</v>
      </c>
      <c r="FY23">
        <v>-0.35895300000000002</v>
      </c>
      <c r="FZ23">
        <v>-1.281231</v>
      </c>
      <c r="GA23">
        <v>-1.255952</v>
      </c>
      <c r="GB23">
        <v>-1.2379739999999999</v>
      </c>
      <c r="GC23">
        <v>-1.2330300000000001</v>
      </c>
      <c r="GD23">
        <v>-1.255528</v>
      </c>
      <c r="GE23">
        <v>-1.3435969999999999</v>
      </c>
      <c r="GF23">
        <v>-1.295779</v>
      </c>
      <c r="GG23">
        <v>-0.61442699999999995</v>
      </c>
      <c r="GH23">
        <v>-0.57402900000000001</v>
      </c>
      <c r="GI23">
        <v>-0.54968499999999998</v>
      </c>
      <c r="GJ23">
        <v>-0.54476999999999998</v>
      </c>
      <c r="GK23">
        <v>-0.60297800000000001</v>
      </c>
      <c r="GL23">
        <v>-0.84560199999999996</v>
      </c>
      <c r="GM23">
        <v>-0.74046400000000001</v>
      </c>
      <c r="GN23">
        <v>-0.29521500000000001</v>
      </c>
      <c r="GO23">
        <v>-0.27693800000000002</v>
      </c>
      <c r="GP23">
        <v>-0.26248100000000002</v>
      </c>
      <c r="GQ23">
        <v>-0.25709799999999999</v>
      </c>
      <c r="GR23">
        <v>-0.280833</v>
      </c>
      <c r="GS23">
        <v>-0.34095599999999998</v>
      </c>
      <c r="GT23">
        <v>-0.30110900000000002</v>
      </c>
      <c r="GU23">
        <v>0.38775799999999999</v>
      </c>
      <c r="GV23">
        <v>0.34241899999999997</v>
      </c>
      <c r="GW23">
        <v>0.27551599999999998</v>
      </c>
      <c r="GX23">
        <v>0.22097</v>
      </c>
      <c r="GY23">
        <v>0.35063499999999997</v>
      </c>
      <c r="GZ23">
        <v>0.28133200000000003</v>
      </c>
      <c r="HA23">
        <v>0.245005</v>
      </c>
      <c r="HB23">
        <v>-45</v>
      </c>
      <c r="HC23">
        <v>-50</v>
      </c>
      <c r="HD23">
        <v>-50</v>
      </c>
      <c r="HE23">
        <v>-50</v>
      </c>
      <c r="HF23">
        <v>-55</v>
      </c>
      <c r="HG23">
        <v>-10</v>
      </c>
      <c r="HH23">
        <v>10</v>
      </c>
      <c r="HI23">
        <v>-2.4133990000000001</v>
      </c>
      <c r="HJ23">
        <v>-2.386552</v>
      </c>
      <c r="HK23">
        <v>-2.3677929999999998</v>
      </c>
      <c r="HL23">
        <v>-2.3612199999999999</v>
      </c>
      <c r="HM23">
        <v>-2.3939539999999999</v>
      </c>
      <c r="HN23">
        <v>0</v>
      </c>
      <c r="HO23">
        <v>0</v>
      </c>
      <c r="HQ23">
        <v>1407.973</v>
      </c>
      <c r="HR23">
        <v>0</v>
      </c>
      <c r="HT23">
        <v>1414.2469000000001</v>
      </c>
      <c r="HU23">
        <v>0</v>
      </c>
      <c r="HW23">
        <v>743.24</v>
      </c>
      <c r="HX23">
        <v>0</v>
      </c>
      <c r="HZ23">
        <v>743.03300000000002</v>
      </c>
      <c r="IA23">
        <v>0</v>
      </c>
      <c r="IC23">
        <v>1403.325</v>
      </c>
      <c r="ID23">
        <v>0</v>
      </c>
      <c r="IF23">
        <v>1428.3689999999999</v>
      </c>
      <c r="IG23">
        <v>0</v>
      </c>
      <c r="II23">
        <v>760.81</v>
      </c>
      <c r="IJ23">
        <v>0</v>
      </c>
      <c r="IL23">
        <v>760.99900000000002</v>
      </c>
      <c r="IM23">
        <v>0</v>
      </c>
      <c r="IO23">
        <v>1400.683</v>
      </c>
      <c r="IP23">
        <v>0</v>
      </c>
      <c r="IR23">
        <v>1422.019</v>
      </c>
      <c r="IS23">
        <v>0</v>
      </c>
      <c r="IU23">
        <v>772.94100000000003</v>
      </c>
      <c r="IV23">
        <v>0</v>
      </c>
      <c r="IX23">
        <v>773.16899999999998</v>
      </c>
      <c r="IY23">
        <v>0</v>
      </c>
      <c r="JA23">
        <v>1536.5730000000001</v>
      </c>
      <c r="JB23">
        <v>0</v>
      </c>
      <c r="JD23">
        <v>1536.675</v>
      </c>
      <c r="JE23">
        <v>0</v>
      </c>
      <c r="JG23">
        <v>778.53599999999994</v>
      </c>
      <c r="JH23">
        <v>0</v>
      </c>
      <c r="JJ23">
        <v>778.42499999999995</v>
      </c>
      <c r="JK23">
        <v>0</v>
      </c>
      <c r="JM23">
        <v>1450.5940000000001</v>
      </c>
      <c r="JN23">
        <v>0</v>
      </c>
      <c r="JP23">
        <v>1450.645</v>
      </c>
      <c r="JQ23">
        <v>0</v>
      </c>
      <c r="JS23">
        <v>751.18399999999997</v>
      </c>
      <c r="JT23">
        <v>0</v>
      </c>
      <c r="JV23">
        <v>751.05600000000004</v>
      </c>
      <c r="JW23">
        <v>0</v>
      </c>
      <c r="JY23">
        <v>1494.7139999999999</v>
      </c>
      <c r="JZ23">
        <v>0</v>
      </c>
      <c r="KB23">
        <v>1499.1079999999999</v>
      </c>
      <c r="KC23">
        <v>0</v>
      </c>
      <c r="KE23">
        <v>730.93799999999999</v>
      </c>
      <c r="KF23">
        <v>0.10199999999999999</v>
      </c>
      <c r="KH23">
        <v>731.02599999999995</v>
      </c>
      <c r="KI23">
        <v>0.10199999999999999</v>
      </c>
      <c r="KK23">
        <v>1447.521</v>
      </c>
      <c r="KL23">
        <v>0</v>
      </c>
      <c r="KN23">
        <v>1449.172</v>
      </c>
      <c r="KO23">
        <v>0</v>
      </c>
      <c r="KQ23">
        <v>766.02599999999995</v>
      </c>
      <c r="KR23">
        <v>2.5000000000000001E-2</v>
      </c>
      <c r="KT23">
        <v>766.24699999999996</v>
      </c>
      <c r="KU23">
        <v>2.5000000000000001E-2</v>
      </c>
      <c r="KV23">
        <v>145.23555622679999</v>
      </c>
      <c r="KW23">
        <v>135.8938341576</v>
      </c>
      <c r="KX23">
        <v>110.77325265</v>
      </c>
      <c r="KY23">
        <v>99.03798373299999</v>
      </c>
      <c r="KZ23">
        <v>98.932052999999996</v>
      </c>
      <c r="LA23">
        <v>129.40237347839999</v>
      </c>
      <c r="LB23">
        <v>112.76048085000001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-37.410643999999998</v>
      </c>
      <c r="LI23">
        <v>-9.1174062000000013</v>
      </c>
      <c r="LJ23">
        <v>-129.83738707800001</v>
      </c>
      <c r="LK23">
        <v>-103.943843472</v>
      </c>
      <c r="LL23">
        <v>-76.041314975999981</v>
      </c>
      <c r="LM23">
        <v>-70.636589609999987</v>
      </c>
      <c r="LN23">
        <v>-71.764724951999995</v>
      </c>
      <c r="LO23">
        <v>-5.4670961929999953</v>
      </c>
      <c r="LP23">
        <v>-15.391262962000001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108.60295500000001</v>
      </c>
      <c r="LY23">
        <v>119.3276</v>
      </c>
      <c r="LZ23">
        <v>118.38964999999999</v>
      </c>
      <c r="MA23">
        <v>118.06099999999999</v>
      </c>
      <c r="MB23">
        <v>131.66747000000001</v>
      </c>
      <c r="MC23">
        <v>0</v>
      </c>
      <c r="MD23">
        <v>0</v>
      </c>
      <c r="ME23">
        <v>-35.559102427199996</v>
      </c>
      <c r="MF23">
        <v>-32.336259030899996</v>
      </c>
      <c r="MG23">
        <v>-28.103799963499998</v>
      </c>
      <c r="MH23">
        <v>-27.929213882999996</v>
      </c>
      <c r="MI23">
        <v>-35.053281860799999</v>
      </c>
      <c r="MJ23">
        <v>-54.892845751399996</v>
      </c>
      <c r="MK23">
        <v>-27.978432239999997</v>
      </c>
      <c r="ML23">
        <v>88.442021721599986</v>
      </c>
      <c r="MM23">
        <v>118.94133165469999</v>
      </c>
      <c r="MN23">
        <v>125.01778771050002</v>
      </c>
      <c r="MO23">
        <v>118.53318024000001</v>
      </c>
      <c r="MP23">
        <v>123.78151618720001</v>
      </c>
      <c r="MQ23">
        <v>31.631787534000019</v>
      </c>
      <c r="MR23">
        <v>60.273379448000007</v>
      </c>
    </row>
    <row r="24" spans="1:356" x14ac:dyDescent="0.35">
      <c r="A24">
        <v>241</v>
      </c>
      <c r="B24" t="s">
        <v>405</v>
      </c>
      <c r="C24" s="3">
        <v>42854.254733796297</v>
      </c>
      <c r="D24">
        <v>57.447899999999997</v>
      </c>
      <c r="E24">
        <v>59.550200000000004</v>
      </c>
      <c r="F24">
        <v>60</v>
      </c>
      <c r="G24">
        <v>47</v>
      </c>
      <c r="H24">
        <v>1.1618999999999999</v>
      </c>
      <c r="I24">
        <v>496.03100000000001</v>
      </c>
      <c r="J24">
        <v>17164</v>
      </c>
      <c r="K24">
        <v>32</v>
      </c>
      <c r="L24">
        <v>239517</v>
      </c>
      <c r="M24">
        <v>239707</v>
      </c>
      <c r="N24">
        <v>139105</v>
      </c>
      <c r="O24">
        <v>139113</v>
      </c>
      <c r="P24">
        <v>139261</v>
      </c>
      <c r="Q24">
        <v>139303</v>
      </c>
      <c r="R24">
        <v>220863</v>
      </c>
      <c r="S24">
        <v>220699</v>
      </c>
      <c r="T24">
        <v>220889</v>
      </c>
      <c r="U24">
        <v>220897</v>
      </c>
      <c r="V24">
        <v>215624</v>
      </c>
      <c r="W24">
        <v>215616</v>
      </c>
      <c r="X24">
        <v>216069</v>
      </c>
      <c r="Y24">
        <v>216051</v>
      </c>
      <c r="Z24">
        <v>294140</v>
      </c>
      <c r="AA24">
        <v>294132</v>
      </c>
      <c r="AB24">
        <v>1384.25</v>
      </c>
      <c r="AC24">
        <v>55156.207000000002</v>
      </c>
      <c r="AD24">
        <v>6</v>
      </c>
      <c r="AE24">
        <v>306.69630000000001</v>
      </c>
      <c r="AF24">
        <v>153.45670000000001</v>
      </c>
      <c r="AG24">
        <v>153.45670000000001</v>
      </c>
      <c r="AH24">
        <v>153.45670000000001</v>
      </c>
      <c r="AI24">
        <v>153.45670000000001</v>
      </c>
      <c r="AJ24">
        <v>14.039199999999999</v>
      </c>
      <c r="AK24">
        <v>14.039199999999999</v>
      </c>
      <c r="AL24">
        <v>1244.3359</v>
      </c>
      <c r="AM24">
        <v>1159.3413</v>
      </c>
      <c r="AN24">
        <v>1117.6666</v>
      </c>
      <c r="AO24">
        <v>897.45450000000005</v>
      </c>
      <c r="AP24">
        <v>1075.3397</v>
      </c>
      <c r="AQ24">
        <v>1002.662</v>
      </c>
      <c r="AR24">
        <v>983.22370000000001</v>
      </c>
      <c r="AS24">
        <v>963.87549999999999</v>
      </c>
      <c r="AT24">
        <v>944.55920000000003</v>
      </c>
      <c r="AU24">
        <v>932.52560000000005</v>
      </c>
      <c r="AV24">
        <v>919.37400000000002</v>
      </c>
      <c r="AW24">
        <v>903.35360000000003</v>
      </c>
      <c r="AX24">
        <v>16</v>
      </c>
      <c r="AY24">
        <v>30.2</v>
      </c>
      <c r="AZ24">
        <v>32.141500000000001</v>
      </c>
      <c r="BA24">
        <v>19.972899999999999</v>
      </c>
      <c r="BB24">
        <v>12.161199999999999</v>
      </c>
      <c r="BC24">
        <v>8.6663999999999994</v>
      </c>
      <c r="BD24">
        <v>6.3446999999999996</v>
      </c>
      <c r="BE24">
        <v>4.7561</v>
      </c>
      <c r="BF24">
        <v>3.6684000000000001</v>
      </c>
      <c r="BG24">
        <v>3.0796999999999999</v>
      </c>
      <c r="BH24">
        <v>3.0943999999999998</v>
      </c>
      <c r="BI24">
        <v>79.72</v>
      </c>
      <c r="BJ24">
        <v>111.38</v>
      </c>
      <c r="BK24">
        <v>132.32</v>
      </c>
      <c r="BL24">
        <v>180.94</v>
      </c>
      <c r="BM24">
        <v>189.41</v>
      </c>
      <c r="BN24">
        <v>257.63</v>
      </c>
      <c r="BO24">
        <v>257.62</v>
      </c>
      <c r="BP24">
        <v>352.23</v>
      </c>
      <c r="BQ24">
        <v>348.16</v>
      </c>
      <c r="BR24">
        <v>475.64</v>
      </c>
      <c r="BS24">
        <v>450.86</v>
      </c>
      <c r="BT24">
        <v>617.03</v>
      </c>
      <c r="BU24">
        <v>542.69000000000005</v>
      </c>
      <c r="BV24">
        <v>741.07</v>
      </c>
      <c r="BW24">
        <v>50.9</v>
      </c>
      <c r="BX24">
        <v>47.1</v>
      </c>
      <c r="BY24">
        <v>23.2532</v>
      </c>
      <c r="BZ24">
        <v>1.1000000000000001</v>
      </c>
      <c r="CA24">
        <v>1.3813</v>
      </c>
      <c r="CB24">
        <v>1.3813</v>
      </c>
      <c r="CC24">
        <v>0.36020000000000002</v>
      </c>
      <c r="CD24">
        <v>1.3813</v>
      </c>
      <c r="CE24">
        <v>2104157</v>
      </c>
      <c r="CF24">
        <v>2</v>
      </c>
      <c r="CI24">
        <v>3.6471</v>
      </c>
      <c r="CJ24">
        <v>7.0956999999999999</v>
      </c>
      <c r="CK24">
        <v>8.6649999999999991</v>
      </c>
      <c r="CL24">
        <v>10.5129</v>
      </c>
      <c r="CM24">
        <v>12.312099999999999</v>
      </c>
      <c r="CN24">
        <v>15.733599999999999</v>
      </c>
      <c r="CO24">
        <v>4.2343000000000002</v>
      </c>
      <c r="CP24">
        <v>7.4343000000000004</v>
      </c>
      <c r="CQ24">
        <v>8.8985000000000003</v>
      </c>
      <c r="CR24">
        <v>11.553699999999999</v>
      </c>
      <c r="CS24">
        <v>13.128399999999999</v>
      </c>
      <c r="CT24">
        <v>16.698499999999999</v>
      </c>
      <c r="CU24">
        <v>24.9267</v>
      </c>
      <c r="CV24">
        <v>24.914000000000001</v>
      </c>
      <c r="CW24">
        <v>25.003499999999999</v>
      </c>
      <c r="CX24">
        <v>25.097999999999999</v>
      </c>
      <c r="CY24">
        <v>24.996099999999998</v>
      </c>
      <c r="CZ24">
        <v>24.987400000000001</v>
      </c>
      <c r="DB24">
        <v>18182</v>
      </c>
      <c r="DC24">
        <v>941</v>
      </c>
      <c r="DD24">
        <v>5</v>
      </c>
      <c r="DF24" t="s">
        <v>555</v>
      </c>
      <c r="DG24">
        <v>305</v>
      </c>
      <c r="DH24">
        <v>1435</v>
      </c>
      <c r="DI24">
        <v>7</v>
      </c>
      <c r="DJ24">
        <v>1</v>
      </c>
      <c r="DK24">
        <v>25</v>
      </c>
      <c r="DL24">
        <v>3.5</v>
      </c>
      <c r="DM24">
        <v>1.1000000000000001</v>
      </c>
      <c r="DN24">
        <v>2072.5715</v>
      </c>
      <c r="DO24">
        <v>2011.0929000000001</v>
      </c>
      <c r="DP24">
        <v>1666.4784999999999</v>
      </c>
      <c r="DQ24">
        <v>1556.8785</v>
      </c>
      <c r="DR24">
        <v>1433.6215</v>
      </c>
      <c r="DS24">
        <v>1366.7</v>
      </c>
      <c r="DT24">
        <v>1293.1143</v>
      </c>
      <c r="DU24">
        <v>52.064999999999998</v>
      </c>
      <c r="DV24">
        <v>49.167900000000003</v>
      </c>
      <c r="DW24">
        <v>47.509300000000003</v>
      </c>
      <c r="DX24">
        <v>47.695</v>
      </c>
      <c r="DY24">
        <v>55.857900000000001</v>
      </c>
      <c r="DZ24">
        <v>35.648600000000002</v>
      </c>
      <c r="EA24">
        <v>37.770699999999998</v>
      </c>
      <c r="EB24">
        <v>32.141500000000001</v>
      </c>
      <c r="EC24">
        <v>19.972899999999999</v>
      </c>
      <c r="ED24">
        <v>12.161199999999999</v>
      </c>
      <c r="EE24">
        <v>8.6663999999999994</v>
      </c>
      <c r="EF24">
        <v>6.3446999999999996</v>
      </c>
      <c r="EG24">
        <v>4.7561</v>
      </c>
      <c r="EH24">
        <v>3.6684000000000001</v>
      </c>
      <c r="EI24">
        <v>3.0796999999999999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0.1016</v>
      </c>
      <c r="EP24">
        <v>2.5399999999999999E-2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9.8651000000000003E-2</v>
      </c>
      <c r="EY24">
        <v>8.3987000000000006E-2</v>
      </c>
      <c r="EZ24">
        <v>7.2668999999999997E-2</v>
      </c>
      <c r="FA24">
        <v>6.4835000000000004E-2</v>
      </c>
      <c r="FB24">
        <v>6.7760000000000001E-2</v>
      </c>
      <c r="FC24">
        <v>3.0705E-2</v>
      </c>
      <c r="FD24">
        <v>2.768E-2</v>
      </c>
      <c r="FE24">
        <v>-2.0300000000000001E-3</v>
      </c>
      <c r="FF24">
        <v>-6.1910000000000003E-3</v>
      </c>
      <c r="FG24">
        <v>-1.5353E-2</v>
      </c>
      <c r="FH24">
        <v>-9.8840000000000004E-3</v>
      </c>
      <c r="FI24">
        <v>-1.3611E-2</v>
      </c>
      <c r="FJ24">
        <v>-2.8004999999999999E-2</v>
      </c>
      <c r="FK24">
        <v>-1.7235E-2</v>
      </c>
      <c r="FL24">
        <v>7.1278999999999995E-2</v>
      </c>
      <c r="FM24">
        <v>6.8615999999999996E-2</v>
      </c>
      <c r="FN24">
        <v>6.7104999999999998E-2</v>
      </c>
      <c r="FO24">
        <v>6.4328999999999997E-2</v>
      </c>
      <c r="FP24">
        <v>6.9450999999999999E-2</v>
      </c>
      <c r="FQ24">
        <v>9.1877E-2</v>
      </c>
      <c r="FR24">
        <v>8.6817000000000005E-2</v>
      </c>
      <c r="FS24">
        <v>-0.35747299999999999</v>
      </c>
      <c r="FT24">
        <v>-0.35320099999999999</v>
      </c>
      <c r="FU24">
        <v>-0.349715</v>
      </c>
      <c r="FV24">
        <v>-0.348553</v>
      </c>
      <c r="FW24">
        <v>-0.353738</v>
      </c>
      <c r="FX24">
        <v>-0.36793599999999999</v>
      </c>
      <c r="FY24">
        <v>-0.35884500000000003</v>
      </c>
      <c r="FZ24">
        <v>-1.2873760000000001</v>
      </c>
      <c r="GA24">
        <v>-1.263239</v>
      </c>
      <c r="GB24">
        <v>-1.2448650000000001</v>
      </c>
      <c r="GC24">
        <v>-1.2393400000000001</v>
      </c>
      <c r="GD24">
        <v>-1.263452</v>
      </c>
      <c r="GE24">
        <v>-1.3396729999999999</v>
      </c>
      <c r="GF24">
        <v>-1.2929459999999999</v>
      </c>
      <c r="GG24">
        <v>-0.61467799999999995</v>
      </c>
      <c r="GH24">
        <v>-0.57399599999999995</v>
      </c>
      <c r="GI24">
        <v>-0.54991599999999996</v>
      </c>
      <c r="GJ24">
        <v>-0.54479299999999997</v>
      </c>
      <c r="GK24">
        <v>-0.60317200000000004</v>
      </c>
      <c r="GL24">
        <v>-0.846692</v>
      </c>
      <c r="GM24">
        <v>-0.74086700000000005</v>
      </c>
      <c r="GN24">
        <v>-0.29502800000000001</v>
      </c>
      <c r="GO24">
        <v>-0.27713300000000002</v>
      </c>
      <c r="GP24">
        <v>-0.26230199999999998</v>
      </c>
      <c r="GQ24">
        <v>-0.25721100000000002</v>
      </c>
      <c r="GR24">
        <v>-0.280723</v>
      </c>
      <c r="GS24">
        <v>-0.33990399999999998</v>
      </c>
      <c r="GT24">
        <v>-0.300811</v>
      </c>
      <c r="GU24">
        <v>0.38734099999999999</v>
      </c>
      <c r="GV24">
        <v>0.339619</v>
      </c>
      <c r="GW24">
        <v>0.27324399999999999</v>
      </c>
      <c r="GX24">
        <v>0.21914</v>
      </c>
      <c r="GY24">
        <v>0.34738400000000003</v>
      </c>
      <c r="GZ24">
        <v>0.27978999999999998</v>
      </c>
      <c r="HA24">
        <v>0.24526700000000001</v>
      </c>
      <c r="HB24">
        <v>-35</v>
      </c>
      <c r="HC24">
        <v>-40</v>
      </c>
      <c r="HD24">
        <v>-40</v>
      </c>
      <c r="HE24">
        <v>-40</v>
      </c>
      <c r="HF24">
        <v>-45</v>
      </c>
      <c r="HG24">
        <v>-20</v>
      </c>
      <c r="HH24">
        <v>20</v>
      </c>
      <c r="HI24">
        <v>-2.4163640000000002</v>
      </c>
      <c r="HJ24">
        <v>-2.3897840000000001</v>
      </c>
      <c r="HK24">
        <v>-2.3709850000000001</v>
      </c>
      <c r="HL24">
        <v>-2.3644050000000001</v>
      </c>
      <c r="HM24">
        <v>-2.3975360000000001</v>
      </c>
      <c r="HN24">
        <v>0</v>
      </c>
      <c r="HO24">
        <v>0</v>
      </c>
      <c r="HQ24">
        <v>1407.973</v>
      </c>
      <c r="HR24">
        <v>0</v>
      </c>
      <c r="HT24">
        <v>1414.2469000000001</v>
      </c>
      <c r="HU24">
        <v>0</v>
      </c>
      <c r="HW24">
        <v>743.24</v>
      </c>
      <c r="HX24">
        <v>0</v>
      </c>
      <c r="HZ24">
        <v>743.03300000000002</v>
      </c>
      <c r="IA24">
        <v>0</v>
      </c>
      <c r="IC24">
        <v>1403.325</v>
      </c>
      <c r="ID24">
        <v>0</v>
      </c>
      <c r="IF24">
        <v>1428.3689999999999</v>
      </c>
      <c r="IG24">
        <v>0</v>
      </c>
      <c r="II24">
        <v>760.81</v>
      </c>
      <c r="IJ24">
        <v>0</v>
      </c>
      <c r="IL24">
        <v>760.99900000000002</v>
      </c>
      <c r="IM24">
        <v>0</v>
      </c>
      <c r="IO24">
        <v>1400.683</v>
      </c>
      <c r="IP24">
        <v>0</v>
      </c>
      <c r="IR24">
        <v>1422.019</v>
      </c>
      <c r="IS24">
        <v>0</v>
      </c>
      <c r="IU24">
        <v>772.94100000000003</v>
      </c>
      <c r="IV24">
        <v>0</v>
      </c>
      <c r="IX24">
        <v>773.16899999999998</v>
      </c>
      <c r="IY24">
        <v>0</v>
      </c>
      <c r="JA24">
        <v>1536.5730000000001</v>
      </c>
      <c r="JB24">
        <v>0</v>
      </c>
      <c r="JD24">
        <v>1536.675</v>
      </c>
      <c r="JE24">
        <v>0</v>
      </c>
      <c r="JG24">
        <v>778.53599999999994</v>
      </c>
      <c r="JH24">
        <v>0</v>
      </c>
      <c r="JJ24">
        <v>778.42499999999995</v>
      </c>
      <c r="JK24">
        <v>0</v>
      </c>
      <c r="JM24">
        <v>1450.5940000000001</v>
      </c>
      <c r="JN24">
        <v>0</v>
      </c>
      <c r="JP24">
        <v>1450.645</v>
      </c>
      <c r="JQ24">
        <v>0</v>
      </c>
      <c r="JS24">
        <v>751.18399999999997</v>
      </c>
      <c r="JT24">
        <v>0</v>
      </c>
      <c r="JV24">
        <v>751.05600000000004</v>
      </c>
      <c r="JW24">
        <v>0</v>
      </c>
      <c r="JY24">
        <v>1494.7139999999999</v>
      </c>
      <c r="JZ24">
        <v>0</v>
      </c>
      <c r="KB24">
        <v>1499.1079999999999</v>
      </c>
      <c r="KC24">
        <v>0</v>
      </c>
      <c r="KE24">
        <v>730.93799999999999</v>
      </c>
      <c r="KF24">
        <v>0.10199999999999999</v>
      </c>
      <c r="KH24">
        <v>731.02599999999995</v>
      </c>
      <c r="KI24">
        <v>0.10199999999999999</v>
      </c>
      <c r="KK24">
        <v>1447.521</v>
      </c>
      <c r="KL24">
        <v>0</v>
      </c>
      <c r="KN24">
        <v>1449.172</v>
      </c>
      <c r="KO24">
        <v>0</v>
      </c>
      <c r="KQ24">
        <v>766.02599999999995</v>
      </c>
      <c r="KR24">
        <v>2.5000000000000001E-2</v>
      </c>
      <c r="KT24">
        <v>766.24699999999996</v>
      </c>
      <c r="KU24">
        <v>2.5000000000000001E-2</v>
      </c>
      <c r="KV24">
        <v>147.73082394849999</v>
      </c>
      <c r="KW24">
        <v>137.99315042640001</v>
      </c>
      <c r="KX24">
        <v>111.82903974249999</v>
      </c>
      <c r="KY24">
        <v>100.1524370265</v>
      </c>
      <c r="KZ24">
        <v>99.566446796500003</v>
      </c>
      <c r="LA24">
        <v>125.56829590000001</v>
      </c>
      <c r="LB24">
        <v>112.26430418310001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-37.382297599999994</v>
      </c>
      <c r="LI24">
        <v>-9.1146630000000002</v>
      </c>
      <c r="LJ24">
        <v>-124.387556496</v>
      </c>
      <c r="LK24">
        <v>-98.274941244000004</v>
      </c>
      <c r="LL24">
        <v>-71.350682340000006</v>
      </c>
      <c r="LM24">
        <v>-68.102972340000008</v>
      </c>
      <c r="LN24">
        <v>-68.414662348000007</v>
      </c>
      <c r="LO24">
        <v>-3.6171171000000011</v>
      </c>
      <c r="LP24">
        <v>-13.504820969999999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84.57274000000001</v>
      </c>
      <c r="LY24">
        <v>95.591360000000009</v>
      </c>
      <c r="LZ24">
        <v>94.839400000000012</v>
      </c>
      <c r="MA24">
        <v>94.5762</v>
      </c>
      <c r="MB24">
        <v>107.88912000000001</v>
      </c>
      <c r="MC24">
        <v>0</v>
      </c>
      <c r="MD24">
        <v>0</v>
      </c>
      <c r="ME24">
        <v>-32.003210069999994</v>
      </c>
      <c r="MF24">
        <v>-28.222177928400001</v>
      </c>
      <c r="MG24">
        <v>-26.126124218800001</v>
      </c>
      <c r="MH24">
        <v>-25.983902134999997</v>
      </c>
      <c r="MI24">
        <v>-33.691921258800001</v>
      </c>
      <c r="MJ24">
        <v>-30.1833844312</v>
      </c>
      <c r="MK24">
        <v>-27.9830651969</v>
      </c>
      <c r="ML24">
        <v>75.912797382500003</v>
      </c>
      <c r="MM24">
        <v>107.08739125400002</v>
      </c>
      <c r="MN24">
        <v>109.19163318369998</v>
      </c>
      <c r="MO24">
        <v>100.64176255149999</v>
      </c>
      <c r="MP24">
        <v>105.34898318969999</v>
      </c>
      <c r="MQ24">
        <v>54.385496768800024</v>
      </c>
      <c r="MR24">
        <v>61.661755016200019</v>
      </c>
    </row>
    <row r="25" spans="1:356" x14ac:dyDescent="0.35">
      <c r="A25">
        <v>241</v>
      </c>
      <c r="B25" t="s">
        <v>406</v>
      </c>
      <c r="C25" s="3">
        <v>42854.256203703706</v>
      </c>
      <c r="D25">
        <v>57.067700000000002</v>
      </c>
      <c r="E25">
        <v>59.318400000000004</v>
      </c>
      <c r="F25">
        <v>78</v>
      </c>
      <c r="G25">
        <v>57</v>
      </c>
      <c r="H25">
        <v>1.3139000000000001</v>
      </c>
      <c r="I25">
        <v>515.67550000000006</v>
      </c>
      <c r="J25">
        <v>22402</v>
      </c>
      <c r="K25">
        <v>32</v>
      </c>
      <c r="L25">
        <v>239517</v>
      </c>
      <c r="M25">
        <v>239707</v>
      </c>
      <c r="N25">
        <v>139105</v>
      </c>
      <c r="O25">
        <v>139113</v>
      </c>
      <c r="P25">
        <v>139261</v>
      </c>
      <c r="Q25">
        <v>139303</v>
      </c>
      <c r="R25">
        <v>220863</v>
      </c>
      <c r="S25">
        <v>220699</v>
      </c>
      <c r="T25">
        <v>220889</v>
      </c>
      <c r="U25">
        <v>220897</v>
      </c>
      <c r="V25">
        <v>215624</v>
      </c>
      <c r="W25">
        <v>215616</v>
      </c>
      <c r="X25">
        <v>216069</v>
      </c>
      <c r="Y25">
        <v>216051</v>
      </c>
      <c r="Z25">
        <v>294140</v>
      </c>
      <c r="AA25">
        <v>294132</v>
      </c>
      <c r="AB25">
        <v>1384.25</v>
      </c>
      <c r="AC25">
        <v>55178.769500000002</v>
      </c>
      <c r="AD25">
        <v>6</v>
      </c>
      <c r="AE25">
        <v>307.1567</v>
      </c>
      <c r="AF25">
        <v>153.9171</v>
      </c>
      <c r="AG25">
        <v>153.9171</v>
      </c>
      <c r="AH25">
        <v>153.9171</v>
      </c>
      <c r="AI25">
        <v>153.9171</v>
      </c>
      <c r="AJ25">
        <v>14.499599999999999</v>
      </c>
      <c r="AK25">
        <v>14.499599999999999</v>
      </c>
      <c r="AL25">
        <v>1236.1328000000001</v>
      </c>
      <c r="AM25">
        <v>1144.7221999999999</v>
      </c>
      <c r="AN25">
        <v>1100.3334</v>
      </c>
      <c r="AO25">
        <v>904.65830000000005</v>
      </c>
      <c r="AP25">
        <v>1079.3782000000001</v>
      </c>
      <c r="AQ25">
        <v>1012.206</v>
      </c>
      <c r="AR25">
        <v>993.59860000000003</v>
      </c>
      <c r="AS25">
        <v>975.60990000000004</v>
      </c>
      <c r="AT25">
        <v>957.38289999999995</v>
      </c>
      <c r="AU25">
        <v>945.8854</v>
      </c>
      <c r="AV25">
        <v>934.30939999999998</v>
      </c>
      <c r="AW25">
        <v>919.44169999999997</v>
      </c>
      <c r="AX25">
        <v>16</v>
      </c>
      <c r="AY25">
        <v>27.2</v>
      </c>
      <c r="AZ25">
        <v>32.6203</v>
      </c>
      <c r="BA25">
        <v>20.724</v>
      </c>
      <c r="BB25">
        <v>13.4765</v>
      </c>
      <c r="BC25">
        <v>9.8154000000000003</v>
      </c>
      <c r="BD25">
        <v>7.3228</v>
      </c>
      <c r="BE25">
        <v>5.7030000000000003</v>
      </c>
      <c r="BF25">
        <v>4.5037000000000003</v>
      </c>
      <c r="BG25">
        <v>3.8559999999999999</v>
      </c>
      <c r="BH25">
        <v>3.8672</v>
      </c>
      <c r="BI25">
        <v>84.52</v>
      </c>
      <c r="BJ25">
        <v>107.18</v>
      </c>
      <c r="BK25">
        <v>132.16</v>
      </c>
      <c r="BL25">
        <v>164.69</v>
      </c>
      <c r="BM25">
        <v>185.17</v>
      </c>
      <c r="BN25">
        <v>230.34</v>
      </c>
      <c r="BO25">
        <v>246.03</v>
      </c>
      <c r="BP25">
        <v>308.02999999999997</v>
      </c>
      <c r="BQ25">
        <v>321.63</v>
      </c>
      <c r="BR25">
        <v>402.61</v>
      </c>
      <c r="BS25">
        <v>405.61</v>
      </c>
      <c r="BT25">
        <v>509.87</v>
      </c>
      <c r="BU25">
        <v>479.49</v>
      </c>
      <c r="BV25">
        <v>600.72</v>
      </c>
      <c r="BW25">
        <v>49.4</v>
      </c>
      <c r="BX25">
        <v>47</v>
      </c>
      <c r="BY25">
        <v>31.622399999999999</v>
      </c>
      <c r="BZ25">
        <v>5.2249999999999996</v>
      </c>
      <c r="CA25">
        <v>6.0980999999999996</v>
      </c>
      <c r="CB25">
        <v>6.0980999999999996</v>
      </c>
      <c r="CC25">
        <v>-0.68300000000000005</v>
      </c>
      <c r="CD25">
        <v>6.0980999999999996</v>
      </c>
      <c r="CE25">
        <v>6210172</v>
      </c>
      <c r="CF25">
        <v>1</v>
      </c>
      <c r="CI25">
        <v>4.3235999999999999</v>
      </c>
      <c r="CJ25">
        <v>7.9635999999999996</v>
      </c>
      <c r="CK25">
        <v>10.106400000000001</v>
      </c>
      <c r="CL25">
        <v>12.8393</v>
      </c>
      <c r="CM25">
        <v>14.6036</v>
      </c>
      <c r="CN25">
        <v>18.643599999999999</v>
      </c>
      <c r="CO25">
        <v>4.718</v>
      </c>
      <c r="CP25">
        <v>8.5786999999999995</v>
      </c>
      <c r="CQ25">
        <v>10.6754</v>
      </c>
      <c r="CR25">
        <v>13.593400000000001</v>
      </c>
      <c r="CS25">
        <v>15.188499999999999</v>
      </c>
      <c r="CT25">
        <v>19.0639</v>
      </c>
      <c r="CU25">
        <v>24.877500000000001</v>
      </c>
      <c r="CV25">
        <v>24.993500000000001</v>
      </c>
      <c r="CW25">
        <v>24.973400000000002</v>
      </c>
      <c r="CX25">
        <v>25.098299999999998</v>
      </c>
      <c r="CY25">
        <v>25.0014</v>
      </c>
      <c r="CZ25">
        <v>25.0093</v>
      </c>
      <c r="DB25">
        <v>18182</v>
      </c>
      <c r="DC25">
        <v>941</v>
      </c>
      <c r="DD25">
        <v>6</v>
      </c>
      <c r="DF25" t="s">
        <v>556</v>
      </c>
      <c r="DG25">
        <v>381</v>
      </c>
      <c r="DH25">
        <v>1444</v>
      </c>
      <c r="DI25">
        <v>9</v>
      </c>
      <c r="DJ25">
        <v>7</v>
      </c>
      <c r="DK25">
        <v>35</v>
      </c>
      <c r="DL25">
        <v>20.5</v>
      </c>
      <c r="DM25">
        <v>5.2249999999999996</v>
      </c>
      <c r="DN25">
        <v>2163.4142999999999</v>
      </c>
      <c r="DO25">
        <v>2080.4785000000002</v>
      </c>
      <c r="DP25">
        <v>1779.6215</v>
      </c>
      <c r="DQ25">
        <v>1626.3</v>
      </c>
      <c r="DR25">
        <v>1518.4357</v>
      </c>
      <c r="DS25">
        <v>1557.4</v>
      </c>
      <c r="DT25">
        <v>1467.0072</v>
      </c>
      <c r="DU25">
        <v>89.515000000000001</v>
      </c>
      <c r="DV25">
        <v>94.721400000000003</v>
      </c>
      <c r="DW25">
        <v>110.68859999999999</v>
      </c>
      <c r="DX25">
        <v>106.095</v>
      </c>
      <c r="DY25">
        <v>82.652900000000002</v>
      </c>
      <c r="DZ25">
        <v>42.0486</v>
      </c>
      <c r="EA25">
        <v>40.74</v>
      </c>
      <c r="EB25">
        <v>32.6203</v>
      </c>
      <c r="EC25">
        <v>20.724</v>
      </c>
      <c r="ED25">
        <v>13.4765</v>
      </c>
      <c r="EE25">
        <v>9.8154000000000003</v>
      </c>
      <c r="EF25">
        <v>7.3228</v>
      </c>
      <c r="EG25">
        <v>5.7030000000000003</v>
      </c>
      <c r="EH25">
        <v>4.5037000000000003</v>
      </c>
      <c r="EI25">
        <v>3.8559999999999999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0.1016</v>
      </c>
      <c r="EP25">
        <v>2.5399999999999999E-2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9.3879000000000004E-2</v>
      </c>
      <c r="EY25">
        <v>7.9977000000000006E-2</v>
      </c>
      <c r="EZ25">
        <v>6.9041000000000005E-2</v>
      </c>
      <c r="FA25">
        <v>6.2851000000000004E-2</v>
      </c>
      <c r="FB25">
        <v>6.6050999999999999E-2</v>
      </c>
      <c r="FC25">
        <v>2.9215999999999999E-2</v>
      </c>
      <c r="FD25">
        <v>2.64E-2</v>
      </c>
      <c r="FE25">
        <v>-2.088E-3</v>
      </c>
      <c r="FF25">
        <v>-6.3299999999999997E-3</v>
      </c>
      <c r="FG25">
        <v>-1.5226E-2</v>
      </c>
      <c r="FH25">
        <v>-9.7909999999999994E-3</v>
      </c>
      <c r="FI25">
        <v>-1.3516E-2</v>
      </c>
      <c r="FJ25">
        <v>-2.7814999999999999E-2</v>
      </c>
      <c r="FK25">
        <v>-1.711E-2</v>
      </c>
      <c r="FL25">
        <v>7.0597999999999994E-2</v>
      </c>
      <c r="FM25">
        <v>6.7965999999999999E-2</v>
      </c>
      <c r="FN25">
        <v>6.6458000000000003E-2</v>
      </c>
      <c r="FO25">
        <v>6.3718999999999998E-2</v>
      </c>
      <c r="FP25">
        <v>6.8797999999999998E-2</v>
      </c>
      <c r="FQ25">
        <v>9.0934000000000001E-2</v>
      </c>
      <c r="FR25">
        <v>8.5941000000000004E-2</v>
      </c>
      <c r="FS25">
        <v>-0.36157400000000001</v>
      </c>
      <c r="FT25">
        <v>-0.35729</v>
      </c>
      <c r="FU25">
        <v>-0.35414099999999998</v>
      </c>
      <c r="FV25">
        <v>-0.35277999999999998</v>
      </c>
      <c r="FW25">
        <v>-0.35798000000000002</v>
      </c>
      <c r="FX25">
        <v>-0.37225399999999997</v>
      </c>
      <c r="FY25">
        <v>-0.36290099999999997</v>
      </c>
      <c r="FZ25">
        <v>-1.2843850000000001</v>
      </c>
      <c r="GA25">
        <v>-1.2620990000000001</v>
      </c>
      <c r="GB25">
        <v>-1.247414</v>
      </c>
      <c r="GC25">
        <v>-1.2408600000000001</v>
      </c>
      <c r="GD25">
        <v>-1.2654319999999999</v>
      </c>
      <c r="GE25">
        <v>-1.333464</v>
      </c>
      <c r="GF25">
        <v>-1.2859449999999999</v>
      </c>
      <c r="GG25">
        <v>-0.62271299999999996</v>
      </c>
      <c r="GH25">
        <v>-0.58185600000000004</v>
      </c>
      <c r="GI25">
        <v>-0.55684400000000001</v>
      </c>
      <c r="GJ25">
        <v>-0.55215700000000001</v>
      </c>
      <c r="GK25">
        <v>-0.61166399999999999</v>
      </c>
      <c r="GL25">
        <v>-0.85638199999999998</v>
      </c>
      <c r="GM25">
        <v>-0.74981399999999998</v>
      </c>
      <c r="GN25">
        <v>-0.291298</v>
      </c>
      <c r="GO25">
        <v>-0.27315200000000001</v>
      </c>
      <c r="GP25">
        <v>-0.259357</v>
      </c>
      <c r="GQ25">
        <v>-0.25364599999999998</v>
      </c>
      <c r="GR25">
        <v>-0.27637200000000001</v>
      </c>
      <c r="GS25">
        <v>-0.33729700000000001</v>
      </c>
      <c r="GT25">
        <v>-0.29796499999999998</v>
      </c>
      <c r="GU25">
        <v>0.39078499999999999</v>
      </c>
      <c r="GV25">
        <v>0.36135800000000001</v>
      </c>
      <c r="GW25">
        <v>0.295321</v>
      </c>
      <c r="GX25">
        <v>0.242535</v>
      </c>
      <c r="GY25">
        <v>0.39894200000000002</v>
      </c>
      <c r="GZ25">
        <v>0.32885999999999999</v>
      </c>
      <c r="HA25">
        <v>0.29356300000000002</v>
      </c>
      <c r="HB25">
        <v>-35</v>
      </c>
      <c r="HC25">
        <v>-35</v>
      </c>
      <c r="HD25">
        <v>-30</v>
      </c>
      <c r="HE25">
        <v>-30</v>
      </c>
      <c r="HF25">
        <v>-35</v>
      </c>
      <c r="HG25">
        <v>-30</v>
      </c>
      <c r="HH25">
        <v>30</v>
      </c>
      <c r="HI25">
        <v>-2.4415870000000002</v>
      </c>
      <c r="HJ25">
        <v>-2.4161809999999999</v>
      </c>
      <c r="HK25">
        <v>-2.398253</v>
      </c>
      <c r="HL25">
        <v>-2.3919079999999999</v>
      </c>
      <c r="HM25">
        <v>-2.4256669999999998</v>
      </c>
      <c r="HN25">
        <v>0</v>
      </c>
      <c r="HO25">
        <v>0</v>
      </c>
      <c r="HQ25">
        <v>1407.973</v>
      </c>
      <c r="HR25">
        <v>0</v>
      </c>
      <c r="HT25">
        <v>1414.2469000000001</v>
      </c>
      <c r="HU25">
        <v>0</v>
      </c>
      <c r="HW25">
        <v>743.24</v>
      </c>
      <c r="HX25">
        <v>0</v>
      </c>
      <c r="HZ25">
        <v>743.03300000000002</v>
      </c>
      <c r="IA25">
        <v>0</v>
      </c>
      <c r="IC25">
        <v>1403.325</v>
      </c>
      <c r="ID25">
        <v>0</v>
      </c>
      <c r="IF25">
        <v>1428.3689999999999</v>
      </c>
      <c r="IG25">
        <v>0</v>
      </c>
      <c r="II25">
        <v>760.81</v>
      </c>
      <c r="IJ25">
        <v>0</v>
      </c>
      <c r="IL25">
        <v>760.99900000000002</v>
      </c>
      <c r="IM25">
        <v>0</v>
      </c>
      <c r="IO25">
        <v>1400.683</v>
      </c>
      <c r="IP25">
        <v>0</v>
      </c>
      <c r="IR25">
        <v>1422.019</v>
      </c>
      <c r="IS25">
        <v>0</v>
      </c>
      <c r="IU25">
        <v>772.94100000000003</v>
      </c>
      <c r="IV25">
        <v>0</v>
      </c>
      <c r="IX25">
        <v>773.16899999999998</v>
      </c>
      <c r="IY25">
        <v>0</v>
      </c>
      <c r="JA25">
        <v>1536.5730000000001</v>
      </c>
      <c r="JB25">
        <v>0</v>
      </c>
      <c r="JD25">
        <v>1536.675</v>
      </c>
      <c r="JE25">
        <v>0</v>
      </c>
      <c r="JG25">
        <v>778.53599999999994</v>
      </c>
      <c r="JH25">
        <v>0</v>
      </c>
      <c r="JJ25">
        <v>778.42499999999995</v>
      </c>
      <c r="JK25">
        <v>0</v>
      </c>
      <c r="JM25">
        <v>1450.5940000000001</v>
      </c>
      <c r="JN25">
        <v>0</v>
      </c>
      <c r="JP25">
        <v>1450.645</v>
      </c>
      <c r="JQ25">
        <v>0</v>
      </c>
      <c r="JS25">
        <v>751.18399999999997</v>
      </c>
      <c r="JT25">
        <v>0</v>
      </c>
      <c r="JV25">
        <v>751.05600000000004</v>
      </c>
      <c r="JW25">
        <v>0</v>
      </c>
      <c r="JY25">
        <v>1494.7139999999999</v>
      </c>
      <c r="JZ25">
        <v>0</v>
      </c>
      <c r="KB25">
        <v>1499.1079999999999</v>
      </c>
      <c r="KC25">
        <v>0</v>
      </c>
      <c r="KE25">
        <v>730.93799999999999</v>
      </c>
      <c r="KF25">
        <v>0.10199999999999999</v>
      </c>
      <c r="KH25">
        <v>731.02599999999995</v>
      </c>
      <c r="KI25">
        <v>0.10199999999999999</v>
      </c>
      <c r="KK25">
        <v>1447.521</v>
      </c>
      <c r="KL25">
        <v>0</v>
      </c>
      <c r="KN25">
        <v>1449.172</v>
      </c>
      <c r="KO25">
        <v>0</v>
      </c>
      <c r="KQ25">
        <v>766.02599999999995</v>
      </c>
      <c r="KR25">
        <v>2.5000000000000001E-2</v>
      </c>
      <c r="KT25">
        <v>766.24699999999996</v>
      </c>
      <c r="KU25">
        <v>2.5000000000000001E-2</v>
      </c>
      <c r="KV25">
        <v>152.73272275139999</v>
      </c>
      <c r="KW25">
        <v>141.40180173100001</v>
      </c>
      <c r="KX25">
        <v>118.270085647</v>
      </c>
      <c r="KY25">
        <v>103.62620969999999</v>
      </c>
      <c r="KZ25">
        <v>104.46533928859999</v>
      </c>
      <c r="LA25">
        <v>141.62061160000002</v>
      </c>
      <c r="LB25">
        <v>126.07606577520001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-37.821006399999995</v>
      </c>
      <c r="LI25">
        <v>-9.2176853999999988</v>
      </c>
      <c r="LJ25">
        <v>-117.89498353500001</v>
      </c>
      <c r="LK25">
        <v>-92.94980505300002</v>
      </c>
      <c r="LL25">
        <v>-67.129584410000007</v>
      </c>
      <c r="LM25">
        <v>-65.840031600000003</v>
      </c>
      <c r="LN25">
        <v>-66.479470119999988</v>
      </c>
      <c r="LO25">
        <v>-1.8681830639999992</v>
      </c>
      <c r="LP25">
        <v>-11.946429049999997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85.455545000000001</v>
      </c>
      <c r="LY25">
        <v>84.566334999999995</v>
      </c>
      <c r="LZ25">
        <v>71.947590000000005</v>
      </c>
      <c r="MA25">
        <v>71.757239999999996</v>
      </c>
      <c r="MB25">
        <v>84.898344999999992</v>
      </c>
      <c r="MC25">
        <v>0</v>
      </c>
      <c r="MD25">
        <v>0</v>
      </c>
      <c r="ME25">
        <v>-55.742154194999998</v>
      </c>
      <c r="MF25">
        <v>-55.114214918400002</v>
      </c>
      <c r="MG25">
        <v>-61.636282778399995</v>
      </c>
      <c r="MH25">
        <v>-58.581096915000003</v>
      </c>
      <c r="MI25">
        <v>-50.555803425599997</v>
      </c>
      <c r="MJ25">
        <v>-36.0096641652</v>
      </c>
      <c r="MK25">
        <v>-30.547422360000002</v>
      </c>
      <c r="ML25">
        <v>64.551130021399985</v>
      </c>
      <c r="MM25">
        <v>77.904116759599987</v>
      </c>
      <c r="MN25">
        <v>61.451808458600006</v>
      </c>
      <c r="MO25">
        <v>50.962321184999979</v>
      </c>
      <c r="MP25">
        <v>72.328410743000006</v>
      </c>
      <c r="MQ25">
        <v>65.92175797080003</v>
      </c>
      <c r="MR25">
        <v>74.364528965200023</v>
      </c>
    </row>
    <row r="26" spans="1:356" x14ac:dyDescent="0.35">
      <c r="A26">
        <v>241</v>
      </c>
      <c r="B26" t="s">
        <v>407</v>
      </c>
      <c r="C26" s="3">
        <v>42854.2575462963</v>
      </c>
      <c r="D26">
        <v>57.026000000000003</v>
      </c>
      <c r="E26">
        <v>59.296400000000006</v>
      </c>
      <c r="F26">
        <v>58</v>
      </c>
      <c r="G26">
        <v>53</v>
      </c>
      <c r="H26">
        <v>1.2298</v>
      </c>
      <c r="I26">
        <v>479.70839999999998</v>
      </c>
      <c r="J26">
        <v>17882</v>
      </c>
      <c r="K26">
        <v>32</v>
      </c>
      <c r="L26">
        <v>239517</v>
      </c>
      <c r="M26">
        <v>239707</v>
      </c>
      <c r="N26">
        <v>139105</v>
      </c>
      <c r="O26">
        <v>139113</v>
      </c>
      <c r="P26">
        <v>139261</v>
      </c>
      <c r="Q26">
        <v>139303</v>
      </c>
      <c r="R26">
        <v>220863</v>
      </c>
      <c r="S26">
        <v>220699</v>
      </c>
      <c r="T26">
        <v>220889</v>
      </c>
      <c r="U26">
        <v>220897</v>
      </c>
      <c r="V26">
        <v>215624</v>
      </c>
      <c r="W26">
        <v>215616</v>
      </c>
      <c r="X26">
        <v>216069</v>
      </c>
      <c r="Y26">
        <v>216051</v>
      </c>
      <c r="Z26">
        <v>294140</v>
      </c>
      <c r="AA26">
        <v>294132</v>
      </c>
      <c r="AB26">
        <v>1384.25</v>
      </c>
      <c r="AC26">
        <v>55197.042999999998</v>
      </c>
      <c r="AD26">
        <v>6</v>
      </c>
      <c r="AE26">
        <v>307.64069999999998</v>
      </c>
      <c r="AF26">
        <v>154.40119999999999</v>
      </c>
      <c r="AG26">
        <v>154.40119999999999</v>
      </c>
      <c r="AH26">
        <v>154.40119999999999</v>
      </c>
      <c r="AI26">
        <v>154.40119999999999</v>
      </c>
      <c r="AJ26">
        <v>14.983700000000001</v>
      </c>
      <c r="AK26">
        <v>14.983700000000001</v>
      </c>
      <c r="AL26">
        <v>1240.8203000000001</v>
      </c>
      <c r="AM26">
        <v>1141.6454000000001</v>
      </c>
      <c r="AN26">
        <v>1116.8334</v>
      </c>
      <c r="AO26">
        <v>900.56389999999999</v>
      </c>
      <c r="AP26">
        <v>1080.2665</v>
      </c>
      <c r="AQ26">
        <v>1006.2922</v>
      </c>
      <c r="AR26">
        <v>986.57709999999997</v>
      </c>
      <c r="AS26">
        <v>967.27549999999997</v>
      </c>
      <c r="AT26">
        <v>947.94960000000003</v>
      </c>
      <c r="AU26">
        <v>936.59199999999998</v>
      </c>
      <c r="AV26">
        <v>923.2115</v>
      </c>
      <c r="AW26">
        <v>907.76229999999998</v>
      </c>
      <c r="AX26">
        <v>16</v>
      </c>
      <c r="AY26">
        <v>17.399999999999999</v>
      </c>
      <c r="AZ26">
        <v>32.435699999999997</v>
      </c>
      <c r="BA26">
        <v>19.921900000000001</v>
      </c>
      <c r="BB26">
        <v>12.342700000000001</v>
      </c>
      <c r="BC26">
        <v>8.7981999999999996</v>
      </c>
      <c r="BD26">
        <v>6.3855000000000004</v>
      </c>
      <c r="BE26">
        <v>4.8007999999999997</v>
      </c>
      <c r="BF26">
        <v>3.7665999999999999</v>
      </c>
      <c r="BG26">
        <v>3.2705000000000002</v>
      </c>
      <c r="BH26">
        <v>3.2740999999999998</v>
      </c>
      <c r="BI26">
        <v>74.92</v>
      </c>
      <c r="BJ26">
        <v>95.86</v>
      </c>
      <c r="BK26">
        <v>124.08</v>
      </c>
      <c r="BL26">
        <v>153.49</v>
      </c>
      <c r="BM26">
        <v>177.73</v>
      </c>
      <c r="BN26">
        <v>219.14</v>
      </c>
      <c r="BO26">
        <v>244.18</v>
      </c>
      <c r="BP26">
        <v>303.02999999999997</v>
      </c>
      <c r="BQ26">
        <v>329.09</v>
      </c>
      <c r="BR26">
        <v>409.54</v>
      </c>
      <c r="BS26">
        <v>417.76</v>
      </c>
      <c r="BT26">
        <v>522.08000000000004</v>
      </c>
      <c r="BU26">
        <v>490.15</v>
      </c>
      <c r="BV26">
        <v>610.41999999999996</v>
      </c>
      <c r="BW26">
        <v>49</v>
      </c>
      <c r="BX26">
        <v>47.1</v>
      </c>
      <c r="BY26">
        <v>26.586099999999998</v>
      </c>
      <c r="BZ26">
        <v>6.588889</v>
      </c>
      <c r="CA26">
        <v>8.5085999999999995</v>
      </c>
      <c r="CB26">
        <v>8.5085999999999995</v>
      </c>
      <c r="CC26">
        <v>-6.1348000000000003</v>
      </c>
      <c r="CD26">
        <v>8.5085999999999995</v>
      </c>
      <c r="CE26">
        <v>1107404</v>
      </c>
      <c r="CF26">
        <v>2</v>
      </c>
      <c r="CI26">
        <v>4.2649999999999997</v>
      </c>
      <c r="CJ26">
        <v>8.1614000000000004</v>
      </c>
      <c r="CK26">
        <v>9.7879000000000005</v>
      </c>
      <c r="CL26">
        <v>11.9964</v>
      </c>
      <c r="CM26">
        <v>14.5564</v>
      </c>
      <c r="CN26">
        <v>19.697099999999999</v>
      </c>
      <c r="CO26">
        <v>4.5571000000000002</v>
      </c>
      <c r="CP26">
        <v>8.68</v>
      </c>
      <c r="CQ26">
        <v>10.152900000000001</v>
      </c>
      <c r="CR26">
        <v>13.7271</v>
      </c>
      <c r="CS26">
        <v>15.6686</v>
      </c>
      <c r="CT26">
        <v>23.43</v>
      </c>
      <c r="CU26">
        <v>25.0014</v>
      </c>
      <c r="CV26">
        <v>24.9056</v>
      </c>
      <c r="CW26">
        <v>25.026399999999999</v>
      </c>
      <c r="CX26">
        <v>18.015699999999999</v>
      </c>
      <c r="CY26">
        <v>18.062000000000001</v>
      </c>
      <c r="CZ26">
        <v>18.062899999999999</v>
      </c>
      <c r="DB26">
        <v>18182</v>
      </c>
      <c r="DC26">
        <v>941</v>
      </c>
      <c r="DD26">
        <v>7</v>
      </c>
      <c r="DF26" t="s">
        <v>557</v>
      </c>
      <c r="DG26">
        <v>323</v>
      </c>
      <c r="DH26">
        <v>1455</v>
      </c>
      <c r="DI26">
        <v>8</v>
      </c>
      <c r="DJ26">
        <v>3</v>
      </c>
      <c r="DK26">
        <v>35</v>
      </c>
      <c r="DL26">
        <v>18.833331999999999</v>
      </c>
      <c r="DM26">
        <v>6.588889</v>
      </c>
      <c r="DN26">
        <v>2305.2714999999998</v>
      </c>
      <c r="DO26">
        <v>2143.7644</v>
      </c>
      <c r="DP26">
        <v>1830.7927999999999</v>
      </c>
      <c r="DQ26">
        <v>1749.0143</v>
      </c>
      <c r="DR26">
        <v>1669.25</v>
      </c>
      <c r="DS26">
        <v>1648.3</v>
      </c>
      <c r="DT26">
        <v>1387.3429000000001</v>
      </c>
      <c r="DU26">
        <v>95.203599999999994</v>
      </c>
      <c r="DV26">
        <v>96.372100000000003</v>
      </c>
      <c r="DW26">
        <v>95.305000000000007</v>
      </c>
      <c r="DX26">
        <v>99.733599999999996</v>
      </c>
      <c r="DY26">
        <v>96.397900000000007</v>
      </c>
      <c r="DZ26">
        <v>44.632899999999999</v>
      </c>
      <c r="EA26">
        <v>45.07</v>
      </c>
      <c r="EB26">
        <v>32.435699999999997</v>
      </c>
      <c r="EC26">
        <v>19.921900000000001</v>
      </c>
      <c r="ED26">
        <v>12.342700000000001</v>
      </c>
      <c r="EE26">
        <v>8.7981999999999996</v>
      </c>
      <c r="EF26">
        <v>6.3855000000000004</v>
      </c>
      <c r="EG26">
        <v>4.8007999999999997</v>
      </c>
      <c r="EH26">
        <v>3.7665999999999999</v>
      </c>
      <c r="EI26">
        <v>3.2705000000000002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0.1016</v>
      </c>
      <c r="EP26">
        <v>2.5399999999999999E-2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9.2513999999999999E-2</v>
      </c>
      <c r="EY26">
        <v>7.8689999999999996E-2</v>
      </c>
      <c r="EZ26">
        <v>6.7654000000000006E-2</v>
      </c>
      <c r="FA26">
        <v>6.1873999999999998E-2</v>
      </c>
      <c r="FB26">
        <v>6.5036999999999998E-2</v>
      </c>
      <c r="FC26">
        <v>2.9017000000000001E-2</v>
      </c>
      <c r="FD26">
        <v>2.6192E-2</v>
      </c>
      <c r="FE26">
        <v>-2.1129999999999999E-3</v>
      </c>
      <c r="FF26">
        <v>-6.3759999999999997E-3</v>
      </c>
      <c r="FG26">
        <v>-1.4930000000000001E-2</v>
      </c>
      <c r="FH26">
        <v>-9.5860000000000008E-3</v>
      </c>
      <c r="FI26">
        <v>-1.3358E-2</v>
      </c>
      <c r="FJ26">
        <v>-2.7881E-2</v>
      </c>
      <c r="FK26">
        <v>-1.7138E-2</v>
      </c>
      <c r="FL26">
        <v>6.9503999999999996E-2</v>
      </c>
      <c r="FM26">
        <v>6.6922999999999996E-2</v>
      </c>
      <c r="FN26">
        <v>6.5448999999999993E-2</v>
      </c>
      <c r="FO26">
        <v>6.2742999999999993E-2</v>
      </c>
      <c r="FP26">
        <v>6.7735000000000004E-2</v>
      </c>
      <c r="FQ26">
        <v>8.9515999999999998E-2</v>
      </c>
      <c r="FR26">
        <v>8.4667000000000006E-2</v>
      </c>
      <c r="FS26">
        <v>-0.36820900000000001</v>
      </c>
      <c r="FT26">
        <v>-0.36381799999999997</v>
      </c>
      <c r="FU26">
        <v>-0.36052800000000002</v>
      </c>
      <c r="FV26">
        <v>-0.35928399999999999</v>
      </c>
      <c r="FW26">
        <v>-0.36481999999999998</v>
      </c>
      <c r="FX26">
        <v>-0.37830000000000003</v>
      </c>
      <c r="FY26">
        <v>-0.36817299999999997</v>
      </c>
      <c r="FZ26">
        <v>-1.2812479999999999</v>
      </c>
      <c r="GA26">
        <v>-1.26058</v>
      </c>
      <c r="GB26">
        <v>-1.2466950000000001</v>
      </c>
      <c r="GC26">
        <v>-1.240526</v>
      </c>
      <c r="GD26">
        <v>-1.2669330000000001</v>
      </c>
      <c r="GE26">
        <v>-1.3214360000000001</v>
      </c>
      <c r="GF26">
        <v>-1.2713460000000001</v>
      </c>
      <c r="GG26">
        <v>-0.633467</v>
      </c>
      <c r="GH26">
        <v>-0.59250800000000003</v>
      </c>
      <c r="GI26">
        <v>-0.567639</v>
      </c>
      <c r="GJ26">
        <v>-0.56237499999999996</v>
      </c>
      <c r="GK26">
        <v>-0.62243499999999996</v>
      </c>
      <c r="GL26">
        <v>-0.87316000000000005</v>
      </c>
      <c r="GM26">
        <v>-0.76677300000000004</v>
      </c>
      <c r="GN26">
        <v>-0.28749599999999997</v>
      </c>
      <c r="GO26">
        <v>-0.26883299999999999</v>
      </c>
      <c r="GP26">
        <v>-0.25451299999999999</v>
      </c>
      <c r="GQ26">
        <v>-0.249558</v>
      </c>
      <c r="GR26">
        <v>-0.272646</v>
      </c>
      <c r="GS26">
        <v>-0.33102700000000002</v>
      </c>
      <c r="GT26">
        <v>-0.29000999999999999</v>
      </c>
      <c r="GU26">
        <v>0.38590200000000002</v>
      </c>
      <c r="GV26">
        <v>0.33968399999999999</v>
      </c>
      <c r="GW26">
        <v>0.27241799999999999</v>
      </c>
      <c r="GX26">
        <v>0.21651999999999999</v>
      </c>
      <c r="GY26">
        <v>0.34463300000000002</v>
      </c>
      <c r="GZ26">
        <v>0.28148099999999998</v>
      </c>
      <c r="HA26">
        <v>0.25315799999999999</v>
      </c>
      <c r="HB26">
        <v>-35</v>
      </c>
      <c r="HC26">
        <v>-30</v>
      </c>
      <c r="HD26">
        <v>-20</v>
      </c>
      <c r="HE26">
        <v>-20</v>
      </c>
      <c r="HF26">
        <v>-25</v>
      </c>
      <c r="HG26">
        <v>-40</v>
      </c>
      <c r="HH26">
        <v>40</v>
      </c>
      <c r="HI26">
        <v>-2.4757479999999998</v>
      </c>
      <c r="HJ26">
        <v>-2.4501680000000001</v>
      </c>
      <c r="HK26">
        <v>-2.4313750000000001</v>
      </c>
      <c r="HL26">
        <v>-2.424715</v>
      </c>
      <c r="HM26">
        <v>-2.45892</v>
      </c>
      <c r="HN26">
        <v>0</v>
      </c>
      <c r="HO26">
        <v>0</v>
      </c>
      <c r="HQ26">
        <v>1407.973</v>
      </c>
      <c r="HR26">
        <v>0</v>
      </c>
      <c r="HT26">
        <v>1414.2469000000001</v>
      </c>
      <c r="HU26">
        <v>0</v>
      </c>
      <c r="HW26">
        <v>743.24</v>
      </c>
      <c r="HX26">
        <v>0</v>
      </c>
      <c r="HZ26">
        <v>743.03300000000002</v>
      </c>
      <c r="IA26">
        <v>0</v>
      </c>
      <c r="IC26">
        <v>1403.325</v>
      </c>
      <c r="ID26">
        <v>0</v>
      </c>
      <c r="IF26">
        <v>1428.3689999999999</v>
      </c>
      <c r="IG26">
        <v>0</v>
      </c>
      <c r="II26">
        <v>760.81</v>
      </c>
      <c r="IJ26">
        <v>0</v>
      </c>
      <c r="IL26">
        <v>760.99900000000002</v>
      </c>
      <c r="IM26">
        <v>0</v>
      </c>
      <c r="IO26">
        <v>1400.683</v>
      </c>
      <c r="IP26">
        <v>0</v>
      </c>
      <c r="IR26">
        <v>1422.019</v>
      </c>
      <c r="IS26">
        <v>0</v>
      </c>
      <c r="IU26">
        <v>772.94100000000003</v>
      </c>
      <c r="IV26">
        <v>0</v>
      </c>
      <c r="IX26">
        <v>773.16899999999998</v>
      </c>
      <c r="IY26">
        <v>0</v>
      </c>
      <c r="JA26">
        <v>1536.5730000000001</v>
      </c>
      <c r="JB26">
        <v>0</v>
      </c>
      <c r="JD26">
        <v>1536.675</v>
      </c>
      <c r="JE26">
        <v>0</v>
      </c>
      <c r="JG26">
        <v>778.53599999999994</v>
      </c>
      <c r="JH26">
        <v>0</v>
      </c>
      <c r="JJ26">
        <v>778.42499999999995</v>
      </c>
      <c r="JK26">
        <v>0</v>
      </c>
      <c r="JM26">
        <v>1450.5940000000001</v>
      </c>
      <c r="JN26">
        <v>0</v>
      </c>
      <c r="JP26">
        <v>1450.645</v>
      </c>
      <c r="JQ26">
        <v>0</v>
      </c>
      <c r="JS26">
        <v>751.18399999999997</v>
      </c>
      <c r="JT26">
        <v>0</v>
      </c>
      <c r="JV26">
        <v>751.05600000000004</v>
      </c>
      <c r="JW26">
        <v>0</v>
      </c>
      <c r="JY26">
        <v>1494.7139999999999</v>
      </c>
      <c r="JZ26">
        <v>0</v>
      </c>
      <c r="KB26">
        <v>1499.1079999999999</v>
      </c>
      <c r="KC26">
        <v>0</v>
      </c>
      <c r="KE26">
        <v>730.93799999999999</v>
      </c>
      <c r="KF26">
        <v>0.10199999999999999</v>
      </c>
      <c r="KH26">
        <v>731.02599999999995</v>
      </c>
      <c r="KI26">
        <v>0.10199999999999999</v>
      </c>
      <c r="KK26">
        <v>1447.521</v>
      </c>
      <c r="KL26">
        <v>0</v>
      </c>
      <c r="KN26">
        <v>1449.172</v>
      </c>
      <c r="KO26">
        <v>0</v>
      </c>
      <c r="KQ26">
        <v>766.02599999999995</v>
      </c>
      <c r="KR26">
        <v>2.5000000000000001E-2</v>
      </c>
      <c r="KT26">
        <v>766.24699999999996</v>
      </c>
      <c r="KU26">
        <v>2.5000000000000001E-2</v>
      </c>
      <c r="KV26">
        <v>160.22559033599998</v>
      </c>
      <c r="KW26">
        <v>143.46714494119999</v>
      </c>
      <c r="KX26">
        <v>119.82355796719999</v>
      </c>
      <c r="KY26">
        <v>109.73840422489999</v>
      </c>
      <c r="KZ26">
        <v>113.06664875</v>
      </c>
      <c r="LA26">
        <v>147.5492228</v>
      </c>
      <c r="LB26">
        <v>117.46216131430002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-38.435279999999999</v>
      </c>
      <c r="LI26">
        <v>-9.3515941999999992</v>
      </c>
      <c r="LJ26">
        <v>-115.82610044799999</v>
      </c>
      <c r="LK26">
        <v>-91.157582119999987</v>
      </c>
      <c r="LL26">
        <v>-65.730747180000009</v>
      </c>
      <c r="LM26">
        <v>-64.864623488000007</v>
      </c>
      <c r="LN26">
        <v>-65.473830507000002</v>
      </c>
      <c r="LO26">
        <v>-1.5011512960000022</v>
      </c>
      <c r="LP26">
        <v>-11.510766684000002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86.651179999999997</v>
      </c>
      <c r="LY26">
        <v>73.505040000000008</v>
      </c>
      <c r="LZ26">
        <v>48.627499999999998</v>
      </c>
      <c r="MA26">
        <v>48.494299999999996</v>
      </c>
      <c r="MB26">
        <v>61.472999999999999</v>
      </c>
      <c r="MC26">
        <v>0</v>
      </c>
      <c r="MD26">
        <v>0</v>
      </c>
      <c r="ME26">
        <v>-60.308338881199994</v>
      </c>
      <c r="MF26">
        <v>-57.101240226800009</v>
      </c>
      <c r="MG26">
        <v>-54.098834895000003</v>
      </c>
      <c r="MH26">
        <v>-56.087683299999995</v>
      </c>
      <c r="MI26">
        <v>-60.001426886499999</v>
      </c>
      <c r="MJ26">
        <v>-38.971662964000004</v>
      </c>
      <c r="MK26">
        <v>-34.558459110000001</v>
      </c>
      <c r="ML26">
        <v>70.742331006799986</v>
      </c>
      <c r="MM26">
        <v>68.713362594399996</v>
      </c>
      <c r="MN26">
        <v>48.621475892199975</v>
      </c>
      <c r="MO26">
        <v>37.280397436899989</v>
      </c>
      <c r="MP26">
        <v>49.064391356499996</v>
      </c>
      <c r="MQ26">
        <v>68.641128539999983</v>
      </c>
      <c r="MR26">
        <v>62.04134132030002</v>
      </c>
    </row>
    <row r="27" spans="1:356" x14ac:dyDescent="0.35">
      <c r="A27">
        <v>241</v>
      </c>
      <c r="B27" t="s">
        <v>408</v>
      </c>
      <c r="C27" s="3">
        <v>42854.258877314816</v>
      </c>
      <c r="D27">
        <v>57.139400000000002</v>
      </c>
      <c r="E27">
        <v>59.515900000000002</v>
      </c>
      <c r="F27">
        <v>61</v>
      </c>
      <c r="G27">
        <v>61</v>
      </c>
      <c r="H27">
        <v>1.2298</v>
      </c>
      <c r="I27">
        <v>580.08169999999996</v>
      </c>
      <c r="J27">
        <v>21618</v>
      </c>
      <c r="K27">
        <v>32</v>
      </c>
      <c r="L27">
        <v>239517</v>
      </c>
      <c r="M27">
        <v>239707</v>
      </c>
      <c r="N27">
        <v>139105</v>
      </c>
      <c r="O27">
        <v>139113</v>
      </c>
      <c r="P27">
        <v>139261</v>
      </c>
      <c r="Q27">
        <v>139303</v>
      </c>
      <c r="R27">
        <v>220863</v>
      </c>
      <c r="S27">
        <v>220699</v>
      </c>
      <c r="T27">
        <v>220889</v>
      </c>
      <c r="U27">
        <v>220897</v>
      </c>
      <c r="V27">
        <v>215624</v>
      </c>
      <c r="W27">
        <v>215616</v>
      </c>
      <c r="X27">
        <v>216069</v>
      </c>
      <c r="Y27">
        <v>216051</v>
      </c>
      <c r="Z27">
        <v>294140</v>
      </c>
      <c r="AA27">
        <v>294132</v>
      </c>
      <c r="AB27">
        <v>1384.25</v>
      </c>
      <c r="AC27">
        <v>55219.230499999998</v>
      </c>
      <c r="AD27">
        <v>6</v>
      </c>
      <c r="AE27">
        <v>308.22609999999997</v>
      </c>
      <c r="AF27">
        <v>154.98650000000001</v>
      </c>
      <c r="AG27">
        <v>154.98650000000001</v>
      </c>
      <c r="AH27">
        <v>154.98650000000001</v>
      </c>
      <c r="AI27">
        <v>154.98650000000001</v>
      </c>
      <c r="AJ27">
        <v>15.569000000000001</v>
      </c>
      <c r="AK27">
        <v>15.569000000000001</v>
      </c>
      <c r="AL27">
        <v>1253.7109</v>
      </c>
      <c r="AM27">
        <v>1147.5118</v>
      </c>
      <c r="AN27">
        <v>1098.1666</v>
      </c>
      <c r="AO27">
        <v>894.91070000000002</v>
      </c>
      <c r="AP27">
        <v>1087.8115</v>
      </c>
      <c r="AQ27">
        <v>1013.244</v>
      </c>
      <c r="AR27">
        <v>992.79499999999996</v>
      </c>
      <c r="AS27">
        <v>972.86369999999999</v>
      </c>
      <c r="AT27">
        <v>952.87180000000001</v>
      </c>
      <c r="AU27">
        <v>940.55579999999998</v>
      </c>
      <c r="AV27">
        <v>924.96</v>
      </c>
      <c r="AW27">
        <v>909.84720000000004</v>
      </c>
      <c r="AX27">
        <v>16</v>
      </c>
      <c r="AY27">
        <v>20.2</v>
      </c>
      <c r="AZ27">
        <v>32.729999999999997</v>
      </c>
      <c r="BA27">
        <v>20.290199999999999</v>
      </c>
      <c r="BB27">
        <v>12.4833</v>
      </c>
      <c r="BC27">
        <v>8.7763000000000009</v>
      </c>
      <c r="BD27">
        <v>6.3212000000000002</v>
      </c>
      <c r="BE27">
        <v>4.7159000000000004</v>
      </c>
      <c r="BF27">
        <v>3.7665999999999999</v>
      </c>
      <c r="BG27">
        <v>3.2814000000000001</v>
      </c>
      <c r="BH27">
        <v>3.2783000000000002</v>
      </c>
      <c r="BI27">
        <v>75.08</v>
      </c>
      <c r="BJ27">
        <v>104.77</v>
      </c>
      <c r="BK27">
        <v>124.45</v>
      </c>
      <c r="BL27">
        <v>168.93</v>
      </c>
      <c r="BM27">
        <v>179.36</v>
      </c>
      <c r="BN27">
        <v>242.22</v>
      </c>
      <c r="BO27">
        <v>247.13</v>
      </c>
      <c r="BP27">
        <v>337.53</v>
      </c>
      <c r="BQ27">
        <v>333.24</v>
      </c>
      <c r="BR27">
        <v>454.95</v>
      </c>
      <c r="BS27">
        <v>420.51</v>
      </c>
      <c r="BT27">
        <v>573.33000000000004</v>
      </c>
      <c r="BU27">
        <v>493.56</v>
      </c>
      <c r="BV27">
        <v>666.09</v>
      </c>
      <c r="BW27">
        <v>49.3</v>
      </c>
      <c r="BX27">
        <v>47</v>
      </c>
      <c r="BY27">
        <v>36.576900000000002</v>
      </c>
      <c r="BZ27">
        <v>0</v>
      </c>
      <c r="CA27">
        <v>2.6863999999999999</v>
      </c>
      <c r="CB27">
        <v>2.6863999999999999</v>
      </c>
      <c r="CC27">
        <v>-0.61480000000000001</v>
      </c>
      <c r="CD27">
        <v>2.6863999999999999</v>
      </c>
      <c r="CE27">
        <v>1107404</v>
      </c>
      <c r="CF27">
        <v>1</v>
      </c>
      <c r="CI27">
        <v>4.2149999999999999</v>
      </c>
      <c r="CJ27">
        <v>7.99</v>
      </c>
      <c r="CK27">
        <v>9.6806999999999999</v>
      </c>
      <c r="CL27">
        <v>12.1014</v>
      </c>
      <c r="CM27">
        <v>14.629300000000001</v>
      </c>
      <c r="CN27">
        <v>23.034300000000002</v>
      </c>
      <c r="CO27">
        <v>4.5357000000000003</v>
      </c>
      <c r="CP27">
        <v>8.3385999999999996</v>
      </c>
      <c r="CQ27">
        <v>9.89</v>
      </c>
      <c r="CR27">
        <v>13.0229</v>
      </c>
      <c r="CS27">
        <v>16.084299999999999</v>
      </c>
      <c r="CT27">
        <v>29.178599999999999</v>
      </c>
      <c r="CU27">
        <v>24.941099999999999</v>
      </c>
      <c r="CV27">
        <v>24.843900000000001</v>
      </c>
      <c r="CW27">
        <v>25.066199999999998</v>
      </c>
      <c r="CX27">
        <v>17.927700000000002</v>
      </c>
      <c r="CY27">
        <v>17.882899999999999</v>
      </c>
      <c r="CZ27">
        <v>16.495200000000001</v>
      </c>
      <c r="DB27">
        <v>18182</v>
      </c>
      <c r="DC27">
        <v>941</v>
      </c>
      <c r="DD27">
        <v>8</v>
      </c>
      <c r="DF27" t="s">
        <v>557</v>
      </c>
      <c r="DG27">
        <v>323</v>
      </c>
      <c r="DH27">
        <v>1455</v>
      </c>
      <c r="DI27">
        <v>8</v>
      </c>
      <c r="DJ27">
        <v>3</v>
      </c>
      <c r="DK27">
        <v>35</v>
      </c>
      <c r="DL27">
        <v>26</v>
      </c>
      <c r="DM27">
        <v>0</v>
      </c>
      <c r="DN27">
        <v>2241.9856</v>
      </c>
      <c r="DO27">
        <v>2137.4142999999999</v>
      </c>
      <c r="DP27">
        <v>1868.45</v>
      </c>
      <c r="DQ27">
        <v>1742.4784999999999</v>
      </c>
      <c r="DR27">
        <v>1585.45</v>
      </c>
      <c r="DS27">
        <v>1432.7715000000001</v>
      </c>
      <c r="DT27">
        <v>1276.3143</v>
      </c>
      <c r="DU27">
        <v>62.195</v>
      </c>
      <c r="DV27">
        <v>70.528599999999997</v>
      </c>
      <c r="DW27">
        <v>41.742899999999999</v>
      </c>
      <c r="DX27">
        <v>38.188600000000001</v>
      </c>
      <c r="DY27">
        <v>36.930700000000002</v>
      </c>
      <c r="DZ27">
        <v>47.029299999999999</v>
      </c>
      <c r="EA27">
        <v>43.854999999999997</v>
      </c>
      <c r="EB27">
        <v>32.729999999999997</v>
      </c>
      <c r="EC27">
        <v>20.290199999999999</v>
      </c>
      <c r="ED27">
        <v>12.4833</v>
      </c>
      <c r="EE27">
        <v>8.7763000000000009</v>
      </c>
      <c r="EF27">
        <v>6.3212000000000002</v>
      </c>
      <c r="EG27">
        <v>4.7159000000000004</v>
      </c>
      <c r="EH27">
        <v>3.7665999999999999</v>
      </c>
      <c r="EI27">
        <v>3.2814000000000001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0.1016</v>
      </c>
      <c r="EP27">
        <v>2.5399999999999999E-2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8.9751999999999998E-2</v>
      </c>
      <c r="EY27">
        <v>7.6117000000000004E-2</v>
      </c>
      <c r="EZ27">
        <v>6.4054E-2</v>
      </c>
      <c r="FA27">
        <v>5.9950000000000003E-2</v>
      </c>
      <c r="FB27">
        <v>6.3285999999999995E-2</v>
      </c>
      <c r="FC27">
        <v>2.7805E-2</v>
      </c>
      <c r="FD27">
        <v>2.5096E-2</v>
      </c>
      <c r="FE27">
        <v>-2.1129999999999999E-3</v>
      </c>
      <c r="FF27">
        <v>-6.3769999999999999E-3</v>
      </c>
      <c r="FG27">
        <v>-1.4930000000000001E-2</v>
      </c>
      <c r="FH27">
        <v>-9.587E-3</v>
      </c>
      <c r="FI27">
        <v>-1.336E-2</v>
      </c>
      <c r="FJ27">
        <v>-2.8150999999999999E-2</v>
      </c>
      <c r="FK27">
        <v>-1.7281000000000001E-2</v>
      </c>
      <c r="FL27">
        <v>6.9666000000000006E-2</v>
      </c>
      <c r="FM27">
        <v>6.7070000000000005E-2</v>
      </c>
      <c r="FN27">
        <v>6.5587999999999994E-2</v>
      </c>
      <c r="FO27">
        <v>6.2875E-2</v>
      </c>
      <c r="FP27">
        <v>6.7888000000000004E-2</v>
      </c>
      <c r="FQ27">
        <v>8.9799000000000004E-2</v>
      </c>
      <c r="FR27">
        <v>8.4936999999999999E-2</v>
      </c>
      <c r="FS27">
        <v>-0.36690800000000001</v>
      </c>
      <c r="FT27">
        <v>-0.36285200000000001</v>
      </c>
      <c r="FU27">
        <v>-0.35961100000000001</v>
      </c>
      <c r="FV27">
        <v>-0.35839700000000002</v>
      </c>
      <c r="FW27">
        <v>-0.36374600000000001</v>
      </c>
      <c r="FX27">
        <v>-0.37696200000000002</v>
      </c>
      <c r="FY27">
        <v>-0.36684499999999998</v>
      </c>
      <c r="FZ27">
        <v>-1.278367</v>
      </c>
      <c r="GA27">
        <v>-1.26074</v>
      </c>
      <c r="GB27">
        <v>-1.2465360000000001</v>
      </c>
      <c r="GC27">
        <v>-1.240707</v>
      </c>
      <c r="GD27">
        <v>-1.2665280000000001</v>
      </c>
      <c r="GE27">
        <v>-1.3241350000000001</v>
      </c>
      <c r="GF27">
        <v>-1.2738020000000001</v>
      </c>
      <c r="GG27">
        <v>-0.63314400000000004</v>
      </c>
      <c r="GH27">
        <v>-0.59163299999999996</v>
      </c>
      <c r="GI27">
        <v>-0.56652800000000003</v>
      </c>
      <c r="GJ27">
        <v>-0.56125100000000006</v>
      </c>
      <c r="GK27">
        <v>-0.62180999999999997</v>
      </c>
      <c r="GL27">
        <v>-0.87449399999999999</v>
      </c>
      <c r="GM27">
        <v>-0.76826099999999997</v>
      </c>
      <c r="GN27">
        <v>-0.28663</v>
      </c>
      <c r="GO27">
        <v>-0.26873900000000001</v>
      </c>
      <c r="GP27">
        <v>-0.25475599999999998</v>
      </c>
      <c r="GQ27">
        <v>-0.24982099999999999</v>
      </c>
      <c r="GR27">
        <v>-0.272121</v>
      </c>
      <c r="GS27">
        <v>-0.32810299999999998</v>
      </c>
      <c r="GT27">
        <v>-0.287304</v>
      </c>
      <c r="GU27">
        <v>0.38686199999999998</v>
      </c>
      <c r="GV27">
        <v>0.34107100000000001</v>
      </c>
      <c r="GW27">
        <v>0.27246599999999999</v>
      </c>
      <c r="GX27">
        <v>0.21584300000000001</v>
      </c>
      <c r="GY27">
        <v>0.343553</v>
      </c>
      <c r="GZ27">
        <v>0.28261999999999998</v>
      </c>
      <c r="HA27">
        <v>0.25343300000000002</v>
      </c>
      <c r="HB27">
        <v>-35</v>
      </c>
      <c r="HC27">
        <v>-30</v>
      </c>
      <c r="HD27">
        <v>-20</v>
      </c>
      <c r="HE27">
        <v>-20</v>
      </c>
      <c r="HF27">
        <v>-25</v>
      </c>
      <c r="HG27">
        <v>-30</v>
      </c>
      <c r="HH27">
        <v>30</v>
      </c>
      <c r="HI27">
        <v>-2.4754049999999999</v>
      </c>
      <c r="HJ27">
        <v>-2.4498700000000002</v>
      </c>
      <c r="HK27">
        <v>-2.4312170000000002</v>
      </c>
      <c r="HL27">
        <v>-2.4245770000000002</v>
      </c>
      <c r="HM27">
        <v>-2.4587840000000001</v>
      </c>
      <c r="HN27">
        <v>0</v>
      </c>
      <c r="HO27">
        <v>0</v>
      </c>
      <c r="HQ27">
        <v>1407.973</v>
      </c>
      <c r="HR27">
        <v>0</v>
      </c>
      <c r="HT27">
        <v>1414.2469000000001</v>
      </c>
      <c r="HU27">
        <v>0</v>
      </c>
      <c r="HW27">
        <v>743.24</v>
      </c>
      <c r="HX27">
        <v>0</v>
      </c>
      <c r="HZ27">
        <v>743.03300000000002</v>
      </c>
      <c r="IA27">
        <v>0</v>
      </c>
      <c r="IC27">
        <v>1403.325</v>
      </c>
      <c r="ID27">
        <v>0</v>
      </c>
      <c r="IF27">
        <v>1428.3689999999999</v>
      </c>
      <c r="IG27">
        <v>0</v>
      </c>
      <c r="II27">
        <v>760.81</v>
      </c>
      <c r="IJ27">
        <v>0</v>
      </c>
      <c r="IL27">
        <v>760.99900000000002</v>
      </c>
      <c r="IM27">
        <v>0</v>
      </c>
      <c r="IO27">
        <v>1400.683</v>
      </c>
      <c r="IP27">
        <v>0</v>
      </c>
      <c r="IR27">
        <v>1422.019</v>
      </c>
      <c r="IS27">
        <v>0</v>
      </c>
      <c r="IU27">
        <v>772.94100000000003</v>
      </c>
      <c r="IV27">
        <v>0</v>
      </c>
      <c r="IX27">
        <v>773.16899999999998</v>
      </c>
      <c r="IY27">
        <v>0</v>
      </c>
      <c r="JA27">
        <v>1536.5730000000001</v>
      </c>
      <c r="JB27">
        <v>0</v>
      </c>
      <c r="JD27">
        <v>1536.675</v>
      </c>
      <c r="JE27">
        <v>0</v>
      </c>
      <c r="JG27">
        <v>778.53599999999994</v>
      </c>
      <c r="JH27">
        <v>0</v>
      </c>
      <c r="JJ27">
        <v>778.42499999999995</v>
      </c>
      <c r="JK27">
        <v>0</v>
      </c>
      <c r="JM27">
        <v>1450.5940000000001</v>
      </c>
      <c r="JN27">
        <v>0</v>
      </c>
      <c r="JP27">
        <v>1450.645</v>
      </c>
      <c r="JQ27">
        <v>0</v>
      </c>
      <c r="JS27">
        <v>751.18399999999997</v>
      </c>
      <c r="JT27">
        <v>0</v>
      </c>
      <c r="JV27">
        <v>751.05600000000004</v>
      </c>
      <c r="JW27">
        <v>0</v>
      </c>
      <c r="JY27">
        <v>1494.7139999999999</v>
      </c>
      <c r="JZ27">
        <v>0</v>
      </c>
      <c r="KB27">
        <v>1499.1079999999999</v>
      </c>
      <c r="KC27">
        <v>0</v>
      </c>
      <c r="KE27">
        <v>730.93799999999999</v>
      </c>
      <c r="KF27">
        <v>0.10199999999999999</v>
      </c>
      <c r="KH27">
        <v>731.02599999999995</v>
      </c>
      <c r="KI27">
        <v>0.10199999999999999</v>
      </c>
      <c r="KK27">
        <v>1447.521</v>
      </c>
      <c r="KL27">
        <v>0</v>
      </c>
      <c r="KN27">
        <v>1449.172</v>
      </c>
      <c r="KO27">
        <v>0</v>
      </c>
      <c r="KQ27">
        <v>766.02599999999995</v>
      </c>
      <c r="KR27">
        <v>2.5000000000000001E-2</v>
      </c>
      <c r="KT27">
        <v>766.24699999999996</v>
      </c>
      <c r="KU27">
        <v>2.5000000000000001E-2</v>
      </c>
      <c r="KV27">
        <v>156.19016880960001</v>
      </c>
      <c r="KW27">
        <v>143.35637710099999</v>
      </c>
      <c r="KX27">
        <v>122.5478986</v>
      </c>
      <c r="KY27">
        <v>109.55833568749999</v>
      </c>
      <c r="KZ27">
        <v>107.63302960000001</v>
      </c>
      <c r="LA27">
        <v>128.66144792850002</v>
      </c>
      <c r="LB27">
        <v>108.4063076991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-38.299339199999999</v>
      </c>
      <c r="LI27">
        <v>-9.3178629999999991</v>
      </c>
      <c r="LJ27">
        <v>-112.03480551299999</v>
      </c>
      <c r="LK27">
        <v>-87.92400760000001</v>
      </c>
      <c r="LL27">
        <v>-61.234834464000009</v>
      </c>
      <c r="LM27">
        <v>-62.485726641000007</v>
      </c>
      <c r="LN27">
        <v>-63.232676927999997</v>
      </c>
      <c r="LO27">
        <v>0.4581507099999988</v>
      </c>
      <c r="LP27">
        <v>-9.9547626299999994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86.639174999999994</v>
      </c>
      <c r="LY27">
        <v>73.496100000000013</v>
      </c>
      <c r="LZ27">
        <v>48.624340000000004</v>
      </c>
      <c r="MA27">
        <v>48.491540000000001</v>
      </c>
      <c r="MB27">
        <v>61.4696</v>
      </c>
      <c r="MC27">
        <v>0</v>
      </c>
      <c r="MD27">
        <v>0</v>
      </c>
      <c r="ME27">
        <v>-39.37839108</v>
      </c>
      <c r="MF27">
        <v>-41.727047203799998</v>
      </c>
      <c r="MG27">
        <v>-23.648521651199999</v>
      </c>
      <c r="MH27">
        <v>-21.433389938600001</v>
      </c>
      <c r="MI27">
        <v>-22.963878566999998</v>
      </c>
      <c r="MJ27">
        <v>-41.126840674199997</v>
      </c>
      <c r="MK27">
        <v>-33.692086154999998</v>
      </c>
      <c r="ML27">
        <v>91.416147216600024</v>
      </c>
      <c r="MM27">
        <v>87.201422297199997</v>
      </c>
      <c r="MN27">
        <v>86.288882484799998</v>
      </c>
      <c r="MO27">
        <v>74.130759107899976</v>
      </c>
      <c r="MP27">
        <v>82.906074105000016</v>
      </c>
      <c r="MQ27">
        <v>49.693418764300034</v>
      </c>
      <c r="MR27">
        <v>55.441595914099992</v>
      </c>
    </row>
    <row r="28" spans="1:356" x14ac:dyDescent="0.35">
      <c r="A28">
        <v>241</v>
      </c>
      <c r="B28" t="s">
        <v>409</v>
      </c>
      <c r="C28" s="3">
        <v>42854.260150462964</v>
      </c>
      <c r="D28">
        <v>57.203200000000002</v>
      </c>
      <c r="E28">
        <v>59.601200000000006</v>
      </c>
      <c r="F28">
        <v>49</v>
      </c>
      <c r="G28">
        <v>54</v>
      </c>
      <c r="H28">
        <v>1.2298</v>
      </c>
      <c r="I28">
        <v>472.23910000000001</v>
      </c>
      <c r="J28">
        <v>17563</v>
      </c>
      <c r="K28">
        <v>32</v>
      </c>
      <c r="L28">
        <v>239517</v>
      </c>
      <c r="M28">
        <v>239707</v>
      </c>
      <c r="N28">
        <v>139105</v>
      </c>
      <c r="O28">
        <v>139113</v>
      </c>
      <c r="P28">
        <v>139261</v>
      </c>
      <c r="Q28">
        <v>139303</v>
      </c>
      <c r="R28">
        <v>220863</v>
      </c>
      <c r="S28">
        <v>220699</v>
      </c>
      <c r="T28">
        <v>220889</v>
      </c>
      <c r="U28">
        <v>220897</v>
      </c>
      <c r="V28">
        <v>215624</v>
      </c>
      <c r="W28">
        <v>215616</v>
      </c>
      <c r="X28">
        <v>216069</v>
      </c>
      <c r="Y28">
        <v>216051</v>
      </c>
      <c r="Z28">
        <v>294140</v>
      </c>
      <c r="AA28">
        <v>294132</v>
      </c>
      <c r="AB28">
        <v>1384.25</v>
      </c>
      <c r="AC28">
        <v>55255.792999999998</v>
      </c>
      <c r="AD28">
        <v>6</v>
      </c>
      <c r="AE28">
        <v>308.70260000000002</v>
      </c>
      <c r="AF28">
        <v>155.46299999999999</v>
      </c>
      <c r="AG28">
        <v>155.46299999999999</v>
      </c>
      <c r="AH28">
        <v>155.46299999999999</v>
      </c>
      <c r="AI28">
        <v>155.46299999999999</v>
      </c>
      <c r="AJ28">
        <v>16.045500000000001</v>
      </c>
      <c r="AK28">
        <v>16.045500000000001</v>
      </c>
      <c r="AL28">
        <v>1264.2578000000001</v>
      </c>
      <c r="AM28">
        <v>1161.9576</v>
      </c>
      <c r="AN28">
        <v>1116</v>
      </c>
      <c r="AO28">
        <v>894.51930000000004</v>
      </c>
      <c r="AP28">
        <v>1094.6912</v>
      </c>
      <c r="AQ28">
        <v>1015.4258</v>
      </c>
      <c r="AR28">
        <v>993.30880000000002</v>
      </c>
      <c r="AS28">
        <v>972.50040000000001</v>
      </c>
      <c r="AT28">
        <v>951.7047</v>
      </c>
      <c r="AU28">
        <v>939.41110000000003</v>
      </c>
      <c r="AV28">
        <v>924.75789999999995</v>
      </c>
      <c r="AW28">
        <v>909.86630000000002</v>
      </c>
      <c r="AX28">
        <v>16</v>
      </c>
      <c r="AY28">
        <v>22.4</v>
      </c>
      <c r="AZ28">
        <v>32.1633</v>
      </c>
      <c r="BA28">
        <v>19.968499999999999</v>
      </c>
      <c r="BB28">
        <v>12.4336</v>
      </c>
      <c r="BC28">
        <v>8.8481000000000005</v>
      </c>
      <c r="BD28">
        <v>6.4358000000000004</v>
      </c>
      <c r="BE28">
        <v>4.8441999999999998</v>
      </c>
      <c r="BF28">
        <v>3.8157000000000001</v>
      </c>
      <c r="BG28">
        <v>3.2641</v>
      </c>
      <c r="BH28">
        <v>3.2812000000000001</v>
      </c>
      <c r="BI28">
        <v>72.069999999999993</v>
      </c>
      <c r="BJ28">
        <v>93.64</v>
      </c>
      <c r="BK28">
        <v>118.38</v>
      </c>
      <c r="BL28">
        <v>149.08000000000001</v>
      </c>
      <c r="BM28">
        <v>170.11</v>
      </c>
      <c r="BN28">
        <v>212.64</v>
      </c>
      <c r="BO28">
        <v>232.71</v>
      </c>
      <c r="BP28">
        <v>292.64</v>
      </c>
      <c r="BQ28">
        <v>313.91000000000003</v>
      </c>
      <c r="BR28">
        <v>394.86</v>
      </c>
      <c r="BS28">
        <v>396.96</v>
      </c>
      <c r="BT28">
        <v>503.74</v>
      </c>
      <c r="BU28">
        <v>469.17</v>
      </c>
      <c r="BV28">
        <v>593.23</v>
      </c>
      <c r="BW28">
        <v>49.5</v>
      </c>
      <c r="BX28">
        <v>47.3</v>
      </c>
      <c r="BY28">
        <v>26.3627</v>
      </c>
      <c r="BZ28">
        <v>5.95</v>
      </c>
      <c r="CA28">
        <v>7.5511999999999997</v>
      </c>
      <c r="CB28">
        <v>7.5511999999999997</v>
      </c>
      <c r="CC28">
        <v>-5.62</v>
      </c>
      <c r="CD28">
        <v>7.5511999999999997</v>
      </c>
      <c r="CE28">
        <v>1107404</v>
      </c>
      <c r="CF28">
        <v>2</v>
      </c>
      <c r="CI28">
        <v>4.0829000000000004</v>
      </c>
      <c r="CJ28">
        <v>7.62</v>
      </c>
      <c r="CK28">
        <v>9.3706999999999994</v>
      </c>
      <c r="CL28">
        <v>11.4443</v>
      </c>
      <c r="CM28">
        <v>13.9321</v>
      </c>
      <c r="CN28">
        <v>17.885000000000002</v>
      </c>
      <c r="CO28">
        <v>4.2310999999999996</v>
      </c>
      <c r="CP28">
        <v>7.9188999999999998</v>
      </c>
      <c r="CQ28">
        <v>9.6216000000000008</v>
      </c>
      <c r="CR28">
        <v>12.4405</v>
      </c>
      <c r="CS28">
        <v>14.8378</v>
      </c>
      <c r="CT28">
        <v>20.65</v>
      </c>
      <c r="CU28">
        <v>24.948599999999999</v>
      </c>
      <c r="CV28">
        <v>24.976800000000001</v>
      </c>
      <c r="CW28">
        <v>25.0228</v>
      </c>
      <c r="CX28">
        <v>17.839300000000001</v>
      </c>
      <c r="CY28">
        <v>18.0931</v>
      </c>
      <c r="CZ28">
        <v>18.227599999999999</v>
      </c>
      <c r="DB28">
        <v>18182</v>
      </c>
      <c r="DC28">
        <v>941</v>
      </c>
      <c r="DD28">
        <v>9</v>
      </c>
      <c r="DF28" t="s">
        <v>557</v>
      </c>
      <c r="DG28">
        <v>323</v>
      </c>
      <c r="DH28">
        <v>1455</v>
      </c>
      <c r="DI28">
        <v>8</v>
      </c>
      <c r="DJ28">
        <v>3</v>
      </c>
      <c r="DK28">
        <v>35</v>
      </c>
      <c r="DL28">
        <v>23.666668000000001</v>
      </c>
      <c r="DM28">
        <v>5.95</v>
      </c>
      <c r="DN28">
        <v>2185.0070999999998</v>
      </c>
      <c r="DO28">
        <v>2083.1642999999999</v>
      </c>
      <c r="DP28">
        <v>1807.8571999999999</v>
      </c>
      <c r="DQ28">
        <v>1711.6713999999999</v>
      </c>
      <c r="DR28">
        <v>1646.5358000000001</v>
      </c>
      <c r="DS28">
        <v>1594.9213999999999</v>
      </c>
      <c r="DT28">
        <v>1558.9784999999999</v>
      </c>
      <c r="DU28">
        <v>77.504999999999995</v>
      </c>
      <c r="DV28">
        <v>79.0321</v>
      </c>
      <c r="DW28">
        <v>59.082099999999997</v>
      </c>
      <c r="DX28">
        <v>61.305</v>
      </c>
      <c r="DY28">
        <v>60.877099999999999</v>
      </c>
      <c r="DZ28">
        <v>50.0657</v>
      </c>
      <c r="EA28">
        <v>44.500700000000002</v>
      </c>
      <c r="EB28">
        <v>32.1633</v>
      </c>
      <c r="EC28">
        <v>19.968499999999999</v>
      </c>
      <c r="ED28">
        <v>12.4336</v>
      </c>
      <c r="EE28">
        <v>8.8481000000000005</v>
      </c>
      <c r="EF28">
        <v>6.4358000000000004</v>
      </c>
      <c r="EG28">
        <v>4.8441999999999998</v>
      </c>
      <c r="EH28">
        <v>3.8157000000000001</v>
      </c>
      <c r="EI28">
        <v>3.2641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0.1016</v>
      </c>
      <c r="EP28">
        <v>2.5399999999999999E-2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8.7997000000000006E-2</v>
      </c>
      <c r="EY28">
        <v>7.4430999999999997E-2</v>
      </c>
      <c r="EZ28">
        <v>6.1395999999999999E-2</v>
      </c>
      <c r="FA28">
        <v>5.8318000000000002E-2</v>
      </c>
      <c r="FB28">
        <v>6.1935999999999998E-2</v>
      </c>
      <c r="FC28">
        <v>2.7564000000000002E-2</v>
      </c>
      <c r="FD28">
        <v>2.4893999999999999E-2</v>
      </c>
      <c r="FE28">
        <v>-2.1129999999999999E-3</v>
      </c>
      <c r="FF28">
        <v>-6.3769999999999999E-3</v>
      </c>
      <c r="FG28">
        <v>-1.4931E-2</v>
      </c>
      <c r="FH28">
        <v>-9.587E-3</v>
      </c>
      <c r="FI28">
        <v>-1.3363999999999999E-2</v>
      </c>
      <c r="FJ28">
        <v>-2.8906000000000001E-2</v>
      </c>
      <c r="FK28">
        <v>-1.7708999999999999E-2</v>
      </c>
      <c r="FL28">
        <v>6.9635000000000002E-2</v>
      </c>
      <c r="FM28">
        <v>6.7041000000000003E-2</v>
      </c>
      <c r="FN28">
        <v>6.5556000000000003E-2</v>
      </c>
      <c r="FO28">
        <v>6.2845999999999999E-2</v>
      </c>
      <c r="FP28">
        <v>6.7848000000000006E-2</v>
      </c>
      <c r="FQ28">
        <v>8.9687000000000003E-2</v>
      </c>
      <c r="FR28">
        <v>8.4733000000000003E-2</v>
      </c>
      <c r="FS28">
        <v>-0.36704799999999999</v>
      </c>
      <c r="FT28">
        <v>-0.36296400000000001</v>
      </c>
      <c r="FU28">
        <v>-0.35980299999999998</v>
      </c>
      <c r="FV28">
        <v>-0.358574</v>
      </c>
      <c r="FW28">
        <v>-0.364066</v>
      </c>
      <c r="FX28">
        <v>-0.37801099999999999</v>
      </c>
      <c r="FY28">
        <v>-0.36881199999999997</v>
      </c>
      <c r="FZ28">
        <v>-1.2779100000000001</v>
      </c>
      <c r="GA28">
        <v>-1.2601629999999999</v>
      </c>
      <c r="GB28">
        <v>-1.2465679999999999</v>
      </c>
      <c r="GC28">
        <v>-1.240656</v>
      </c>
      <c r="GD28">
        <v>-1.266966</v>
      </c>
      <c r="GE28">
        <v>-1.3309530000000001</v>
      </c>
      <c r="GF28">
        <v>-1.2852140000000001</v>
      </c>
      <c r="GG28">
        <v>-0.63372600000000001</v>
      </c>
      <c r="GH28">
        <v>-0.59225499999999998</v>
      </c>
      <c r="GI28">
        <v>-0.56694199999999995</v>
      </c>
      <c r="GJ28">
        <v>-0.56169999999999998</v>
      </c>
      <c r="GK28">
        <v>-0.62180999999999997</v>
      </c>
      <c r="GL28">
        <v>-0.87257799999999996</v>
      </c>
      <c r="GM28">
        <v>-0.76299499999999998</v>
      </c>
      <c r="GN28">
        <v>-0.28620600000000002</v>
      </c>
      <c r="GO28">
        <v>-0.26823999999999998</v>
      </c>
      <c r="GP28">
        <v>-0.25451200000000002</v>
      </c>
      <c r="GQ28">
        <v>-0.24953</v>
      </c>
      <c r="GR28">
        <v>-0.272451</v>
      </c>
      <c r="GS28">
        <v>-0.33050099999999999</v>
      </c>
      <c r="GT28">
        <v>-0.29304200000000002</v>
      </c>
      <c r="GU28">
        <v>0.38670399999999999</v>
      </c>
      <c r="GV28">
        <v>0.34173599999999998</v>
      </c>
      <c r="GW28">
        <v>0.27372299999999999</v>
      </c>
      <c r="GX28">
        <v>0.21810299999999999</v>
      </c>
      <c r="GY28">
        <v>0.34681400000000001</v>
      </c>
      <c r="GZ28">
        <v>0.28492299999999998</v>
      </c>
      <c r="HA28">
        <v>0.25362099999999999</v>
      </c>
      <c r="HB28">
        <v>-35</v>
      </c>
      <c r="HC28">
        <v>-30</v>
      </c>
      <c r="HD28">
        <v>-20</v>
      </c>
      <c r="HE28">
        <v>-20</v>
      </c>
      <c r="HF28">
        <v>-25</v>
      </c>
      <c r="HG28">
        <v>-20</v>
      </c>
      <c r="HH28">
        <v>20</v>
      </c>
      <c r="HI28">
        <v>-2.4735589999999998</v>
      </c>
      <c r="HJ28">
        <v>-2.448283</v>
      </c>
      <c r="HK28">
        <v>-2.4303460000000001</v>
      </c>
      <c r="HL28">
        <v>-2.423781</v>
      </c>
      <c r="HM28">
        <v>-2.4579219999999999</v>
      </c>
      <c r="HN28">
        <v>0</v>
      </c>
      <c r="HO28">
        <v>0</v>
      </c>
      <c r="HQ28">
        <v>1407.973</v>
      </c>
      <c r="HR28">
        <v>0</v>
      </c>
      <c r="HT28">
        <v>1414.2469000000001</v>
      </c>
      <c r="HU28">
        <v>0</v>
      </c>
      <c r="HW28">
        <v>743.24</v>
      </c>
      <c r="HX28">
        <v>0</v>
      </c>
      <c r="HZ28">
        <v>743.03300000000002</v>
      </c>
      <c r="IA28">
        <v>0</v>
      </c>
      <c r="IC28">
        <v>1403.325</v>
      </c>
      <c r="ID28">
        <v>0</v>
      </c>
      <c r="IF28">
        <v>1428.3689999999999</v>
      </c>
      <c r="IG28">
        <v>0</v>
      </c>
      <c r="II28">
        <v>760.81</v>
      </c>
      <c r="IJ28">
        <v>0</v>
      </c>
      <c r="IL28">
        <v>760.99900000000002</v>
      </c>
      <c r="IM28">
        <v>0</v>
      </c>
      <c r="IO28">
        <v>1400.683</v>
      </c>
      <c r="IP28">
        <v>0</v>
      </c>
      <c r="IR28">
        <v>1422.019</v>
      </c>
      <c r="IS28">
        <v>0</v>
      </c>
      <c r="IU28">
        <v>772.94100000000003</v>
      </c>
      <c r="IV28">
        <v>0</v>
      </c>
      <c r="IX28">
        <v>773.16899999999998</v>
      </c>
      <c r="IY28">
        <v>0</v>
      </c>
      <c r="JA28">
        <v>1536.5730000000001</v>
      </c>
      <c r="JB28">
        <v>0</v>
      </c>
      <c r="JD28">
        <v>1536.675</v>
      </c>
      <c r="JE28">
        <v>0</v>
      </c>
      <c r="JG28">
        <v>778.53599999999994</v>
      </c>
      <c r="JH28">
        <v>0</v>
      </c>
      <c r="JJ28">
        <v>778.42499999999995</v>
      </c>
      <c r="JK28">
        <v>0</v>
      </c>
      <c r="JM28">
        <v>1450.5940000000001</v>
      </c>
      <c r="JN28">
        <v>0</v>
      </c>
      <c r="JP28">
        <v>1450.645</v>
      </c>
      <c r="JQ28">
        <v>0</v>
      </c>
      <c r="JS28">
        <v>751.18399999999997</v>
      </c>
      <c r="JT28">
        <v>0</v>
      </c>
      <c r="JV28">
        <v>751.05600000000004</v>
      </c>
      <c r="JW28">
        <v>0</v>
      </c>
      <c r="JY28">
        <v>1494.7139999999999</v>
      </c>
      <c r="JZ28">
        <v>0</v>
      </c>
      <c r="KB28">
        <v>1499.1079999999999</v>
      </c>
      <c r="KC28">
        <v>0</v>
      </c>
      <c r="KE28">
        <v>730.93799999999999</v>
      </c>
      <c r="KF28">
        <v>0.10199999999999999</v>
      </c>
      <c r="KH28">
        <v>731.02599999999995</v>
      </c>
      <c r="KI28">
        <v>0.10199999999999999</v>
      </c>
      <c r="KK28">
        <v>1447.521</v>
      </c>
      <c r="KL28">
        <v>0</v>
      </c>
      <c r="KN28">
        <v>1449.172</v>
      </c>
      <c r="KO28">
        <v>0</v>
      </c>
      <c r="KQ28">
        <v>766.02599999999995</v>
      </c>
      <c r="KR28">
        <v>2.5000000000000001E-2</v>
      </c>
      <c r="KT28">
        <v>766.24699999999996</v>
      </c>
      <c r="KU28">
        <v>2.5000000000000001E-2</v>
      </c>
      <c r="KV28">
        <v>152.15296940849998</v>
      </c>
      <c r="KW28">
        <v>139.6574178363</v>
      </c>
      <c r="KX28">
        <v>118.5158866032</v>
      </c>
      <c r="KY28">
        <v>107.5717008044</v>
      </c>
      <c r="KZ28">
        <v>111.71416095840002</v>
      </c>
      <c r="LA28">
        <v>143.04371560179999</v>
      </c>
      <c r="LB28">
        <v>132.09692524050001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-38.405917600000002</v>
      </c>
      <c r="LI28">
        <v>-9.3678247999999993</v>
      </c>
      <c r="LJ28">
        <v>-109.75202244</v>
      </c>
      <c r="LK28">
        <v>-85.759132801999996</v>
      </c>
      <c r="LL28">
        <v>-57.921782119999989</v>
      </c>
      <c r="LM28">
        <v>-60.458407536000003</v>
      </c>
      <c r="LN28">
        <v>-61.539072551999993</v>
      </c>
      <c r="LO28">
        <v>1.7861389259999993</v>
      </c>
      <c r="LP28">
        <v>-9.2342625900000019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86.574564999999993</v>
      </c>
      <c r="LY28">
        <v>73.448489999999993</v>
      </c>
      <c r="LZ28">
        <v>48.606920000000002</v>
      </c>
      <c r="MA28">
        <v>48.475619999999999</v>
      </c>
      <c r="MB28">
        <v>61.448049999999995</v>
      </c>
      <c r="MC28">
        <v>0</v>
      </c>
      <c r="MD28">
        <v>0</v>
      </c>
      <c r="ME28">
        <v>-49.116933629999998</v>
      </c>
      <c r="MF28">
        <v>-46.807156385500001</v>
      </c>
      <c r="MG28">
        <v>-33.496123938199993</v>
      </c>
      <c r="MH28">
        <v>-34.435018499999998</v>
      </c>
      <c r="MI28">
        <v>-37.853989550999998</v>
      </c>
      <c r="MJ28">
        <v>-43.686228374599999</v>
      </c>
      <c r="MK28">
        <v>-33.953811596500003</v>
      </c>
      <c r="ML28">
        <v>79.858578338499967</v>
      </c>
      <c r="MM28">
        <v>80.539618648800001</v>
      </c>
      <c r="MN28">
        <v>75.704900545000015</v>
      </c>
      <c r="MO28">
        <v>61.153894768399994</v>
      </c>
      <c r="MP28">
        <v>73.769148855400019</v>
      </c>
      <c r="MQ28">
        <v>62.737708553199973</v>
      </c>
      <c r="MR28">
        <v>79.541026254000016</v>
      </c>
    </row>
    <row r="29" spans="1:356" x14ac:dyDescent="0.35">
      <c r="A29">
        <v>241</v>
      </c>
      <c r="B29" t="s">
        <v>410</v>
      </c>
      <c r="C29" s="3">
        <v>42854.26121527778</v>
      </c>
      <c r="D29">
        <v>57.5501</v>
      </c>
      <c r="E29">
        <v>59.881700000000002</v>
      </c>
      <c r="F29">
        <v>37</v>
      </c>
      <c r="G29">
        <v>55</v>
      </c>
      <c r="H29">
        <v>1.2298</v>
      </c>
      <c r="I29">
        <v>485.79640000000001</v>
      </c>
      <c r="J29">
        <v>18057</v>
      </c>
      <c r="K29">
        <v>32</v>
      </c>
      <c r="L29">
        <v>239517</v>
      </c>
      <c r="M29">
        <v>239707</v>
      </c>
      <c r="N29">
        <v>139105</v>
      </c>
      <c r="O29">
        <v>139113</v>
      </c>
      <c r="P29">
        <v>139261</v>
      </c>
      <c r="Q29">
        <v>139303</v>
      </c>
      <c r="R29">
        <v>220863</v>
      </c>
      <c r="S29">
        <v>220699</v>
      </c>
      <c r="T29">
        <v>220889</v>
      </c>
      <c r="U29">
        <v>220897</v>
      </c>
      <c r="V29">
        <v>215624</v>
      </c>
      <c r="W29">
        <v>215616</v>
      </c>
      <c r="X29">
        <v>216069</v>
      </c>
      <c r="Y29">
        <v>216051</v>
      </c>
      <c r="Z29">
        <v>294140</v>
      </c>
      <c r="AA29">
        <v>294132</v>
      </c>
      <c r="AB29">
        <v>1384.25</v>
      </c>
      <c r="AC29">
        <v>55284.140599999999</v>
      </c>
      <c r="AD29">
        <v>6</v>
      </c>
      <c r="AE29">
        <v>309.19279999999998</v>
      </c>
      <c r="AF29">
        <v>155.95320000000001</v>
      </c>
      <c r="AG29">
        <v>155.95320000000001</v>
      </c>
      <c r="AH29">
        <v>155.95320000000001</v>
      </c>
      <c r="AI29">
        <v>155.95320000000001</v>
      </c>
      <c r="AJ29">
        <v>16.535699999999999</v>
      </c>
      <c r="AK29">
        <v>16.535699999999999</v>
      </c>
      <c r="AL29">
        <v>1251.3671999999999</v>
      </c>
      <c r="AM29">
        <v>1162.0626999999999</v>
      </c>
      <c r="AN29">
        <v>1105.3334</v>
      </c>
      <c r="AO29">
        <v>889.50210000000004</v>
      </c>
      <c r="AP29">
        <v>1100.6287</v>
      </c>
      <c r="AQ29">
        <v>1020.6796000000001</v>
      </c>
      <c r="AR29">
        <v>998.14840000000004</v>
      </c>
      <c r="AS29">
        <v>976.66</v>
      </c>
      <c r="AT29">
        <v>955.36860000000001</v>
      </c>
      <c r="AU29">
        <v>942.08010000000002</v>
      </c>
      <c r="AV29">
        <v>926.6721</v>
      </c>
      <c r="AW29">
        <v>910.27800000000002</v>
      </c>
      <c r="AX29">
        <v>16</v>
      </c>
      <c r="AY29">
        <v>22.2</v>
      </c>
      <c r="AZ29">
        <v>32.351700000000001</v>
      </c>
      <c r="BA29">
        <v>19.890999999999998</v>
      </c>
      <c r="BB29">
        <v>12.2621</v>
      </c>
      <c r="BC29">
        <v>8.6918000000000006</v>
      </c>
      <c r="BD29">
        <v>6.2929000000000004</v>
      </c>
      <c r="BE29">
        <v>4.7748999999999997</v>
      </c>
      <c r="BF29">
        <v>3.7898999999999998</v>
      </c>
      <c r="BG29">
        <v>3.2677</v>
      </c>
      <c r="BH29">
        <v>3.2852999999999999</v>
      </c>
      <c r="BI29">
        <v>72.11</v>
      </c>
      <c r="BJ29">
        <v>97.36</v>
      </c>
      <c r="BK29">
        <v>119.37</v>
      </c>
      <c r="BL29">
        <v>156.65</v>
      </c>
      <c r="BM29">
        <v>172.03</v>
      </c>
      <c r="BN29">
        <v>224.17</v>
      </c>
      <c r="BO29">
        <v>235.76</v>
      </c>
      <c r="BP29">
        <v>309.8</v>
      </c>
      <c r="BQ29">
        <v>319.06</v>
      </c>
      <c r="BR29">
        <v>413.37</v>
      </c>
      <c r="BS29">
        <v>400.17</v>
      </c>
      <c r="BT29">
        <v>521.34</v>
      </c>
      <c r="BU29">
        <v>467.36</v>
      </c>
      <c r="BV29">
        <v>609.34</v>
      </c>
      <c r="BW29">
        <v>49.5</v>
      </c>
      <c r="BX29">
        <v>47</v>
      </c>
      <c r="BY29">
        <v>29.292000000000002</v>
      </c>
      <c r="BZ29">
        <v>4.0750000000000002</v>
      </c>
      <c r="CA29">
        <v>5.7621000000000002</v>
      </c>
      <c r="CB29">
        <v>5.7621000000000002</v>
      </c>
      <c r="CC29">
        <v>-3.8803000000000001</v>
      </c>
      <c r="CD29">
        <v>5.7621000000000002</v>
      </c>
      <c r="CE29">
        <v>1107404</v>
      </c>
      <c r="CF29">
        <v>1</v>
      </c>
      <c r="CI29">
        <v>4.1021000000000001</v>
      </c>
      <c r="CJ29">
        <v>7.7470999999999997</v>
      </c>
      <c r="CK29">
        <v>9.3813999999999993</v>
      </c>
      <c r="CL29">
        <v>11.5886</v>
      </c>
      <c r="CM29">
        <v>14.345000000000001</v>
      </c>
      <c r="CN29">
        <v>18.7379</v>
      </c>
      <c r="CO29">
        <v>4.1753</v>
      </c>
      <c r="CP29">
        <v>8.0739999999999998</v>
      </c>
      <c r="CQ29">
        <v>9.6273999999999997</v>
      </c>
      <c r="CR29">
        <v>12.7973</v>
      </c>
      <c r="CS29">
        <v>16.536999999999999</v>
      </c>
      <c r="CT29">
        <v>20.062999999999999</v>
      </c>
      <c r="CU29">
        <v>24.936</v>
      </c>
      <c r="CV29">
        <v>25.0002</v>
      </c>
      <c r="CW29">
        <v>24.9892</v>
      </c>
      <c r="CX29">
        <v>17.942599999999999</v>
      </c>
      <c r="CY29">
        <v>18.127500000000001</v>
      </c>
      <c r="CZ29">
        <v>18.302399999999999</v>
      </c>
      <c r="DB29">
        <v>18182</v>
      </c>
      <c r="DC29">
        <v>941</v>
      </c>
      <c r="DD29">
        <v>10</v>
      </c>
      <c r="DF29" t="s">
        <v>557</v>
      </c>
      <c r="DG29">
        <v>323</v>
      </c>
      <c r="DH29">
        <v>1455</v>
      </c>
      <c r="DI29">
        <v>8</v>
      </c>
      <c r="DJ29">
        <v>3</v>
      </c>
      <c r="DK29">
        <v>35</v>
      </c>
      <c r="DL29">
        <v>27.666665999999999</v>
      </c>
      <c r="DM29">
        <v>4.0750000000000002</v>
      </c>
      <c r="DN29">
        <v>2222.5500000000002</v>
      </c>
      <c r="DO29">
        <v>2129.1572000000001</v>
      </c>
      <c r="DP29">
        <v>1847.15</v>
      </c>
      <c r="DQ29">
        <v>1751.3928000000001</v>
      </c>
      <c r="DR29">
        <v>1640.2</v>
      </c>
      <c r="DS29">
        <v>1578.2072000000001</v>
      </c>
      <c r="DT29">
        <v>1511.2927999999999</v>
      </c>
      <c r="DU29">
        <v>80.107900000000001</v>
      </c>
      <c r="DV29">
        <v>81.324299999999994</v>
      </c>
      <c r="DW29">
        <v>63.962899999999998</v>
      </c>
      <c r="DX29">
        <v>64.874300000000005</v>
      </c>
      <c r="DY29">
        <v>62.484299999999998</v>
      </c>
      <c r="DZ29">
        <v>49.106400000000001</v>
      </c>
      <c r="EA29">
        <v>46.246400000000001</v>
      </c>
      <c r="EB29">
        <v>32.351700000000001</v>
      </c>
      <c r="EC29">
        <v>19.890999999999998</v>
      </c>
      <c r="ED29">
        <v>12.2621</v>
      </c>
      <c r="EE29">
        <v>8.6918000000000006</v>
      </c>
      <c r="EF29">
        <v>6.2929000000000004</v>
      </c>
      <c r="EG29">
        <v>4.7748999999999997</v>
      </c>
      <c r="EH29">
        <v>3.7898999999999998</v>
      </c>
      <c r="EI29">
        <v>3.2677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0.1016</v>
      </c>
      <c r="EP29">
        <v>2.5399999999999999E-2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8.6986999999999995E-2</v>
      </c>
      <c r="EY29">
        <v>7.3368000000000003E-2</v>
      </c>
      <c r="EZ29">
        <v>5.9604999999999998E-2</v>
      </c>
      <c r="FA29">
        <v>5.7151E-2</v>
      </c>
      <c r="FB29">
        <v>6.0988000000000001E-2</v>
      </c>
      <c r="FC29">
        <v>2.6782E-2</v>
      </c>
      <c r="FD29">
        <v>2.4218E-2</v>
      </c>
      <c r="FE29">
        <v>-2.1129999999999999E-3</v>
      </c>
      <c r="FF29">
        <v>-6.3769999999999999E-3</v>
      </c>
      <c r="FG29">
        <v>-1.4932000000000001E-2</v>
      </c>
      <c r="FH29">
        <v>-9.587E-3</v>
      </c>
      <c r="FI29">
        <v>-1.3365999999999999E-2</v>
      </c>
      <c r="FJ29">
        <v>-2.963E-2</v>
      </c>
      <c r="FK29">
        <v>-1.8046E-2</v>
      </c>
      <c r="FL29">
        <v>6.9722000000000006E-2</v>
      </c>
      <c r="FM29">
        <v>6.7122000000000001E-2</v>
      </c>
      <c r="FN29">
        <v>6.5637000000000001E-2</v>
      </c>
      <c r="FO29">
        <v>6.2921000000000005E-2</v>
      </c>
      <c r="FP29">
        <v>6.7937999999999998E-2</v>
      </c>
      <c r="FQ29">
        <v>8.9805999999999997E-2</v>
      </c>
      <c r="FR29">
        <v>8.4865999999999997E-2</v>
      </c>
      <c r="FS29">
        <v>-0.36656</v>
      </c>
      <c r="FT29">
        <v>-0.36254799999999998</v>
      </c>
      <c r="FU29">
        <v>-0.35935099999999998</v>
      </c>
      <c r="FV29">
        <v>-0.35817599999999999</v>
      </c>
      <c r="FW29">
        <v>-0.363508</v>
      </c>
      <c r="FX29">
        <v>-0.37763099999999999</v>
      </c>
      <c r="FY29">
        <v>-0.36823800000000001</v>
      </c>
      <c r="FZ29">
        <v>-1.27843</v>
      </c>
      <c r="GA29">
        <v>-1.2609980000000001</v>
      </c>
      <c r="GB29">
        <v>-1.2472019999999999</v>
      </c>
      <c r="GC29">
        <v>-1.241546</v>
      </c>
      <c r="GD29">
        <v>-1.2673730000000001</v>
      </c>
      <c r="GE29">
        <v>-1.3340780000000001</v>
      </c>
      <c r="GF29">
        <v>-1.2871170000000001</v>
      </c>
      <c r="GG29">
        <v>-0.63267099999999998</v>
      </c>
      <c r="GH29">
        <v>-0.59106800000000004</v>
      </c>
      <c r="GI29">
        <v>-0.56592399999999998</v>
      </c>
      <c r="GJ29">
        <v>-0.56054099999999996</v>
      </c>
      <c r="GK29">
        <v>-0.62108099999999999</v>
      </c>
      <c r="GL29">
        <v>-0.871282</v>
      </c>
      <c r="GM29">
        <v>-0.76255300000000004</v>
      </c>
      <c r="GN29">
        <v>-0.28673999999999999</v>
      </c>
      <c r="GO29">
        <v>-0.26900099999999999</v>
      </c>
      <c r="GP29">
        <v>-0.25508599999999998</v>
      </c>
      <c r="GQ29">
        <v>-0.25029200000000001</v>
      </c>
      <c r="GR29">
        <v>-0.272559</v>
      </c>
      <c r="GS29">
        <v>-0.33093099999999998</v>
      </c>
      <c r="GT29">
        <v>-0.29267300000000002</v>
      </c>
      <c r="GU29">
        <v>0.38602999999999998</v>
      </c>
      <c r="GV29">
        <v>0.33853</v>
      </c>
      <c r="GW29">
        <v>0.27065899999999998</v>
      </c>
      <c r="GX29">
        <v>0.21487600000000001</v>
      </c>
      <c r="GY29">
        <v>0.34131099999999998</v>
      </c>
      <c r="GZ29">
        <v>0.28206300000000001</v>
      </c>
      <c r="HA29">
        <v>0.253888</v>
      </c>
      <c r="HB29">
        <v>-35</v>
      </c>
      <c r="HC29">
        <v>-30</v>
      </c>
      <c r="HD29">
        <v>-20</v>
      </c>
      <c r="HE29">
        <v>-20</v>
      </c>
      <c r="HF29">
        <v>-25</v>
      </c>
      <c r="HG29">
        <v>-10</v>
      </c>
      <c r="HH29">
        <v>10</v>
      </c>
      <c r="HI29">
        <v>-2.4737879999999999</v>
      </c>
      <c r="HJ29">
        <v>-2.4484789999999998</v>
      </c>
      <c r="HK29">
        <v>-2.4304579999999998</v>
      </c>
      <c r="HL29">
        <v>-2.4238870000000001</v>
      </c>
      <c r="HM29">
        <v>-2.4580440000000001</v>
      </c>
      <c r="HN29">
        <v>0</v>
      </c>
      <c r="HO29">
        <v>0</v>
      </c>
      <c r="HQ29">
        <v>1407.973</v>
      </c>
      <c r="HR29">
        <v>0</v>
      </c>
      <c r="HT29">
        <v>1414.2469000000001</v>
      </c>
      <c r="HU29">
        <v>0</v>
      </c>
      <c r="HW29">
        <v>743.24</v>
      </c>
      <c r="HX29">
        <v>0</v>
      </c>
      <c r="HZ29">
        <v>743.03300000000002</v>
      </c>
      <c r="IA29">
        <v>0</v>
      </c>
      <c r="IC29">
        <v>1403.325</v>
      </c>
      <c r="ID29">
        <v>0</v>
      </c>
      <c r="IF29">
        <v>1428.3689999999999</v>
      </c>
      <c r="IG29">
        <v>0</v>
      </c>
      <c r="II29">
        <v>760.81</v>
      </c>
      <c r="IJ29">
        <v>0</v>
      </c>
      <c r="IL29">
        <v>760.99900000000002</v>
      </c>
      <c r="IM29">
        <v>0</v>
      </c>
      <c r="IO29">
        <v>1400.683</v>
      </c>
      <c r="IP29">
        <v>0</v>
      </c>
      <c r="IR29">
        <v>1422.019</v>
      </c>
      <c r="IS29">
        <v>0</v>
      </c>
      <c r="IU29">
        <v>772.94100000000003</v>
      </c>
      <c r="IV29">
        <v>0</v>
      </c>
      <c r="IX29">
        <v>773.16899999999998</v>
      </c>
      <c r="IY29">
        <v>0</v>
      </c>
      <c r="JA29">
        <v>1536.5730000000001</v>
      </c>
      <c r="JB29">
        <v>0</v>
      </c>
      <c r="JD29">
        <v>1536.675</v>
      </c>
      <c r="JE29">
        <v>0</v>
      </c>
      <c r="JG29">
        <v>778.53599999999994</v>
      </c>
      <c r="JH29">
        <v>0</v>
      </c>
      <c r="JJ29">
        <v>778.42499999999995</v>
      </c>
      <c r="JK29">
        <v>0</v>
      </c>
      <c r="JM29">
        <v>1450.5940000000001</v>
      </c>
      <c r="JN29">
        <v>0</v>
      </c>
      <c r="JP29">
        <v>1450.645</v>
      </c>
      <c r="JQ29">
        <v>0</v>
      </c>
      <c r="JS29">
        <v>751.18399999999997</v>
      </c>
      <c r="JT29">
        <v>0</v>
      </c>
      <c r="JV29">
        <v>751.05600000000004</v>
      </c>
      <c r="JW29">
        <v>0</v>
      </c>
      <c r="JY29">
        <v>1494.7139999999999</v>
      </c>
      <c r="JZ29">
        <v>0</v>
      </c>
      <c r="KB29">
        <v>1499.1079999999999</v>
      </c>
      <c r="KC29">
        <v>0</v>
      </c>
      <c r="KE29">
        <v>730.93799999999999</v>
      </c>
      <c r="KF29">
        <v>0.10199999999999999</v>
      </c>
      <c r="KH29">
        <v>731.02599999999995</v>
      </c>
      <c r="KI29">
        <v>0.10199999999999999</v>
      </c>
      <c r="KK29">
        <v>1447.521</v>
      </c>
      <c r="KL29">
        <v>0</v>
      </c>
      <c r="KN29">
        <v>1449.172</v>
      </c>
      <c r="KO29">
        <v>0</v>
      </c>
      <c r="KQ29">
        <v>766.02599999999995</v>
      </c>
      <c r="KR29">
        <v>2.5000000000000001E-2</v>
      </c>
      <c r="KT29">
        <v>766.24699999999996</v>
      </c>
      <c r="KU29">
        <v>2.5000000000000001E-2</v>
      </c>
      <c r="KV29">
        <v>154.96063110000003</v>
      </c>
      <c r="KW29">
        <v>142.9132895784</v>
      </c>
      <c r="KX29">
        <v>121.24138455000001</v>
      </c>
      <c r="KY29">
        <v>110.19938636880001</v>
      </c>
      <c r="KZ29">
        <v>111.4319076</v>
      </c>
      <c r="LA29">
        <v>141.7324758032</v>
      </c>
      <c r="LB29">
        <v>128.25737476479998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-38.367309599999999</v>
      </c>
      <c r="LI29">
        <v>-9.3532451999999999</v>
      </c>
      <c r="LJ29">
        <v>-108.50546781999999</v>
      </c>
      <c r="LK29">
        <v>-84.475517018000019</v>
      </c>
      <c r="LL29">
        <v>-55.716254945999992</v>
      </c>
      <c r="LM29">
        <v>-59.052893944000004</v>
      </c>
      <c r="LN29">
        <v>-60.354837006000004</v>
      </c>
      <c r="LO29">
        <v>3.7994541440000003</v>
      </c>
      <c r="LP29">
        <v>-7.9440861240000009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86.582579999999993</v>
      </c>
      <c r="LY29">
        <v>73.454369999999997</v>
      </c>
      <c r="LZ29">
        <v>48.609159999999996</v>
      </c>
      <c r="MA29">
        <v>48.477740000000004</v>
      </c>
      <c r="MB29">
        <v>61.451100000000004</v>
      </c>
      <c r="MC29">
        <v>0</v>
      </c>
      <c r="MD29">
        <v>0</v>
      </c>
      <c r="ME29">
        <v>-50.681945200899996</v>
      </c>
      <c r="MF29">
        <v>-48.0681913524</v>
      </c>
      <c r="MG29">
        <v>-36.198140219599999</v>
      </c>
      <c r="MH29">
        <v>-36.364704996299999</v>
      </c>
      <c r="MI29">
        <v>-38.8078115283</v>
      </c>
      <c r="MJ29">
        <v>-42.785522404799998</v>
      </c>
      <c r="MK29">
        <v>-35.265331059200001</v>
      </c>
      <c r="ML29">
        <v>82.355798079100026</v>
      </c>
      <c r="MM29">
        <v>83.823951207999983</v>
      </c>
      <c r="MN29">
        <v>77.936149384400011</v>
      </c>
      <c r="MO29">
        <v>63.2595274285</v>
      </c>
      <c r="MP29">
        <v>73.720359065699995</v>
      </c>
      <c r="MQ29">
        <v>64.379097942399994</v>
      </c>
      <c r="MR29">
        <v>75.69471238159997</v>
      </c>
    </row>
    <row r="30" spans="1:356" x14ac:dyDescent="0.35">
      <c r="A30">
        <v>241</v>
      </c>
      <c r="B30" t="s">
        <v>411</v>
      </c>
      <c r="C30" s="3">
        <v>42854.262372685182</v>
      </c>
      <c r="D30">
        <v>58.279600000000002</v>
      </c>
      <c r="E30">
        <v>60.6158</v>
      </c>
      <c r="F30">
        <v>44</v>
      </c>
      <c r="G30">
        <v>74</v>
      </c>
      <c r="H30">
        <v>1.1671</v>
      </c>
      <c r="I30">
        <v>715.46720000000005</v>
      </c>
      <c r="J30">
        <v>27083</v>
      </c>
      <c r="K30">
        <v>32</v>
      </c>
      <c r="L30">
        <v>239517</v>
      </c>
      <c r="M30">
        <v>239707</v>
      </c>
      <c r="N30">
        <v>139105</v>
      </c>
      <c r="O30">
        <v>139113</v>
      </c>
      <c r="P30">
        <v>139261</v>
      </c>
      <c r="Q30">
        <v>139303</v>
      </c>
      <c r="R30">
        <v>220863</v>
      </c>
      <c r="S30">
        <v>220699</v>
      </c>
      <c r="T30">
        <v>220889</v>
      </c>
      <c r="U30">
        <v>220897</v>
      </c>
      <c r="V30">
        <v>215624</v>
      </c>
      <c r="W30">
        <v>215616</v>
      </c>
      <c r="X30">
        <v>216069</v>
      </c>
      <c r="Y30">
        <v>216051</v>
      </c>
      <c r="Z30">
        <v>294140</v>
      </c>
      <c r="AA30">
        <v>294132</v>
      </c>
      <c r="AB30">
        <v>1384.25</v>
      </c>
      <c r="AC30">
        <v>55312.703099999999</v>
      </c>
      <c r="AD30">
        <v>6</v>
      </c>
      <c r="AE30">
        <v>309.88630000000001</v>
      </c>
      <c r="AF30">
        <v>156.64670000000001</v>
      </c>
      <c r="AG30">
        <v>156.64670000000001</v>
      </c>
      <c r="AH30">
        <v>156.64670000000001</v>
      </c>
      <c r="AI30">
        <v>156.64670000000001</v>
      </c>
      <c r="AJ30">
        <v>17.229199999999999</v>
      </c>
      <c r="AK30">
        <v>17.229199999999999</v>
      </c>
      <c r="AL30">
        <v>1258.3984</v>
      </c>
      <c r="AM30">
        <v>1163.2731000000001</v>
      </c>
      <c r="AN30">
        <v>1121.3334</v>
      </c>
      <c r="AO30">
        <v>892.81899999999996</v>
      </c>
      <c r="AP30">
        <v>1106.1812</v>
      </c>
      <c r="AQ30">
        <v>1026.875</v>
      </c>
      <c r="AR30">
        <v>1003.5945</v>
      </c>
      <c r="AS30">
        <v>981.75149999999996</v>
      </c>
      <c r="AT30">
        <v>959.96709999999996</v>
      </c>
      <c r="AU30">
        <v>946.3723</v>
      </c>
      <c r="AV30">
        <v>929.2079</v>
      </c>
      <c r="AW30">
        <v>912.72400000000005</v>
      </c>
      <c r="AX30">
        <v>16</v>
      </c>
      <c r="AY30">
        <v>20.399999999999999</v>
      </c>
      <c r="AZ30">
        <v>32.134900000000002</v>
      </c>
      <c r="BA30">
        <v>19.612100000000002</v>
      </c>
      <c r="BB30">
        <v>12.166</v>
      </c>
      <c r="BC30">
        <v>8.6266999999999996</v>
      </c>
      <c r="BD30">
        <v>6.2645</v>
      </c>
      <c r="BE30">
        <v>4.6814999999999998</v>
      </c>
      <c r="BF30">
        <v>3.7059000000000002</v>
      </c>
      <c r="BG30">
        <v>3.2429999999999999</v>
      </c>
      <c r="BH30">
        <v>3.2490000000000001</v>
      </c>
      <c r="BI30">
        <v>73.27</v>
      </c>
      <c r="BJ30">
        <v>111.19</v>
      </c>
      <c r="BK30">
        <v>121.7</v>
      </c>
      <c r="BL30">
        <v>179.6</v>
      </c>
      <c r="BM30">
        <v>175.21</v>
      </c>
      <c r="BN30">
        <v>256.77999999999997</v>
      </c>
      <c r="BO30">
        <v>241.56</v>
      </c>
      <c r="BP30">
        <v>355.06</v>
      </c>
      <c r="BQ30">
        <v>326.73</v>
      </c>
      <c r="BR30">
        <v>477.25</v>
      </c>
      <c r="BS30">
        <v>409.5</v>
      </c>
      <c r="BT30">
        <v>600.89</v>
      </c>
      <c r="BU30">
        <v>477.45</v>
      </c>
      <c r="BV30">
        <v>697.92</v>
      </c>
      <c r="BW30">
        <v>50.7</v>
      </c>
      <c r="BX30">
        <v>47.1</v>
      </c>
      <c r="BY30">
        <v>47.965699999999998</v>
      </c>
      <c r="BZ30">
        <v>5.1375000000000002</v>
      </c>
      <c r="CA30">
        <v>4.1189999999999998</v>
      </c>
      <c r="CB30">
        <v>5.3445999999999998</v>
      </c>
      <c r="CC30">
        <v>-2.6036000000000001</v>
      </c>
      <c r="CD30">
        <v>4.1189999999999998</v>
      </c>
      <c r="CE30">
        <v>6106128</v>
      </c>
      <c r="CF30">
        <v>2</v>
      </c>
      <c r="CI30">
        <v>3.8736000000000002</v>
      </c>
      <c r="CJ30">
        <v>7.2964000000000002</v>
      </c>
      <c r="CK30">
        <v>8.8543000000000003</v>
      </c>
      <c r="CL30">
        <v>10.893599999999999</v>
      </c>
      <c r="CM30">
        <v>13.9664</v>
      </c>
      <c r="CN30">
        <v>18.642900000000001</v>
      </c>
      <c r="CO30">
        <v>4.2766999999999999</v>
      </c>
      <c r="CP30">
        <v>7.6273999999999997</v>
      </c>
      <c r="CQ30">
        <v>9.0711999999999993</v>
      </c>
      <c r="CR30">
        <v>11.9055</v>
      </c>
      <c r="CS30">
        <v>14.490399999999999</v>
      </c>
      <c r="CT30">
        <v>22.9041</v>
      </c>
      <c r="CU30">
        <v>24.934000000000001</v>
      </c>
      <c r="CV30">
        <v>25.021100000000001</v>
      </c>
      <c r="CW30">
        <v>25.0992</v>
      </c>
      <c r="CX30">
        <v>17.9696</v>
      </c>
      <c r="CY30">
        <v>17.7471</v>
      </c>
      <c r="CZ30">
        <v>17.892600000000002</v>
      </c>
      <c r="DB30">
        <v>18182</v>
      </c>
      <c r="DC30">
        <v>941</v>
      </c>
      <c r="DD30">
        <v>11</v>
      </c>
      <c r="DF30" t="s">
        <v>558</v>
      </c>
      <c r="DG30">
        <v>318</v>
      </c>
      <c r="DH30">
        <v>1521</v>
      </c>
      <c r="DI30">
        <v>8</v>
      </c>
      <c r="DJ30">
        <v>3</v>
      </c>
      <c r="DK30">
        <v>35</v>
      </c>
      <c r="DL30">
        <v>2.3333330000000001</v>
      </c>
      <c r="DM30">
        <v>5.1375000000000002</v>
      </c>
      <c r="DN30">
        <v>2207.7429000000002</v>
      </c>
      <c r="DO30">
        <v>2135.9358000000002</v>
      </c>
      <c r="DP30">
        <v>1845.4572000000001</v>
      </c>
      <c r="DQ30">
        <v>1733.0643</v>
      </c>
      <c r="DR30">
        <v>1579.45</v>
      </c>
      <c r="DS30">
        <v>1428.4142999999999</v>
      </c>
      <c r="DT30">
        <v>1342.95</v>
      </c>
      <c r="DU30">
        <v>84.139300000000006</v>
      </c>
      <c r="DV30">
        <v>85.137100000000004</v>
      </c>
      <c r="DW30">
        <v>63.7971</v>
      </c>
      <c r="DX30">
        <v>53.280700000000003</v>
      </c>
      <c r="DY30">
        <v>46.511400000000002</v>
      </c>
      <c r="DZ30">
        <v>50.111400000000003</v>
      </c>
      <c r="EA30">
        <v>45.572099999999999</v>
      </c>
      <c r="EB30">
        <v>32.134900000000002</v>
      </c>
      <c r="EC30">
        <v>19.612100000000002</v>
      </c>
      <c r="ED30">
        <v>12.166</v>
      </c>
      <c r="EE30">
        <v>8.6266999999999996</v>
      </c>
      <c r="EF30">
        <v>6.2645</v>
      </c>
      <c r="EG30">
        <v>4.6814999999999998</v>
      </c>
      <c r="EH30">
        <v>3.7059000000000002</v>
      </c>
      <c r="EI30">
        <v>3.2429999999999999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0.1016</v>
      </c>
      <c r="EP30">
        <v>2.5399999999999999E-2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0.101965</v>
      </c>
      <c r="EY30">
        <v>8.7163000000000004E-2</v>
      </c>
      <c r="EZ30">
        <v>7.0189000000000001E-2</v>
      </c>
      <c r="FA30">
        <v>6.4599000000000004E-2</v>
      </c>
      <c r="FB30">
        <v>7.0740999999999998E-2</v>
      </c>
      <c r="FC30">
        <v>3.2649999999999998E-2</v>
      </c>
      <c r="FD30">
        <v>2.9679000000000001E-2</v>
      </c>
      <c r="FE30">
        <v>-2.4859999999999999E-3</v>
      </c>
      <c r="FF30">
        <v>-7.698E-3</v>
      </c>
      <c r="FG30">
        <v>-1.9230000000000001E-2</v>
      </c>
      <c r="FH30">
        <v>-1.2418E-2</v>
      </c>
      <c r="FI30">
        <v>-1.6480999999999999E-2</v>
      </c>
      <c r="FJ30">
        <v>-3.3545999999999999E-2</v>
      </c>
      <c r="FK30">
        <v>-2.0447E-2</v>
      </c>
      <c r="FL30">
        <v>6.3823000000000005E-2</v>
      </c>
      <c r="FM30">
        <v>6.1443999999999999E-2</v>
      </c>
      <c r="FN30">
        <v>6.0083999999999999E-2</v>
      </c>
      <c r="FO30">
        <v>5.7597000000000002E-2</v>
      </c>
      <c r="FP30">
        <v>6.2184999999999997E-2</v>
      </c>
      <c r="FQ30">
        <v>8.2146999999999998E-2</v>
      </c>
      <c r="FR30">
        <v>7.7654000000000001E-2</v>
      </c>
      <c r="FS30">
        <v>-0.39655400000000002</v>
      </c>
      <c r="FT30">
        <v>-0.39216899999999999</v>
      </c>
      <c r="FU30">
        <v>-0.38874700000000001</v>
      </c>
      <c r="FV30">
        <v>-0.38746700000000001</v>
      </c>
      <c r="FW30">
        <v>-0.39335999999999999</v>
      </c>
      <c r="FX30">
        <v>-0.40774100000000002</v>
      </c>
      <c r="FY30">
        <v>-0.39730199999999999</v>
      </c>
      <c r="FZ30">
        <v>-1.2474270000000001</v>
      </c>
      <c r="GA30">
        <v>-1.230219</v>
      </c>
      <c r="GB30">
        <v>-1.2169179999999999</v>
      </c>
      <c r="GC30">
        <v>-1.211352</v>
      </c>
      <c r="GD30">
        <v>-1.2371030000000001</v>
      </c>
      <c r="GE30">
        <v>-1.296446</v>
      </c>
      <c r="GF30">
        <v>-1.249382</v>
      </c>
      <c r="GG30">
        <v>-0.69806400000000002</v>
      </c>
      <c r="GH30">
        <v>-0.65229999999999999</v>
      </c>
      <c r="GI30">
        <v>-0.62443599999999999</v>
      </c>
      <c r="GJ30">
        <v>-0.61852099999999999</v>
      </c>
      <c r="GK30">
        <v>-0.68492900000000001</v>
      </c>
      <c r="GL30">
        <v>-0.965333</v>
      </c>
      <c r="GM30">
        <v>-0.846051</v>
      </c>
      <c r="GN30">
        <v>-0.25478699999999999</v>
      </c>
      <c r="GO30">
        <v>-0.23887700000000001</v>
      </c>
      <c r="GP30">
        <v>-0.22663</v>
      </c>
      <c r="GQ30">
        <v>-0.22234699999999999</v>
      </c>
      <c r="GR30">
        <v>-0.24254100000000001</v>
      </c>
      <c r="GS30">
        <v>-0.29178700000000002</v>
      </c>
      <c r="GT30">
        <v>-0.25712400000000002</v>
      </c>
      <c r="GU30">
        <v>0.379635</v>
      </c>
      <c r="GV30">
        <v>0.32364599999999999</v>
      </c>
      <c r="GW30">
        <v>0.25747799999999998</v>
      </c>
      <c r="GX30">
        <v>0.203177</v>
      </c>
      <c r="GY30">
        <v>0.320992</v>
      </c>
      <c r="GZ30">
        <v>0.26567000000000002</v>
      </c>
      <c r="HA30">
        <v>0.23938400000000001</v>
      </c>
      <c r="HB30">
        <v>-35</v>
      </c>
      <c r="HC30">
        <v>-30</v>
      </c>
      <c r="HD30">
        <v>-20</v>
      </c>
      <c r="HE30">
        <v>-20</v>
      </c>
      <c r="HF30">
        <v>-25</v>
      </c>
      <c r="HG30">
        <v>0</v>
      </c>
      <c r="HH30">
        <v>0</v>
      </c>
      <c r="HI30">
        <v>-2.6255130000000002</v>
      </c>
      <c r="HJ30">
        <v>-2.598665</v>
      </c>
      <c r="HK30">
        <v>-2.5796079999999999</v>
      </c>
      <c r="HL30">
        <v>-2.5726490000000002</v>
      </c>
      <c r="HM30">
        <v>-2.6088879999999999</v>
      </c>
      <c r="HN30">
        <v>0</v>
      </c>
      <c r="HO30">
        <v>0</v>
      </c>
      <c r="HQ30">
        <v>1407.973</v>
      </c>
      <c r="HR30">
        <v>0</v>
      </c>
      <c r="HT30">
        <v>1414.2469000000001</v>
      </c>
      <c r="HU30">
        <v>0</v>
      </c>
      <c r="HW30">
        <v>743.24</v>
      </c>
      <c r="HX30">
        <v>0</v>
      </c>
      <c r="HZ30">
        <v>743.03300000000002</v>
      </c>
      <c r="IA30">
        <v>0</v>
      </c>
      <c r="IC30">
        <v>1403.325</v>
      </c>
      <c r="ID30">
        <v>0</v>
      </c>
      <c r="IF30">
        <v>1428.3689999999999</v>
      </c>
      <c r="IG30">
        <v>0</v>
      </c>
      <c r="II30">
        <v>760.81</v>
      </c>
      <c r="IJ30">
        <v>0</v>
      </c>
      <c r="IL30">
        <v>760.99900000000002</v>
      </c>
      <c r="IM30">
        <v>0</v>
      </c>
      <c r="IO30">
        <v>1400.683</v>
      </c>
      <c r="IP30">
        <v>0</v>
      </c>
      <c r="IR30">
        <v>1422.019</v>
      </c>
      <c r="IS30">
        <v>0</v>
      </c>
      <c r="IU30">
        <v>772.94100000000003</v>
      </c>
      <c r="IV30">
        <v>0</v>
      </c>
      <c r="IX30">
        <v>773.16899999999998</v>
      </c>
      <c r="IY30">
        <v>0</v>
      </c>
      <c r="JA30">
        <v>1536.5730000000001</v>
      </c>
      <c r="JB30">
        <v>0</v>
      </c>
      <c r="JD30">
        <v>1536.675</v>
      </c>
      <c r="JE30">
        <v>0</v>
      </c>
      <c r="JG30">
        <v>778.53599999999994</v>
      </c>
      <c r="JH30">
        <v>0</v>
      </c>
      <c r="JJ30">
        <v>778.42499999999995</v>
      </c>
      <c r="JK30">
        <v>0</v>
      </c>
      <c r="JM30">
        <v>1450.5940000000001</v>
      </c>
      <c r="JN30">
        <v>0</v>
      </c>
      <c r="JP30">
        <v>1450.645</v>
      </c>
      <c r="JQ30">
        <v>0</v>
      </c>
      <c r="JS30">
        <v>751.18399999999997</v>
      </c>
      <c r="JT30">
        <v>0</v>
      </c>
      <c r="JV30">
        <v>751.05600000000004</v>
      </c>
      <c r="JW30">
        <v>0</v>
      </c>
      <c r="JY30">
        <v>1494.7139999999999</v>
      </c>
      <c r="JZ30">
        <v>0</v>
      </c>
      <c r="KB30">
        <v>1499.1079999999999</v>
      </c>
      <c r="KC30">
        <v>0</v>
      </c>
      <c r="KE30">
        <v>730.93799999999999</v>
      </c>
      <c r="KF30">
        <v>0.10199999999999999</v>
      </c>
      <c r="KH30">
        <v>731.02599999999995</v>
      </c>
      <c r="KI30">
        <v>0.10199999999999999</v>
      </c>
      <c r="KK30">
        <v>1447.521</v>
      </c>
      <c r="KL30">
        <v>0</v>
      </c>
      <c r="KN30">
        <v>1449.172</v>
      </c>
      <c r="KO30">
        <v>0</v>
      </c>
      <c r="KQ30">
        <v>766.02599999999995</v>
      </c>
      <c r="KR30">
        <v>2.5000000000000001E-2</v>
      </c>
      <c r="KT30">
        <v>766.24699999999996</v>
      </c>
      <c r="KU30">
        <v>2.5000000000000001E-2</v>
      </c>
      <c r="KV30">
        <v>140.90477510670001</v>
      </c>
      <c r="KW30">
        <v>131.24043929520002</v>
      </c>
      <c r="KX30">
        <v>110.8824504048</v>
      </c>
      <c r="KY30">
        <v>99.819304487099998</v>
      </c>
      <c r="KZ30">
        <v>98.218098249999997</v>
      </c>
      <c r="LA30">
        <v>117.33994950209998</v>
      </c>
      <c r="LB30">
        <v>104.28543930000001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-41.426485599999999</v>
      </c>
      <c r="LI30">
        <v>-10.091470799999998</v>
      </c>
      <c r="LJ30">
        <v>-124.092790533</v>
      </c>
      <c r="LK30">
        <v>-97.759352835000001</v>
      </c>
      <c r="LL30">
        <v>-62.012924362</v>
      </c>
      <c r="LM30">
        <v>-63.209558712000003</v>
      </c>
      <c r="LN30">
        <v>-67.125208780000008</v>
      </c>
      <c r="LO30">
        <v>1.1616156160000013</v>
      </c>
      <c r="LP30">
        <v>-11.534294624000001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91.892955000000001</v>
      </c>
      <c r="LY30">
        <v>77.959950000000006</v>
      </c>
      <c r="LZ30">
        <v>51.59216</v>
      </c>
      <c r="MA30">
        <v>51.452980000000004</v>
      </c>
      <c r="MB30">
        <v>65.222200000000001</v>
      </c>
      <c r="MC30">
        <v>0</v>
      </c>
      <c r="MD30">
        <v>0</v>
      </c>
      <c r="ME30">
        <v>-58.734616315200007</v>
      </c>
      <c r="MF30">
        <v>-55.534930330000002</v>
      </c>
      <c r="MG30">
        <v>-39.837205935599997</v>
      </c>
      <c r="MH30">
        <v>-32.955231844700002</v>
      </c>
      <c r="MI30">
        <v>-31.857006690600002</v>
      </c>
      <c r="MJ30">
        <v>-48.374188096200001</v>
      </c>
      <c r="MK30">
        <v>-38.556320777099998</v>
      </c>
      <c r="ML30">
        <v>49.970323258500009</v>
      </c>
      <c r="MM30">
        <v>55.906106130200023</v>
      </c>
      <c r="MN30">
        <v>60.6244801072</v>
      </c>
      <c r="MO30">
        <v>55.107493930400004</v>
      </c>
      <c r="MP30">
        <v>64.458082779399987</v>
      </c>
      <c r="MQ30">
        <v>28.700891421899982</v>
      </c>
      <c r="MR30">
        <v>44.103353098900016</v>
      </c>
    </row>
    <row r="31" spans="1:356" x14ac:dyDescent="0.35">
      <c r="A31">
        <v>241</v>
      </c>
      <c r="B31" t="s">
        <v>412</v>
      </c>
      <c r="C31" s="3">
        <v>42854.263645833336</v>
      </c>
      <c r="D31">
        <v>59.023299999999999</v>
      </c>
      <c r="E31">
        <v>61.3491</v>
      </c>
      <c r="F31">
        <v>35</v>
      </c>
      <c r="G31">
        <v>73</v>
      </c>
      <c r="H31">
        <v>1.1671</v>
      </c>
      <c r="I31">
        <v>729.88980000000004</v>
      </c>
      <c r="J31">
        <v>27896</v>
      </c>
      <c r="K31">
        <v>32</v>
      </c>
      <c r="L31">
        <v>239517</v>
      </c>
      <c r="M31">
        <v>239707</v>
      </c>
      <c r="N31">
        <v>139105</v>
      </c>
      <c r="O31">
        <v>139113</v>
      </c>
      <c r="P31">
        <v>139261</v>
      </c>
      <c r="Q31">
        <v>139303</v>
      </c>
      <c r="R31">
        <v>220863</v>
      </c>
      <c r="S31">
        <v>220699</v>
      </c>
      <c r="T31">
        <v>220889</v>
      </c>
      <c r="U31">
        <v>220897</v>
      </c>
      <c r="V31">
        <v>215624</v>
      </c>
      <c r="W31">
        <v>215616</v>
      </c>
      <c r="X31">
        <v>216069</v>
      </c>
      <c r="Y31">
        <v>216051</v>
      </c>
      <c r="Z31">
        <v>294140</v>
      </c>
      <c r="AA31">
        <v>294132</v>
      </c>
      <c r="AB31">
        <v>1384.25</v>
      </c>
      <c r="AC31">
        <v>55340.0625</v>
      </c>
      <c r="AD31">
        <v>6</v>
      </c>
      <c r="AE31">
        <v>310.59530000000001</v>
      </c>
      <c r="AF31">
        <v>157.35570000000001</v>
      </c>
      <c r="AG31">
        <v>157.35570000000001</v>
      </c>
      <c r="AH31">
        <v>157.35570000000001</v>
      </c>
      <c r="AI31">
        <v>157.35570000000001</v>
      </c>
      <c r="AJ31">
        <v>17.938199999999998</v>
      </c>
      <c r="AK31">
        <v>17.938199999999998</v>
      </c>
      <c r="AL31">
        <v>1250.1953000000001</v>
      </c>
      <c r="AM31">
        <v>1152.9543000000001</v>
      </c>
      <c r="AN31">
        <v>1092.3334</v>
      </c>
      <c r="AO31">
        <v>896.08069999999998</v>
      </c>
      <c r="AP31">
        <v>1097.2440999999999</v>
      </c>
      <c r="AQ31">
        <v>1022.155</v>
      </c>
      <c r="AR31">
        <v>1000.4059999999999</v>
      </c>
      <c r="AS31">
        <v>979.71900000000005</v>
      </c>
      <c r="AT31">
        <v>959.09140000000002</v>
      </c>
      <c r="AU31">
        <v>945.78719999999998</v>
      </c>
      <c r="AV31">
        <v>931.24180000000001</v>
      </c>
      <c r="AW31">
        <v>915.29650000000004</v>
      </c>
      <c r="AX31">
        <v>15.8</v>
      </c>
      <c r="AY31">
        <v>22.4</v>
      </c>
      <c r="AZ31">
        <v>32.067</v>
      </c>
      <c r="BA31">
        <v>19.852599999999999</v>
      </c>
      <c r="BB31">
        <v>12.437799999999999</v>
      </c>
      <c r="BC31">
        <v>8.8732000000000006</v>
      </c>
      <c r="BD31">
        <v>6.4257999999999997</v>
      </c>
      <c r="BE31">
        <v>4.8413000000000004</v>
      </c>
      <c r="BF31">
        <v>3.7755999999999998</v>
      </c>
      <c r="BG31">
        <v>3.2252000000000001</v>
      </c>
      <c r="BH31">
        <v>3.2439</v>
      </c>
      <c r="BI31">
        <v>76.14</v>
      </c>
      <c r="BJ31">
        <v>110.93</v>
      </c>
      <c r="BK31">
        <v>124.93</v>
      </c>
      <c r="BL31">
        <v>176.55</v>
      </c>
      <c r="BM31">
        <v>179.05</v>
      </c>
      <c r="BN31">
        <v>251.75</v>
      </c>
      <c r="BO31">
        <v>245.14</v>
      </c>
      <c r="BP31">
        <v>349.67</v>
      </c>
      <c r="BQ31">
        <v>331.69</v>
      </c>
      <c r="BR31">
        <v>463.37</v>
      </c>
      <c r="BS31">
        <v>425.55</v>
      </c>
      <c r="BT31">
        <v>594.78</v>
      </c>
      <c r="BU31">
        <v>501.84</v>
      </c>
      <c r="BV31">
        <v>709.16</v>
      </c>
      <c r="BW31">
        <v>49.3</v>
      </c>
      <c r="BX31">
        <v>46.8</v>
      </c>
      <c r="BY31">
        <v>47.204099999999997</v>
      </c>
      <c r="BZ31">
        <v>4.911111</v>
      </c>
      <c r="CA31">
        <v>3.3441000000000001</v>
      </c>
      <c r="CB31">
        <v>3.5653999999999999</v>
      </c>
      <c r="CC31">
        <v>-1.2883</v>
      </c>
      <c r="CD31">
        <v>3.3441000000000001</v>
      </c>
      <c r="CE31">
        <v>6104464</v>
      </c>
      <c r="CF31">
        <v>1</v>
      </c>
      <c r="CI31">
        <v>3.8357000000000001</v>
      </c>
      <c r="CJ31">
        <v>7.2549999999999999</v>
      </c>
      <c r="CK31">
        <v>8.8585999999999991</v>
      </c>
      <c r="CL31">
        <v>10.832100000000001</v>
      </c>
      <c r="CM31">
        <v>13.0893</v>
      </c>
      <c r="CN31">
        <v>17.3993</v>
      </c>
      <c r="CO31">
        <v>4.2529000000000003</v>
      </c>
      <c r="CP31">
        <v>7.5542999999999996</v>
      </c>
      <c r="CQ31">
        <v>9.1870999999999992</v>
      </c>
      <c r="CR31">
        <v>12.2057</v>
      </c>
      <c r="CS31">
        <v>13.7286</v>
      </c>
      <c r="CT31">
        <v>19.265699999999999</v>
      </c>
      <c r="CU31">
        <v>25.014800000000001</v>
      </c>
      <c r="CV31">
        <v>24.967400000000001</v>
      </c>
      <c r="CW31">
        <v>24.993500000000001</v>
      </c>
      <c r="CX31">
        <v>18.0124</v>
      </c>
      <c r="CY31">
        <v>17.7684</v>
      </c>
      <c r="CZ31">
        <v>18.3111</v>
      </c>
      <c r="DB31">
        <v>18182</v>
      </c>
      <c r="DC31">
        <v>941</v>
      </c>
      <c r="DD31">
        <v>12</v>
      </c>
      <c r="DF31" t="s">
        <v>558</v>
      </c>
      <c r="DG31">
        <v>318</v>
      </c>
      <c r="DH31">
        <v>1521</v>
      </c>
      <c r="DI31">
        <v>8</v>
      </c>
      <c r="DJ31">
        <v>3</v>
      </c>
      <c r="DK31">
        <v>35</v>
      </c>
      <c r="DL31">
        <v>12.166665999999999</v>
      </c>
      <c r="DM31">
        <v>4.911111</v>
      </c>
      <c r="DN31">
        <v>2208.4358000000002</v>
      </c>
      <c r="DO31">
        <v>2148.2356</v>
      </c>
      <c r="DP31">
        <v>1857.8715</v>
      </c>
      <c r="DQ31">
        <v>1760.5427999999999</v>
      </c>
      <c r="DR31">
        <v>1549.2858000000001</v>
      </c>
      <c r="DS31">
        <v>1635.8071</v>
      </c>
      <c r="DT31">
        <v>1513.3</v>
      </c>
      <c r="DU31">
        <v>84.941400000000002</v>
      </c>
      <c r="DV31">
        <v>83.314999999999998</v>
      </c>
      <c r="DW31">
        <v>64.009299999999996</v>
      </c>
      <c r="DX31">
        <v>52.7</v>
      </c>
      <c r="DY31">
        <v>44.650700000000001</v>
      </c>
      <c r="DZ31">
        <v>49.177900000000001</v>
      </c>
      <c r="EA31">
        <v>44.049300000000002</v>
      </c>
      <c r="EB31">
        <v>32.067</v>
      </c>
      <c r="EC31">
        <v>19.852599999999999</v>
      </c>
      <c r="ED31">
        <v>12.437799999999999</v>
      </c>
      <c r="EE31">
        <v>8.8732000000000006</v>
      </c>
      <c r="EF31">
        <v>6.4257999999999997</v>
      </c>
      <c r="EG31">
        <v>4.8413000000000004</v>
      </c>
      <c r="EH31">
        <v>3.7755999999999998</v>
      </c>
      <c r="EI31">
        <v>3.2252000000000001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0.1016</v>
      </c>
      <c r="EP31">
        <v>2.5399999999999999E-2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9.4803999999999999E-2</v>
      </c>
      <c r="EY31">
        <v>8.2015000000000005E-2</v>
      </c>
      <c r="EZ31">
        <v>6.5623000000000001E-2</v>
      </c>
      <c r="FA31">
        <v>6.2599000000000002E-2</v>
      </c>
      <c r="FB31">
        <v>6.7241999999999996E-2</v>
      </c>
      <c r="FC31">
        <v>3.1245999999999999E-2</v>
      </c>
      <c r="FD31">
        <v>2.8346E-2</v>
      </c>
      <c r="FE31">
        <v>-2.4859999999999999E-3</v>
      </c>
      <c r="FF31">
        <v>-7.698E-3</v>
      </c>
      <c r="FG31">
        <v>-1.9231000000000002E-2</v>
      </c>
      <c r="FH31">
        <v>-1.2418999999999999E-2</v>
      </c>
      <c r="FI31">
        <v>-1.6485E-2</v>
      </c>
      <c r="FJ31">
        <v>-3.4546E-2</v>
      </c>
      <c r="FK31">
        <v>-2.1052000000000001E-2</v>
      </c>
      <c r="FL31">
        <v>6.3786999999999996E-2</v>
      </c>
      <c r="FM31">
        <v>6.1405000000000001E-2</v>
      </c>
      <c r="FN31">
        <v>6.0046000000000002E-2</v>
      </c>
      <c r="FO31">
        <v>5.7557999999999998E-2</v>
      </c>
      <c r="FP31">
        <v>6.2151999999999999E-2</v>
      </c>
      <c r="FQ31">
        <v>8.2017000000000007E-2</v>
      </c>
      <c r="FR31">
        <v>7.7522999999999995E-2</v>
      </c>
      <c r="FS31">
        <v>-0.39672499999999999</v>
      </c>
      <c r="FT31">
        <v>-0.392455</v>
      </c>
      <c r="FU31">
        <v>-0.38900000000000001</v>
      </c>
      <c r="FV31">
        <v>-0.38779400000000003</v>
      </c>
      <c r="FW31">
        <v>-0.39347399999999999</v>
      </c>
      <c r="FX31">
        <v>-0.40875699999999998</v>
      </c>
      <c r="FY31">
        <v>-0.39837800000000001</v>
      </c>
      <c r="FZ31">
        <v>-1.2472730000000001</v>
      </c>
      <c r="GA31">
        <v>-1.2305870000000001</v>
      </c>
      <c r="GB31">
        <v>-1.21715</v>
      </c>
      <c r="GC31">
        <v>-1.21191</v>
      </c>
      <c r="GD31">
        <v>-1.236707</v>
      </c>
      <c r="GE31">
        <v>-1.2993749999999999</v>
      </c>
      <c r="GF31">
        <v>-1.2525839999999999</v>
      </c>
      <c r="GG31">
        <v>-0.69842300000000002</v>
      </c>
      <c r="GH31">
        <v>-0.65227000000000002</v>
      </c>
      <c r="GI31">
        <v>-0.62450300000000003</v>
      </c>
      <c r="GJ31">
        <v>-0.61837299999999995</v>
      </c>
      <c r="GK31">
        <v>-0.68545500000000004</v>
      </c>
      <c r="GL31">
        <v>-0.96210799999999996</v>
      </c>
      <c r="GM31">
        <v>-0.84278799999999998</v>
      </c>
      <c r="GN31">
        <v>-0.25462499999999999</v>
      </c>
      <c r="GO31">
        <v>-0.23910699999999999</v>
      </c>
      <c r="GP31">
        <v>-0.22675600000000001</v>
      </c>
      <c r="GQ31">
        <v>-0.22270100000000001</v>
      </c>
      <c r="GR31">
        <v>-0.242203</v>
      </c>
      <c r="GS31">
        <v>-0.29477900000000001</v>
      </c>
      <c r="GT31">
        <v>-0.26005400000000001</v>
      </c>
      <c r="GU31">
        <v>0.380799</v>
      </c>
      <c r="GV31">
        <v>0.32843699999999998</v>
      </c>
      <c r="GW31">
        <v>0.26270199999999999</v>
      </c>
      <c r="GX31">
        <v>0.20865</v>
      </c>
      <c r="GY31">
        <v>0.33035300000000001</v>
      </c>
      <c r="GZ31">
        <v>0.267233</v>
      </c>
      <c r="HA31">
        <v>0.239065</v>
      </c>
      <c r="HB31">
        <v>-35</v>
      </c>
      <c r="HC31">
        <v>-30</v>
      </c>
      <c r="HD31">
        <v>-20</v>
      </c>
      <c r="HE31">
        <v>-20</v>
      </c>
      <c r="HF31">
        <v>-25</v>
      </c>
      <c r="HG31">
        <v>10</v>
      </c>
      <c r="HH31">
        <v>-10</v>
      </c>
      <c r="HI31">
        <v>-2.6250619999999998</v>
      </c>
      <c r="HJ31">
        <v>-2.5982780000000001</v>
      </c>
      <c r="HK31">
        <v>-2.579383</v>
      </c>
      <c r="HL31">
        <v>-2.5724309999999999</v>
      </c>
      <c r="HM31">
        <v>-2.6086330000000002</v>
      </c>
      <c r="HN31">
        <v>0</v>
      </c>
      <c r="HO31">
        <v>0</v>
      </c>
      <c r="HQ31">
        <v>1407.973</v>
      </c>
      <c r="HR31">
        <v>0</v>
      </c>
      <c r="HT31">
        <v>1414.2469000000001</v>
      </c>
      <c r="HU31">
        <v>0</v>
      </c>
      <c r="HW31">
        <v>743.24</v>
      </c>
      <c r="HX31">
        <v>0</v>
      </c>
      <c r="HZ31">
        <v>743.03300000000002</v>
      </c>
      <c r="IA31">
        <v>0</v>
      </c>
      <c r="IC31">
        <v>1403.325</v>
      </c>
      <c r="ID31">
        <v>0</v>
      </c>
      <c r="IF31">
        <v>1428.3689999999999</v>
      </c>
      <c r="IG31">
        <v>0</v>
      </c>
      <c r="II31">
        <v>760.81</v>
      </c>
      <c r="IJ31">
        <v>0</v>
      </c>
      <c r="IL31">
        <v>760.99900000000002</v>
      </c>
      <c r="IM31">
        <v>0</v>
      </c>
      <c r="IO31">
        <v>1400.683</v>
      </c>
      <c r="IP31">
        <v>0</v>
      </c>
      <c r="IR31">
        <v>1422.019</v>
      </c>
      <c r="IS31">
        <v>0</v>
      </c>
      <c r="IU31">
        <v>772.94100000000003</v>
      </c>
      <c r="IV31">
        <v>0</v>
      </c>
      <c r="IX31">
        <v>773.16899999999998</v>
      </c>
      <c r="IY31">
        <v>0</v>
      </c>
      <c r="JA31">
        <v>1536.5730000000001</v>
      </c>
      <c r="JB31">
        <v>0</v>
      </c>
      <c r="JD31">
        <v>1536.675</v>
      </c>
      <c r="JE31">
        <v>0</v>
      </c>
      <c r="JG31">
        <v>778.53599999999994</v>
      </c>
      <c r="JH31">
        <v>0</v>
      </c>
      <c r="JJ31">
        <v>778.42499999999995</v>
      </c>
      <c r="JK31">
        <v>0</v>
      </c>
      <c r="JM31">
        <v>1450.5940000000001</v>
      </c>
      <c r="JN31">
        <v>0</v>
      </c>
      <c r="JP31">
        <v>1450.645</v>
      </c>
      <c r="JQ31">
        <v>0</v>
      </c>
      <c r="JS31">
        <v>751.18399999999997</v>
      </c>
      <c r="JT31">
        <v>0</v>
      </c>
      <c r="JV31">
        <v>751.05600000000004</v>
      </c>
      <c r="JW31">
        <v>0</v>
      </c>
      <c r="JY31">
        <v>1494.7139999999999</v>
      </c>
      <c r="JZ31">
        <v>0</v>
      </c>
      <c r="KB31">
        <v>1499.1079999999999</v>
      </c>
      <c r="KC31">
        <v>0</v>
      </c>
      <c r="KE31">
        <v>730.93799999999999</v>
      </c>
      <c r="KF31">
        <v>0.10199999999999999</v>
      </c>
      <c r="KH31">
        <v>731.02599999999995</v>
      </c>
      <c r="KI31">
        <v>0.10199999999999999</v>
      </c>
      <c r="KK31">
        <v>1447.521</v>
      </c>
      <c r="KL31">
        <v>0</v>
      </c>
      <c r="KN31">
        <v>1449.172</v>
      </c>
      <c r="KO31">
        <v>0</v>
      </c>
      <c r="KQ31">
        <v>766.02599999999995</v>
      </c>
      <c r="KR31">
        <v>2.5000000000000001E-2</v>
      </c>
      <c r="KT31">
        <v>766.24699999999996</v>
      </c>
      <c r="KU31">
        <v>2.5000000000000001E-2</v>
      </c>
      <c r="KV31">
        <v>140.86949437460001</v>
      </c>
      <c r="KW31">
        <v>131.91240701800001</v>
      </c>
      <c r="KX31">
        <v>111.557752089</v>
      </c>
      <c r="KY31">
        <v>101.33332248239999</v>
      </c>
      <c r="KZ31">
        <v>96.291211041600008</v>
      </c>
      <c r="LA31">
        <v>134.1639909207</v>
      </c>
      <c r="LB31">
        <v>117.31555589999999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-41.529711200000001</v>
      </c>
      <c r="LI31">
        <v>-10.1188012</v>
      </c>
      <c r="LJ31">
        <v>-115.145748814</v>
      </c>
      <c r="LK31">
        <v>-91.453534079000022</v>
      </c>
      <c r="LL31">
        <v>-56.466022800000005</v>
      </c>
      <c r="LM31">
        <v>-60.813643800000001</v>
      </c>
      <c r="LN31">
        <v>-62.771537199000001</v>
      </c>
      <c r="LO31">
        <v>4.2879375000000008</v>
      </c>
      <c r="LP31">
        <v>-9.1363476959999979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91.877169999999992</v>
      </c>
      <c r="LY31">
        <v>77.948340000000002</v>
      </c>
      <c r="LZ31">
        <v>51.58766</v>
      </c>
      <c r="MA31">
        <v>51.448619999999998</v>
      </c>
      <c r="MB31">
        <v>65.215825000000009</v>
      </c>
      <c r="MC31">
        <v>0</v>
      </c>
      <c r="MD31">
        <v>0</v>
      </c>
      <c r="ME31">
        <v>-59.325027412200001</v>
      </c>
      <c r="MF31">
        <v>-54.343875050000001</v>
      </c>
      <c r="MG31">
        <v>-39.973999877899999</v>
      </c>
      <c r="MH31">
        <v>-32.5882571</v>
      </c>
      <c r="MI31">
        <v>-30.606045568500001</v>
      </c>
      <c r="MJ31">
        <v>-47.314451013199999</v>
      </c>
      <c r="MK31">
        <v>-37.1242214484</v>
      </c>
      <c r="ML31">
        <v>58.2758881484</v>
      </c>
      <c r="MM31">
        <v>64.063337888999996</v>
      </c>
      <c r="MN31">
        <v>66.705389411100001</v>
      </c>
      <c r="MO31">
        <v>59.38004158239999</v>
      </c>
      <c r="MP31">
        <v>68.129453274100001</v>
      </c>
      <c r="MQ31">
        <v>49.607766207499992</v>
      </c>
      <c r="MR31">
        <v>60.936185555599984</v>
      </c>
    </row>
    <row r="32" spans="1:356" x14ac:dyDescent="0.35">
      <c r="A32">
        <v>241</v>
      </c>
      <c r="B32" t="s">
        <v>413</v>
      </c>
      <c r="C32" s="3">
        <v>42854.264872685184</v>
      </c>
      <c r="D32">
        <v>59.593800000000002</v>
      </c>
      <c r="E32">
        <v>61.877100000000006</v>
      </c>
      <c r="F32">
        <v>32</v>
      </c>
      <c r="G32">
        <v>72</v>
      </c>
      <c r="H32">
        <v>1.4168000000000001</v>
      </c>
      <c r="I32">
        <v>563.56179999999995</v>
      </c>
      <c r="J32">
        <v>26748</v>
      </c>
      <c r="K32">
        <v>32</v>
      </c>
      <c r="L32">
        <v>239517</v>
      </c>
      <c r="M32">
        <v>239707</v>
      </c>
      <c r="N32">
        <v>139105</v>
      </c>
      <c r="O32">
        <v>139113</v>
      </c>
      <c r="P32">
        <v>139261</v>
      </c>
      <c r="Q32">
        <v>139303</v>
      </c>
      <c r="R32">
        <v>220863</v>
      </c>
      <c r="S32">
        <v>220699</v>
      </c>
      <c r="T32">
        <v>220889</v>
      </c>
      <c r="U32">
        <v>220897</v>
      </c>
      <c r="V32">
        <v>215624</v>
      </c>
      <c r="W32">
        <v>215616</v>
      </c>
      <c r="X32">
        <v>216069</v>
      </c>
      <c r="Y32">
        <v>216051</v>
      </c>
      <c r="Z32">
        <v>294140</v>
      </c>
      <c r="AA32">
        <v>294132</v>
      </c>
      <c r="AB32">
        <v>1384.25</v>
      </c>
      <c r="AC32">
        <v>55340.0625</v>
      </c>
      <c r="AD32">
        <v>6</v>
      </c>
      <c r="AE32">
        <v>311.11079999999998</v>
      </c>
      <c r="AF32">
        <v>157.87119999999999</v>
      </c>
      <c r="AG32">
        <v>157.87119999999999</v>
      </c>
      <c r="AH32">
        <v>157.87119999999999</v>
      </c>
      <c r="AI32">
        <v>157.87119999999999</v>
      </c>
      <c r="AJ32">
        <v>18.453700000000001</v>
      </c>
      <c r="AK32">
        <v>18.453700000000001</v>
      </c>
      <c r="AL32">
        <v>1274.8046999999999</v>
      </c>
      <c r="AM32">
        <v>1172.4531999999999</v>
      </c>
      <c r="AN32">
        <v>1116.5</v>
      </c>
      <c r="AO32">
        <v>898.21100000000001</v>
      </c>
      <c r="AP32">
        <v>1092.7003</v>
      </c>
      <c r="AQ32">
        <v>1018.2137</v>
      </c>
      <c r="AR32">
        <v>996.03790000000004</v>
      </c>
      <c r="AS32">
        <v>975.23900000000003</v>
      </c>
      <c r="AT32">
        <v>954.8365</v>
      </c>
      <c r="AU32">
        <v>942.55219999999997</v>
      </c>
      <c r="AV32">
        <v>929.17690000000005</v>
      </c>
      <c r="AW32">
        <v>912.1558</v>
      </c>
      <c r="AX32">
        <v>16</v>
      </c>
      <c r="AY32">
        <v>31.2</v>
      </c>
      <c r="AZ32">
        <v>31.854099999999999</v>
      </c>
      <c r="BA32">
        <v>20.464099999999998</v>
      </c>
      <c r="BB32">
        <v>13.4855</v>
      </c>
      <c r="BC32">
        <v>9.9329000000000001</v>
      </c>
      <c r="BD32">
        <v>7.5744999999999996</v>
      </c>
      <c r="BE32">
        <v>5.8777999999999997</v>
      </c>
      <c r="BF32">
        <v>4.6963999999999997</v>
      </c>
      <c r="BG32">
        <v>4.1059000000000001</v>
      </c>
      <c r="BH32">
        <v>4.1231999999999998</v>
      </c>
      <c r="BI32">
        <v>74.45</v>
      </c>
      <c r="BJ32">
        <v>107.9</v>
      </c>
      <c r="BK32">
        <v>116.46</v>
      </c>
      <c r="BL32">
        <v>162.43</v>
      </c>
      <c r="BM32">
        <v>161.32</v>
      </c>
      <c r="BN32">
        <v>223.31</v>
      </c>
      <c r="BO32">
        <v>212.46</v>
      </c>
      <c r="BP32">
        <v>296.36</v>
      </c>
      <c r="BQ32">
        <v>274.89999999999998</v>
      </c>
      <c r="BR32">
        <v>385.99</v>
      </c>
      <c r="BS32">
        <v>341.03</v>
      </c>
      <c r="BT32">
        <v>482.03</v>
      </c>
      <c r="BU32">
        <v>397.47</v>
      </c>
      <c r="BV32">
        <v>556.38</v>
      </c>
      <c r="BW32">
        <v>48.8</v>
      </c>
      <c r="BX32">
        <v>47</v>
      </c>
      <c r="BY32">
        <v>46.740699999999997</v>
      </c>
      <c r="BZ32">
        <v>5.5857150000000004</v>
      </c>
      <c r="CA32">
        <v>4.6163999999999996</v>
      </c>
      <c r="CB32">
        <v>5.2302</v>
      </c>
      <c r="CC32">
        <v>-1.2194</v>
      </c>
      <c r="CD32">
        <v>4.6163999999999996</v>
      </c>
      <c r="CE32">
        <v>6213338</v>
      </c>
      <c r="CF32">
        <v>2</v>
      </c>
      <c r="CI32">
        <v>4.7514000000000003</v>
      </c>
      <c r="CJ32">
        <v>8.6029</v>
      </c>
      <c r="CK32">
        <v>10.7043</v>
      </c>
      <c r="CL32">
        <v>13.5693</v>
      </c>
      <c r="CM32">
        <v>15.8964</v>
      </c>
      <c r="CN32">
        <v>20.8521</v>
      </c>
      <c r="CO32">
        <v>4.9927999999999999</v>
      </c>
      <c r="CP32">
        <v>8.7507000000000001</v>
      </c>
      <c r="CQ32">
        <v>11.1043</v>
      </c>
      <c r="CR32">
        <v>14.0899</v>
      </c>
      <c r="CS32">
        <v>16.685500000000001</v>
      </c>
      <c r="CT32">
        <v>22.394200000000001</v>
      </c>
      <c r="CU32">
        <v>24.880400000000002</v>
      </c>
      <c r="CV32">
        <v>24.9983</v>
      </c>
      <c r="CW32">
        <v>25.029399999999999</v>
      </c>
      <c r="CX32">
        <v>25.015899999999998</v>
      </c>
      <c r="CY32">
        <v>24.9391</v>
      </c>
      <c r="CZ32">
        <v>25.091899999999999</v>
      </c>
      <c r="DB32">
        <v>18182</v>
      </c>
      <c r="DC32">
        <v>941</v>
      </c>
      <c r="DD32">
        <v>13</v>
      </c>
      <c r="DF32" t="s">
        <v>559</v>
      </c>
      <c r="DG32">
        <v>406</v>
      </c>
      <c r="DH32">
        <v>1480</v>
      </c>
      <c r="DI32">
        <v>9</v>
      </c>
      <c r="DJ32">
        <v>7</v>
      </c>
      <c r="DK32">
        <v>35</v>
      </c>
      <c r="DL32">
        <v>44.666663999999997</v>
      </c>
      <c r="DM32">
        <v>5.5857150000000004</v>
      </c>
      <c r="DN32">
        <v>2191.8285999999998</v>
      </c>
      <c r="DO32">
        <v>2129.7570999999998</v>
      </c>
      <c r="DP32">
        <v>1885.7072000000001</v>
      </c>
      <c r="DQ32">
        <v>1872.1071999999999</v>
      </c>
      <c r="DR32">
        <v>1770.8</v>
      </c>
      <c r="DS32">
        <v>1736.4</v>
      </c>
      <c r="DT32">
        <v>1493.4213999999999</v>
      </c>
      <c r="DU32">
        <v>101.4714</v>
      </c>
      <c r="DV32">
        <v>100.2214</v>
      </c>
      <c r="DW32">
        <v>70.215000000000003</v>
      </c>
      <c r="DX32">
        <v>45.715699999999998</v>
      </c>
      <c r="DY32">
        <v>37.949300000000001</v>
      </c>
      <c r="DZ32">
        <v>35.953600000000002</v>
      </c>
      <c r="EA32">
        <v>42.5929</v>
      </c>
      <c r="EB32">
        <v>31.854099999999999</v>
      </c>
      <c r="EC32">
        <v>20.464099999999998</v>
      </c>
      <c r="ED32">
        <v>13.4855</v>
      </c>
      <c r="EE32">
        <v>9.9329000000000001</v>
      </c>
      <c r="EF32">
        <v>7.5744999999999996</v>
      </c>
      <c r="EG32">
        <v>5.8777999999999997</v>
      </c>
      <c r="EH32">
        <v>4.6963999999999997</v>
      </c>
      <c r="EI32">
        <v>4.1059000000000001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0.1016</v>
      </c>
      <c r="EP32">
        <v>2.5399999999999999E-2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8.2844000000000001E-2</v>
      </c>
      <c r="EY32">
        <v>7.0698999999999998E-2</v>
      </c>
      <c r="EZ32">
        <v>5.6236000000000001E-2</v>
      </c>
      <c r="FA32">
        <v>5.6093999999999998E-2</v>
      </c>
      <c r="FB32">
        <v>5.9865000000000002E-2</v>
      </c>
      <c r="FC32">
        <v>2.6256000000000002E-2</v>
      </c>
      <c r="FD32">
        <v>2.3722E-2</v>
      </c>
      <c r="FE32">
        <v>-2.1570000000000001E-3</v>
      </c>
      <c r="FF32">
        <v>-6.7470000000000004E-3</v>
      </c>
      <c r="FG32">
        <v>-1.6421000000000002E-2</v>
      </c>
      <c r="FH32">
        <v>-1.0583E-2</v>
      </c>
      <c r="FI32">
        <v>-1.4584E-2</v>
      </c>
      <c r="FJ32">
        <v>-3.3345E-2</v>
      </c>
      <c r="FK32">
        <v>-2.0288E-2</v>
      </c>
      <c r="FL32">
        <v>6.7460000000000006E-2</v>
      </c>
      <c r="FM32">
        <v>6.4940999999999999E-2</v>
      </c>
      <c r="FN32">
        <v>6.3502000000000003E-2</v>
      </c>
      <c r="FO32">
        <v>6.0868999999999999E-2</v>
      </c>
      <c r="FP32">
        <v>6.5697000000000005E-2</v>
      </c>
      <c r="FQ32">
        <v>8.6756E-2</v>
      </c>
      <c r="FR32">
        <v>8.2033999999999996E-2</v>
      </c>
      <c r="FS32">
        <v>-0.37868800000000002</v>
      </c>
      <c r="FT32">
        <v>-0.37459500000000001</v>
      </c>
      <c r="FU32">
        <v>-0.371363</v>
      </c>
      <c r="FV32">
        <v>-0.37023</v>
      </c>
      <c r="FW32">
        <v>-0.37627899999999997</v>
      </c>
      <c r="FX32">
        <v>-0.39078000000000002</v>
      </c>
      <c r="FY32">
        <v>-0.380523</v>
      </c>
      <c r="FZ32">
        <v>-1.265496</v>
      </c>
      <c r="GA32">
        <v>-1.2484839999999999</v>
      </c>
      <c r="GB32">
        <v>-1.235158</v>
      </c>
      <c r="GC32">
        <v>-1.2299370000000001</v>
      </c>
      <c r="GD32">
        <v>-1.25806</v>
      </c>
      <c r="GE32">
        <v>-1.321021</v>
      </c>
      <c r="GF32">
        <v>-1.2716510000000001</v>
      </c>
      <c r="GG32">
        <v>-0.65911500000000001</v>
      </c>
      <c r="GH32">
        <v>-0.61561299999999997</v>
      </c>
      <c r="GI32">
        <v>-0.58921500000000004</v>
      </c>
      <c r="GJ32">
        <v>-0.58337499999999998</v>
      </c>
      <c r="GK32">
        <v>-0.64470099999999997</v>
      </c>
      <c r="GL32">
        <v>-0.90462799999999999</v>
      </c>
      <c r="GM32">
        <v>-0.79357200000000006</v>
      </c>
      <c r="GN32">
        <v>-0.27345900000000001</v>
      </c>
      <c r="GO32">
        <v>-0.25673000000000001</v>
      </c>
      <c r="GP32">
        <v>-0.243699</v>
      </c>
      <c r="GQ32">
        <v>-0.23940700000000001</v>
      </c>
      <c r="GR32">
        <v>-0.26273000000000002</v>
      </c>
      <c r="GS32">
        <v>-0.31911800000000001</v>
      </c>
      <c r="GT32">
        <v>-0.28040799999999999</v>
      </c>
      <c r="GU32">
        <v>0.38721</v>
      </c>
      <c r="GV32">
        <v>0.35530499999999998</v>
      </c>
      <c r="GW32">
        <v>0.29169</v>
      </c>
      <c r="GX32">
        <v>0.240286</v>
      </c>
      <c r="GY32">
        <v>0.39714100000000002</v>
      </c>
      <c r="GZ32">
        <v>0.33212799999999998</v>
      </c>
      <c r="HA32">
        <v>0.30122900000000002</v>
      </c>
      <c r="HB32">
        <v>-35</v>
      </c>
      <c r="HC32">
        <v>-30</v>
      </c>
      <c r="HD32">
        <v>-20</v>
      </c>
      <c r="HE32">
        <v>-20</v>
      </c>
      <c r="HF32">
        <v>-25</v>
      </c>
      <c r="HG32">
        <v>20</v>
      </c>
      <c r="HH32">
        <v>-20</v>
      </c>
      <c r="HI32">
        <v>-2.5368740000000001</v>
      </c>
      <c r="HJ32">
        <v>-2.511555</v>
      </c>
      <c r="HK32">
        <v>-2.4925329999999999</v>
      </c>
      <c r="HL32">
        <v>-2.4857939999999998</v>
      </c>
      <c r="HM32">
        <v>-2.521109</v>
      </c>
      <c r="HN32">
        <v>0</v>
      </c>
      <c r="HO32">
        <v>0</v>
      </c>
      <c r="HQ32">
        <v>1407.973</v>
      </c>
      <c r="HR32">
        <v>0</v>
      </c>
      <c r="HT32">
        <v>1414.2469000000001</v>
      </c>
      <c r="HU32">
        <v>0</v>
      </c>
      <c r="HW32">
        <v>743.24</v>
      </c>
      <c r="HX32">
        <v>0</v>
      </c>
      <c r="HZ32">
        <v>743.03300000000002</v>
      </c>
      <c r="IA32">
        <v>0</v>
      </c>
      <c r="IC32">
        <v>1403.325</v>
      </c>
      <c r="ID32">
        <v>0</v>
      </c>
      <c r="IF32">
        <v>1428.3689999999999</v>
      </c>
      <c r="IG32">
        <v>0</v>
      </c>
      <c r="II32">
        <v>760.81</v>
      </c>
      <c r="IJ32">
        <v>0</v>
      </c>
      <c r="IL32">
        <v>760.99900000000002</v>
      </c>
      <c r="IM32">
        <v>0</v>
      </c>
      <c r="IO32">
        <v>1400.683</v>
      </c>
      <c r="IP32">
        <v>0</v>
      </c>
      <c r="IR32">
        <v>1422.019</v>
      </c>
      <c r="IS32">
        <v>0</v>
      </c>
      <c r="IU32">
        <v>772.94100000000003</v>
      </c>
      <c r="IV32">
        <v>0</v>
      </c>
      <c r="IX32">
        <v>773.16899999999998</v>
      </c>
      <c r="IY32">
        <v>0</v>
      </c>
      <c r="JA32">
        <v>1536.5730000000001</v>
      </c>
      <c r="JB32">
        <v>0</v>
      </c>
      <c r="JD32">
        <v>1536.675</v>
      </c>
      <c r="JE32">
        <v>0</v>
      </c>
      <c r="JG32">
        <v>778.53599999999994</v>
      </c>
      <c r="JH32">
        <v>0</v>
      </c>
      <c r="JJ32">
        <v>778.42499999999995</v>
      </c>
      <c r="JK32">
        <v>0</v>
      </c>
      <c r="JM32">
        <v>1450.5940000000001</v>
      </c>
      <c r="JN32">
        <v>0</v>
      </c>
      <c r="JP32">
        <v>1450.645</v>
      </c>
      <c r="JQ32">
        <v>0</v>
      </c>
      <c r="JS32">
        <v>751.18399999999997</v>
      </c>
      <c r="JT32">
        <v>0</v>
      </c>
      <c r="JV32">
        <v>751.05600000000004</v>
      </c>
      <c r="JW32">
        <v>0</v>
      </c>
      <c r="JY32">
        <v>1494.7139999999999</v>
      </c>
      <c r="JZ32">
        <v>0</v>
      </c>
      <c r="KB32">
        <v>1499.1079999999999</v>
      </c>
      <c r="KC32">
        <v>0</v>
      </c>
      <c r="KE32">
        <v>730.93799999999999</v>
      </c>
      <c r="KF32">
        <v>0.10199999999999999</v>
      </c>
      <c r="KH32">
        <v>731.02599999999995</v>
      </c>
      <c r="KI32">
        <v>0.10199999999999999</v>
      </c>
      <c r="KK32">
        <v>1447.521</v>
      </c>
      <c r="KL32">
        <v>0</v>
      </c>
      <c r="KN32">
        <v>1449.172</v>
      </c>
      <c r="KO32">
        <v>0</v>
      </c>
      <c r="KQ32">
        <v>766.02599999999995</v>
      </c>
      <c r="KR32">
        <v>2.5000000000000001E-2</v>
      </c>
      <c r="KT32">
        <v>766.24699999999996</v>
      </c>
      <c r="KU32">
        <v>2.5000000000000001E-2</v>
      </c>
      <c r="KV32">
        <v>147.86075735599999</v>
      </c>
      <c r="KW32">
        <v>138.30855583109999</v>
      </c>
      <c r="KX32">
        <v>119.74617861440001</v>
      </c>
      <c r="KY32">
        <v>113.9532931568</v>
      </c>
      <c r="KZ32">
        <v>116.33624760000001</v>
      </c>
      <c r="LA32">
        <v>150.64311840000002</v>
      </c>
      <c r="LB32">
        <v>122.51133112759999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-39.703248000000002</v>
      </c>
      <c r="LI32">
        <v>-9.6652841999999985</v>
      </c>
      <c r="LJ32">
        <v>-102.109075752</v>
      </c>
      <c r="LK32">
        <v>-79.843048767999989</v>
      </c>
      <c r="LL32">
        <v>-49.177815770000002</v>
      </c>
      <c r="LM32">
        <v>-55.975662806999999</v>
      </c>
      <c r="LN32">
        <v>-56.966214859999994</v>
      </c>
      <c r="LO32">
        <v>9.3647178689999961</v>
      </c>
      <c r="LP32">
        <v>-4.366849534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88.790590000000009</v>
      </c>
      <c r="LY32">
        <v>75.346649999999997</v>
      </c>
      <c r="LZ32">
        <v>49.850659999999998</v>
      </c>
      <c r="MA32">
        <v>49.715879999999999</v>
      </c>
      <c r="MB32">
        <v>63.027725000000004</v>
      </c>
      <c r="MC32">
        <v>0</v>
      </c>
      <c r="MD32">
        <v>0</v>
      </c>
      <c r="ME32">
        <v>-66.881321811000007</v>
      </c>
      <c r="MF32">
        <v>-61.697596718199996</v>
      </c>
      <c r="MG32">
        <v>-41.371731225000005</v>
      </c>
      <c r="MH32">
        <v>-26.669396487499998</v>
      </c>
      <c r="MI32">
        <v>-24.4659516593</v>
      </c>
      <c r="MJ32">
        <v>-32.524633260800002</v>
      </c>
      <c r="MK32">
        <v>-33.800532838800002</v>
      </c>
      <c r="ML32">
        <v>67.660949793</v>
      </c>
      <c r="MM32">
        <v>72.114560344900013</v>
      </c>
      <c r="MN32">
        <v>79.047291619400013</v>
      </c>
      <c r="MO32">
        <v>81.024113862299998</v>
      </c>
      <c r="MP32">
        <v>97.931806080700014</v>
      </c>
      <c r="MQ32">
        <v>87.77995500820002</v>
      </c>
      <c r="MR32">
        <v>74.67866455479998</v>
      </c>
    </row>
    <row r="33" spans="1:356" x14ac:dyDescent="0.35">
      <c r="A33">
        <v>241</v>
      </c>
      <c r="B33" t="s">
        <v>414</v>
      </c>
      <c r="C33" s="3">
        <v>42854.266493055555</v>
      </c>
      <c r="D33">
        <v>59.4617</v>
      </c>
      <c r="E33">
        <v>61.912300000000002</v>
      </c>
      <c r="F33">
        <v>67</v>
      </c>
      <c r="G33">
        <v>70</v>
      </c>
      <c r="H33">
        <v>1.4168000000000001</v>
      </c>
      <c r="I33">
        <v>560.74210000000005</v>
      </c>
      <c r="J33">
        <v>26618</v>
      </c>
      <c r="K33">
        <v>32</v>
      </c>
      <c r="L33">
        <v>239517</v>
      </c>
      <c r="M33">
        <v>239707</v>
      </c>
      <c r="N33">
        <v>139105</v>
      </c>
      <c r="O33">
        <v>139113</v>
      </c>
      <c r="P33">
        <v>139261</v>
      </c>
      <c r="Q33">
        <v>139303</v>
      </c>
      <c r="R33">
        <v>220863</v>
      </c>
      <c r="S33">
        <v>220699</v>
      </c>
      <c r="T33">
        <v>220889</v>
      </c>
      <c r="U33">
        <v>220897</v>
      </c>
      <c r="V33">
        <v>215624</v>
      </c>
      <c r="W33">
        <v>215616</v>
      </c>
      <c r="X33">
        <v>216069</v>
      </c>
      <c r="Y33">
        <v>216051</v>
      </c>
      <c r="Z33">
        <v>294140</v>
      </c>
      <c r="AA33">
        <v>294132</v>
      </c>
      <c r="AB33">
        <v>1384.25</v>
      </c>
      <c r="AC33">
        <v>55394.070299999999</v>
      </c>
      <c r="AD33">
        <v>6</v>
      </c>
      <c r="AE33">
        <v>311.62369999999999</v>
      </c>
      <c r="AF33">
        <v>158.38399999999999</v>
      </c>
      <c r="AG33">
        <v>158.38399999999999</v>
      </c>
      <c r="AH33">
        <v>158.38399999999999</v>
      </c>
      <c r="AI33">
        <v>158.38399999999999</v>
      </c>
      <c r="AJ33">
        <v>18.9666</v>
      </c>
      <c r="AK33">
        <v>18.9666</v>
      </c>
      <c r="AL33">
        <v>1272.4609</v>
      </c>
      <c r="AM33">
        <v>1157.2039</v>
      </c>
      <c r="AN33">
        <v>1116.6666</v>
      </c>
      <c r="AO33">
        <v>896.56280000000004</v>
      </c>
      <c r="AP33">
        <v>1089.7095999999999</v>
      </c>
      <c r="AQ33">
        <v>1016.5807</v>
      </c>
      <c r="AR33">
        <v>995.20420000000001</v>
      </c>
      <c r="AS33">
        <v>974.82669999999996</v>
      </c>
      <c r="AT33">
        <v>954.58879999999999</v>
      </c>
      <c r="AU33">
        <v>941.69190000000003</v>
      </c>
      <c r="AV33">
        <v>927.69150000000002</v>
      </c>
      <c r="AW33">
        <v>910.35619999999994</v>
      </c>
      <c r="AX33">
        <v>16.2</v>
      </c>
      <c r="AY33">
        <v>25.2</v>
      </c>
      <c r="AZ33">
        <v>32.120199999999997</v>
      </c>
      <c r="BA33">
        <v>20.490500000000001</v>
      </c>
      <c r="BB33">
        <v>13.366400000000001</v>
      </c>
      <c r="BC33">
        <v>9.7477</v>
      </c>
      <c r="BD33">
        <v>7.3986999999999998</v>
      </c>
      <c r="BE33">
        <v>5.8150000000000004</v>
      </c>
      <c r="BF33">
        <v>4.6878000000000002</v>
      </c>
      <c r="BG33">
        <v>4.1089000000000002</v>
      </c>
      <c r="BH33">
        <v>4.1204999999999998</v>
      </c>
      <c r="BI33">
        <v>76.87</v>
      </c>
      <c r="BJ33">
        <v>112.73</v>
      </c>
      <c r="BK33">
        <v>121.18</v>
      </c>
      <c r="BL33">
        <v>171.44</v>
      </c>
      <c r="BM33">
        <v>169.01</v>
      </c>
      <c r="BN33">
        <v>237.53</v>
      </c>
      <c r="BO33">
        <v>223.36</v>
      </c>
      <c r="BP33">
        <v>314.77</v>
      </c>
      <c r="BQ33">
        <v>287.69</v>
      </c>
      <c r="BR33">
        <v>405.81</v>
      </c>
      <c r="BS33">
        <v>353.28</v>
      </c>
      <c r="BT33">
        <v>502.7</v>
      </c>
      <c r="BU33">
        <v>409.08</v>
      </c>
      <c r="BV33">
        <v>580.64</v>
      </c>
      <c r="BW33">
        <v>49.8</v>
      </c>
      <c r="BX33">
        <v>47</v>
      </c>
      <c r="BY33">
        <v>45.023000000000003</v>
      </c>
      <c r="BZ33">
        <v>3.5714290000000002</v>
      </c>
      <c r="CA33">
        <v>5.0048000000000004</v>
      </c>
      <c r="CB33">
        <v>5.0048000000000004</v>
      </c>
      <c r="CC33">
        <v>-2.0628000000000002</v>
      </c>
      <c r="CD33">
        <v>5.0048000000000004</v>
      </c>
      <c r="CE33">
        <v>6213346</v>
      </c>
      <c r="CF33">
        <v>1</v>
      </c>
      <c r="CI33">
        <v>4.4950000000000001</v>
      </c>
      <c r="CJ33">
        <v>8.2578999999999994</v>
      </c>
      <c r="CK33">
        <v>10.5379</v>
      </c>
      <c r="CL33">
        <v>13.470700000000001</v>
      </c>
      <c r="CM33">
        <v>16.070699999999999</v>
      </c>
      <c r="CN33">
        <v>20.871400000000001</v>
      </c>
      <c r="CO33">
        <v>4.8029999999999999</v>
      </c>
      <c r="CP33">
        <v>8.1597000000000008</v>
      </c>
      <c r="CQ33">
        <v>10.7507</v>
      </c>
      <c r="CR33">
        <v>14.377599999999999</v>
      </c>
      <c r="CS33">
        <v>16.255199999999999</v>
      </c>
      <c r="CT33">
        <v>21.901499999999999</v>
      </c>
      <c r="CU33">
        <v>24.8996</v>
      </c>
      <c r="CV33">
        <v>25.022600000000001</v>
      </c>
      <c r="CW33">
        <v>25.050799999999999</v>
      </c>
      <c r="CX33">
        <v>25.145900000000001</v>
      </c>
      <c r="CY33">
        <v>25.068300000000001</v>
      </c>
      <c r="CZ33">
        <v>25.066099999999999</v>
      </c>
      <c r="DB33">
        <v>18182</v>
      </c>
      <c r="DC33">
        <v>941</v>
      </c>
      <c r="DD33">
        <v>14</v>
      </c>
      <c r="DF33" t="s">
        <v>559</v>
      </c>
      <c r="DG33">
        <v>406</v>
      </c>
      <c r="DH33">
        <v>1480</v>
      </c>
      <c r="DI33">
        <v>9</v>
      </c>
      <c r="DJ33">
        <v>7</v>
      </c>
      <c r="DK33">
        <v>35</v>
      </c>
      <c r="DL33">
        <v>43.833336000000003</v>
      </c>
      <c r="DM33">
        <v>3.5714290000000002</v>
      </c>
      <c r="DN33">
        <v>2256.5</v>
      </c>
      <c r="DO33">
        <v>2196.4358000000002</v>
      </c>
      <c r="DP33">
        <v>1912.3143</v>
      </c>
      <c r="DQ33">
        <v>1873.3429000000001</v>
      </c>
      <c r="DR33">
        <v>1698.4070999999999</v>
      </c>
      <c r="DS33">
        <v>1665.5571</v>
      </c>
      <c r="DT33">
        <v>1472.2858000000001</v>
      </c>
      <c r="DU33">
        <v>99.189300000000003</v>
      </c>
      <c r="DV33">
        <v>100.28570000000001</v>
      </c>
      <c r="DW33">
        <v>70.999300000000005</v>
      </c>
      <c r="DX33">
        <v>45.237099999999998</v>
      </c>
      <c r="DY33">
        <v>36.530700000000003</v>
      </c>
      <c r="DZ33">
        <v>34.708599999999997</v>
      </c>
      <c r="EA33">
        <v>41.593600000000002</v>
      </c>
      <c r="EB33">
        <v>32.120199999999997</v>
      </c>
      <c r="EC33">
        <v>20.490500000000001</v>
      </c>
      <c r="ED33">
        <v>13.366400000000001</v>
      </c>
      <c r="EE33">
        <v>9.7477</v>
      </c>
      <c r="EF33">
        <v>7.3986999999999998</v>
      </c>
      <c r="EG33">
        <v>5.8150000000000004</v>
      </c>
      <c r="EH33">
        <v>4.6878000000000002</v>
      </c>
      <c r="EI33">
        <v>4.1089000000000002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0.1016</v>
      </c>
      <c r="EP33">
        <v>2.5399999999999999E-2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8.2041000000000003E-2</v>
      </c>
      <c r="EY33">
        <v>6.8267999999999995E-2</v>
      </c>
      <c r="EZ33">
        <v>5.6412999999999998E-2</v>
      </c>
      <c r="FA33">
        <v>5.5219999999999998E-2</v>
      </c>
      <c r="FB33">
        <v>5.8656E-2</v>
      </c>
      <c r="FC33">
        <v>2.6554999999999999E-2</v>
      </c>
      <c r="FD33">
        <v>2.3993E-2</v>
      </c>
      <c r="FE33">
        <v>-2.1580000000000002E-3</v>
      </c>
      <c r="FF33">
        <v>-6.7470000000000004E-3</v>
      </c>
      <c r="FG33">
        <v>-1.6423E-2</v>
      </c>
      <c r="FH33">
        <v>-1.0584E-2</v>
      </c>
      <c r="FI33">
        <v>-1.4588E-2</v>
      </c>
      <c r="FJ33">
        <v>-3.4032E-2</v>
      </c>
      <c r="FK33">
        <v>-2.0733999999999999E-2</v>
      </c>
      <c r="FL33">
        <v>6.7427000000000001E-2</v>
      </c>
      <c r="FM33">
        <v>6.4908999999999994E-2</v>
      </c>
      <c r="FN33">
        <v>6.3473000000000002E-2</v>
      </c>
      <c r="FO33">
        <v>6.0845999999999997E-2</v>
      </c>
      <c r="FP33">
        <v>6.5684999999999993E-2</v>
      </c>
      <c r="FQ33">
        <v>8.6749000000000007E-2</v>
      </c>
      <c r="FR33">
        <v>8.2015000000000005E-2</v>
      </c>
      <c r="FS33">
        <v>-0.37898399999999999</v>
      </c>
      <c r="FT33">
        <v>-0.37490000000000001</v>
      </c>
      <c r="FU33">
        <v>-0.37162099999999998</v>
      </c>
      <c r="FV33">
        <v>-0.37038500000000002</v>
      </c>
      <c r="FW33">
        <v>-0.37620300000000001</v>
      </c>
      <c r="FX33">
        <v>-0.39039600000000002</v>
      </c>
      <c r="FY33">
        <v>-0.38026500000000002</v>
      </c>
      <c r="FZ33">
        <v>-1.266173</v>
      </c>
      <c r="GA33">
        <v>-1.2492099999999999</v>
      </c>
      <c r="GB33">
        <v>-1.23567</v>
      </c>
      <c r="GC33">
        <v>-1.2299640000000001</v>
      </c>
      <c r="GD33">
        <v>-1.257228</v>
      </c>
      <c r="GE33">
        <v>-1.315374</v>
      </c>
      <c r="GF33">
        <v>-1.2666249999999999</v>
      </c>
      <c r="GG33">
        <v>-0.65882600000000002</v>
      </c>
      <c r="GH33">
        <v>-0.61530700000000005</v>
      </c>
      <c r="GI33">
        <v>-0.58906199999999997</v>
      </c>
      <c r="GJ33">
        <v>-0.58352199999999999</v>
      </c>
      <c r="GK33">
        <v>-0.64567099999999999</v>
      </c>
      <c r="GL33">
        <v>-0.90599799999999997</v>
      </c>
      <c r="GM33">
        <v>-0.79430599999999996</v>
      </c>
      <c r="GN33">
        <v>-0.27398400000000001</v>
      </c>
      <c r="GO33">
        <v>-0.257268</v>
      </c>
      <c r="GP33">
        <v>-0.24406</v>
      </c>
      <c r="GQ33">
        <v>-0.23940400000000001</v>
      </c>
      <c r="GR33">
        <v>-0.26175700000000002</v>
      </c>
      <c r="GS33">
        <v>-0.31799500000000003</v>
      </c>
      <c r="GT33">
        <v>-0.27987099999999998</v>
      </c>
      <c r="GU33">
        <v>0.38696799999999998</v>
      </c>
      <c r="GV33">
        <v>0.35248099999999999</v>
      </c>
      <c r="GW33">
        <v>0.28757500000000003</v>
      </c>
      <c r="GX33">
        <v>0.23656199999999999</v>
      </c>
      <c r="GY33">
        <v>0.39223799999999998</v>
      </c>
      <c r="GZ33">
        <v>0.33078099999999999</v>
      </c>
      <c r="HA33">
        <v>0.301066</v>
      </c>
      <c r="HB33">
        <v>-35</v>
      </c>
      <c r="HC33">
        <v>-30</v>
      </c>
      <c r="HD33">
        <v>-20</v>
      </c>
      <c r="HE33">
        <v>-20</v>
      </c>
      <c r="HF33">
        <v>-25</v>
      </c>
      <c r="HG33">
        <v>30</v>
      </c>
      <c r="HH33">
        <v>-30</v>
      </c>
      <c r="HI33">
        <v>-2.5360299999999998</v>
      </c>
      <c r="HJ33">
        <v>-2.510761</v>
      </c>
      <c r="HK33">
        <v>-2.4920840000000002</v>
      </c>
      <c r="HL33">
        <v>-2.4854039999999999</v>
      </c>
      <c r="HM33">
        <v>-2.520753</v>
      </c>
      <c r="HN33">
        <v>0</v>
      </c>
      <c r="HO33">
        <v>0</v>
      </c>
      <c r="HQ33">
        <v>1407.973</v>
      </c>
      <c r="HR33">
        <v>0</v>
      </c>
      <c r="HT33">
        <v>1414.2469000000001</v>
      </c>
      <c r="HU33">
        <v>0</v>
      </c>
      <c r="HW33">
        <v>743.24</v>
      </c>
      <c r="HX33">
        <v>0</v>
      </c>
      <c r="HZ33">
        <v>743.03300000000002</v>
      </c>
      <c r="IA33">
        <v>0</v>
      </c>
      <c r="IC33">
        <v>1403.325</v>
      </c>
      <c r="ID33">
        <v>0</v>
      </c>
      <c r="IF33">
        <v>1428.3689999999999</v>
      </c>
      <c r="IG33">
        <v>0</v>
      </c>
      <c r="II33">
        <v>760.81</v>
      </c>
      <c r="IJ33">
        <v>0</v>
      </c>
      <c r="IL33">
        <v>760.99900000000002</v>
      </c>
      <c r="IM33">
        <v>0</v>
      </c>
      <c r="IO33">
        <v>1400.683</v>
      </c>
      <c r="IP33">
        <v>0</v>
      </c>
      <c r="IR33">
        <v>1422.019</v>
      </c>
      <c r="IS33">
        <v>0</v>
      </c>
      <c r="IU33">
        <v>772.94100000000003</v>
      </c>
      <c r="IV33">
        <v>0</v>
      </c>
      <c r="IX33">
        <v>773.16899999999998</v>
      </c>
      <c r="IY33">
        <v>0</v>
      </c>
      <c r="JA33">
        <v>1536.5730000000001</v>
      </c>
      <c r="JB33">
        <v>0</v>
      </c>
      <c r="JD33">
        <v>1536.675</v>
      </c>
      <c r="JE33">
        <v>0</v>
      </c>
      <c r="JG33">
        <v>778.53599999999994</v>
      </c>
      <c r="JH33">
        <v>0</v>
      </c>
      <c r="JJ33">
        <v>778.42499999999995</v>
      </c>
      <c r="JK33">
        <v>0</v>
      </c>
      <c r="JM33">
        <v>1450.5940000000001</v>
      </c>
      <c r="JN33">
        <v>0</v>
      </c>
      <c r="JP33">
        <v>1450.645</v>
      </c>
      <c r="JQ33">
        <v>0</v>
      </c>
      <c r="JS33">
        <v>751.18399999999997</v>
      </c>
      <c r="JT33">
        <v>0</v>
      </c>
      <c r="JV33">
        <v>751.05600000000004</v>
      </c>
      <c r="JW33">
        <v>0</v>
      </c>
      <c r="JY33">
        <v>1494.7139999999999</v>
      </c>
      <c r="JZ33">
        <v>0</v>
      </c>
      <c r="KB33">
        <v>1499.1079999999999</v>
      </c>
      <c r="KC33">
        <v>0</v>
      </c>
      <c r="KE33">
        <v>730.93799999999999</v>
      </c>
      <c r="KF33">
        <v>0.10199999999999999</v>
      </c>
      <c r="KH33">
        <v>731.02599999999995</v>
      </c>
      <c r="KI33">
        <v>0.10199999999999999</v>
      </c>
      <c r="KK33">
        <v>1447.521</v>
      </c>
      <c r="KL33">
        <v>0</v>
      </c>
      <c r="KN33">
        <v>1449.172</v>
      </c>
      <c r="KO33">
        <v>0</v>
      </c>
      <c r="KQ33">
        <v>766.02599999999995</v>
      </c>
      <c r="KR33">
        <v>2.5000000000000001E-2</v>
      </c>
      <c r="KT33">
        <v>766.24699999999996</v>
      </c>
      <c r="KU33">
        <v>2.5000000000000001E-2</v>
      </c>
      <c r="KV33">
        <v>152.14902549999999</v>
      </c>
      <c r="KW33">
        <v>142.56845134220001</v>
      </c>
      <c r="KX33">
        <v>121.3803255639</v>
      </c>
      <c r="KY33">
        <v>113.9854220934</v>
      </c>
      <c r="KZ33">
        <v>111.55987036349998</v>
      </c>
      <c r="LA33">
        <v>144.48541286790001</v>
      </c>
      <c r="LB33">
        <v>120.74951988700002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-39.664233600000003</v>
      </c>
      <c r="LI33">
        <v>-9.6587309999999995</v>
      </c>
      <c r="LJ33">
        <v>-101.14569775900002</v>
      </c>
      <c r="LK33">
        <v>-76.852648409999986</v>
      </c>
      <c r="LL33">
        <v>-49.414443299999995</v>
      </c>
      <c r="LM33">
        <v>-54.900673103999999</v>
      </c>
      <c r="LN33">
        <v>-55.403523503999999</v>
      </c>
      <c r="LO33">
        <v>9.8350513980000027</v>
      </c>
      <c r="LP33">
        <v>-4.1279308750000014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88.761049999999997</v>
      </c>
      <c r="LY33">
        <v>75.322829999999996</v>
      </c>
      <c r="LZ33">
        <v>49.841680000000004</v>
      </c>
      <c r="MA33">
        <v>49.708079999999995</v>
      </c>
      <c r="MB33">
        <v>63.018825</v>
      </c>
      <c r="MC33">
        <v>0</v>
      </c>
      <c r="MD33">
        <v>0</v>
      </c>
      <c r="ME33">
        <v>-65.34848976180001</v>
      </c>
      <c r="MF33">
        <v>-61.70649320990001</v>
      </c>
      <c r="MG33">
        <v>-41.822989656600001</v>
      </c>
      <c r="MH33">
        <v>-26.396843066199999</v>
      </c>
      <c r="MI33">
        <v>-23.586813599700001</v>
      </c>
      <c r="MJ33">
        <v>-31.445922182799997</v>
      </c>
      <c r="MK33">
        <v>-33.038046041599998</v>
      </c>
      <c r="ML33">
        <v>74.415887979199965</v>
      </c>
      <c r="MM33">
        <v>79.332139722300013</v>
      </c>
      <c r="MN33">
        <v>79.984572607299995</v>
      </c>
      <c r="MO33">
        <v>82.395985923199987</v>
      </c>
      <c r="MP33">
        <v>95.588358259799975</v>
      </c>
      <c r="MQ33">
        <v>83.210308483100022</v>
      </c>
      <c r="MR33">
        <v>73.924811970400015</v>
      </c>
    </row>
    <row r="34" spans="1:356" x14ac:dyDescent="0.35">
      <c r="A34">
        <v>241</v>
      </c>
      <c r="B34" t="s">
        <v>415</v>
      </c>
      <c r="C34" s="3">
        <v>42854.267696759256</v>
      </c>
      <c r="D34">
        <v>59.7087</v>
      </c>
      <c r="E34">
        <v>62.124000000000002</v>
      </c>
      <c r="F34">
        <v>34</v>
      </c>
      <c r="G34">
        <v>64</v>
      </c>
      <c r="H34">
        <v>1.4168000000000001</v>
      </c>
      <c r="I34">
        <v>502.75069999999999</v>
      </c>
      <c r="J34">
        <v>26184</v>
      </c>
      <c r="K34">
        <v>32</v>
      </c>
      <c r="L34">
        <v>239517</v>
      </c>
      <c r="M34">
        <v>239707</v>
      </c>
      <c r="N34">
        <v>139105</v>
      </c>
      <c r="O34">
        <v>139113</v>
      </c>
      <c r="P34">
        <v>139261</v>
      </c>
      <c r="Q34">
        <v>139303</v>
      </c>
      <c r="R34">
        <v>220863</v>
      </c>
      <c r="S34">
        <v>220699</v>
      </c>
      <c r="T34">
        <v>220889</v>
      </c>
      <c r="U34">
        <v>220897</v>
      </c>
      <c r="V34">
        <v>215624</v>
      </c>
      <c r="W34">
        <v>215616</v>
      </c>
      <c r="X34">
        <v>216069</v>
      </c>
      <c r="Y34">
        <v>216051</v>
      </c>
      <c r="Z34">
        <v>294140</v>
      </c>
      <c r="AA34">
        <v>294132</v>
      </c>
      <c r="AB34">
        <v>1384.25</v>
      </c>
      <c r="AC34">
        <v>55420.910199999998</v>
      </c>
      <c r="AD34">
        <v>6</v>
      </c>
      <c r="AE34">
        <v>311.98399999999998</v>
      </c>
      <c r="AF34">
        <v>158.74440000000001</v>
      </c>
      <c r="AG34">
        <v>158.74440000000001</v>
      </c>
      <c r="AH34">
        <v>158.74440000000001</v>
      </c>
      <c r="AI34">
        <v>158.74440000000001</v>
      </c>
      <c r="AJ34">
        <v>19.326899999999998</v>
      </c>
      <c r="AK34">
        <v>19.326899999999998</v>
      </c>
      <c r="AL34">
        <v>1275.9766</v>
      </c>
      <c r="AM34">
        <v>1172.2070000000001</v>
      </c>
      <c r="AN34">
        <v>1118.3334</v>
      </c>
      <c r="AO34">
        <v>904.09379999999999</v>
      </c>
      <c r="AP34">
        <v>1080.4091000000001</v>
      </c>
      <c r="AQ34">
        <v>1016.458</v>
      </c>
      <c r="AR34">
        <v>998.70119999999997</v>
      </c>
      <c r="AS34">
        <v>981.68409999999994</v>
      </c>
      <c r="AT34">
        <v>964.35630000000003</v>
      </c>
      <c r="AU34">
        <v>950.16600000000005</v>
      </c>
      <c r="AV34">
        <v>935.53269999999998</v>
      </c>
      <c r="AW34">
        <v>917.8039</v>
      </c>
      <c r="AX34">
        <v>16</v>
      </c>
      <c r="AY34">
        <v>35.799999999999997</v>
      </c>
      <c r="AZ34">
        <v>32.0595</v>
      </c>
      <c r="BA34">
        <v>20.877400000000002</v>
      </c>
      <c r="BB34">
        <v>14.042</v>
      </c>
      <c r="BC34">
        <v>10.414999999999999</v>
      </c>
      <c r="BD34">
        <v>8.0449000000000002</v>
      </c>
      <c r="BE34">
        <v>6.3692000000000002</v>
      </c>
      <c r="BF34">
        <v>5.2386999999999997</v>
      </c>
      <c r="BG34">
        <v>4.62</v>
      </c>
      <c r="BH34">
        <v>4.6333000000000002</v>
      </c>
      <c r="BI34">
        <v>85.97</v>
      </c>
      <c r="BJ34">
        <v>115.31</v>
      </c>
      <c r="BK34">
        <v>130.88999999999999</v>
      </c>
      <c r="BL34">
        <v>170.36</v>
      </c>
      <c r="BM34">
        <v>179.3</v>
      </c>
      <c r="BN34">
        <v>231.75</v>
      </c>
      <c r="BO34">
        <v>232.8</v>
      </c>
      <c r="BP34">
        <v>302.89999999999998</v>
      </c>
      <c r="BQ34">
        <v>294.33</v>
      </c>
      <c r="BR34">
        <v>386.81</v>
      </c>
      <c r="BS34">
        <v>358.29</v>
      </c>
      <c r="BT34">
        <v>470.15</v>
      </c>
      <c r="BU34">
        <v>412.18</v>
      </c>
      <c r="BV34">
        <v>537.94000000000005</v>
      </c>
      <c r="BW34">
        <v>49.5</v>
      </c>
      <c r="BX34">
        <v>47.2</v>
      </c>
      <c r="BY34">
        <v>39.555900000000001</v>
      </c>
      <c r="BZ34">
        <v>5.1714289999999998</v>
      </c>
      <c r="CA34">
        <v>6.0735000000000001</v>
      </c>
      <c r="CB34">
        <v>6.0735000000000001</v>
      </c>
      <c r="CC34">
        <v>-1.5906</v>
      </c>
      <c r="CD34">
        <v>6.0735000000000001</v>
      </c>
      <c r="CE34">
        <v>6213332</v>
      </c>
      <c r="CF34">
        <v>2</v>
      </c>
      <c r="CI34">
        <v>3.1314000000000002</v>
      </c>
      <c r="CJ34">
        <v>5.5492999999999997</v>
      </c>
      <c r="CK34">
        <v>7.2679</v>
      </c>
      <c r="CL34">
        <v>9.2193000000000005</v>
      </c>
      <c r="CM34">
        <v>10.8621</v>
      </c>
      <c r="CN34">
        <v>14.132899999999999</v>
      </c>
      <c r="CO34">
        <v>3.5931999999999999</v>
      </c>
      <c r="CP34">
        <v>5.8846999999999996</v>
      </c>
      <c r="CQ34">
        <v>7.5898000000000003</v>
      </c>
      <c r="CR34">
        <v>9.7797000000000001</v>
      </c>
      <c r="CS34">
        <v>11.527100000000001</v>
      </c>
      <c r="CT34">
        <v>15.6373</v>
      </c>
      <c r="CU34">
        <v>24.797999999999998</v>
      </c>
      <c r="CV34">
        <v>24.925599999999999</v>
      </c>
      <c r="CW34">
        <v>25.018899999999999</v>
      </c>
      <c r="CX34">
        <v>25.1374</v>
      </c>
      <c r="CY34">
        <v>24.991099999999999</v>
      </c>
      <c r="CZ34">
        <v>25.067900000000002</v>
      </c>
      <c r="DB34">
        <v>18182</v>
      </c>
      <c r="DC34">
        <v>941</v>
      </c>
      <c r="DD34">
        <v>15</v>
      </c>
      <c r="DF34" t="s">
        <v>559</v>
      </c>
      <c r="DG34">
        <v>457</v>
      </c>
      <c r="DH34">
        <v>1444</v>
      </c>
      <c r="DI34">
        <v>10</v>
      </c>
      <c r="DJ34">
        <v>7</v>
      </c>
      <c r="DK34">
        <v>35</v>
      </c>
      <c r="DL34">
        <v>48.666663999999997</v>
      </c>
      <c r="DM34">
        <v>5.1714289999999998</v>
      </c>
      <c r="DN34">
        <v>2103.3998999999999</v>
      </c>
      <c r="DO34">
        <v>2034.4142999999999</v>
      </c>
      <c r="DP34">
        <v>1784.2072000000001</v>
      </c>
      <c r="DQ34">
        <v>1709.7428</v>
      </c>
      <c r="DR34">
        <v>1588.6215</v>
      </c>
      <c r="DS34">
        <v>1491.15</v>
      </c>
      <c r="DT34">
        <v>1393.2357</v>
      </c>
      <c r="DU34">
        <v>100.00069999999999</v>
      </c>
      <c r="DV34">
        <v>99.075699999999998</v>
      </c>
      <c r="DW34">
        <v>67.688599999999994</v>
      </c>
      <c r="DX34">
        <v>40.857100000000003</v>
      </c>
      <c r="DY34">
        <v>34.094299999999997</v>
      </c>
      <c r="DZ34">
        <v>33.145699999999998</v>
      </c>
      <c r="EA34">
        <v>42.584299999999999</v>
      </c>
      <c r="EB34">
        <v>32.0595</v>
      </c>
      <c r="EC34">
        <v>20.877400000000002</v>
      </c>
      <c r="ED34">
        <v>14.042</v>
      </c>
      <c r="EE34">
        <v>10.414999999999999</v>
      </c>
      <c r="EF34">
        <v>8.0449000000000002</v>
      </c>
      <c r="EG34">
        <v>6.3692000000000002</v>
      </c>
      <c r="EH34">
        <v>5.2386999999999997</v>
      </c>
      <c r="EI34">
        <v>4.62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0.1016</v>
      </c>
      <c r="EP34">
        <v>2.5399999999999999E-2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7.4097999999999997E-2</v>
      </c>
      <c r="EY34">
        <v>6.0165000000000003E-2</v>
      </c>
      <c r="EZ34">
        <v>4.9556999999999997E-2</v>
      </c>
      <c r="FA34">
        <v>5.0285000000000003E-2</v>
      </c>
      <c r="FB34">
        <v>5.3457999999999999E-2</v>
      </c>
      <c r="FC34">
        <v>2.2912999999999999E-2</v>
      </c>
      <c r="FD34">
        <v>2.0625000000000001E-2</v>
      </c>
      <c r="FE34">
        <v>-2.088E-3</v>
      </c>
      <c r="FF34">
        <v>-6.1510000000000002E-3</v>
      </c>
      <c r="FG34">
        <v>-1.4041E-2</v>
      </c>
      <c r="FH34">
        <v>-9.0740000000000005E-3</v>
      </c>
      <c r="FI34">
        <v>-1.2818E-2</v>
      </c>
      <c r="FJ34">
        <v>-3.1787999999999997E-2</v>
      </c>
      <c r="FK34">
        <v>-1.9407000000000001E-2</v>
      </c>
      <c r="FL34">
        <v>7.0468000000000003E-2</v>
      </c>
      <c r="FM34">
        <v>6.7840999999999999E-2</v>
      </c>
      <c r="FN34">
        <v>6.6333000000000003E-2</v>
      </c>
      <c r="FO34">
        <v>6.3590999999999995E-2</v>
      </c>
      <c r="FP34">
        <v>6.8643999999999997E-2</v>
      </c>
      <c r="FQ34">
        <v>9.0773999999999994E-2</v>
      </c>
      <c r="FR34">
        <v>8.5793999999999995E-2</v>
      </c>
      <c r="FS34">
        <v>-0.362149</v>
      </c>
      <c r="FT34">
        <v>-0.358155</v>
      </c>
      <c r="FU34">
        <v>-0.35515400000000003</v>
      </c>
      <c r="FV34">
        <v>-0.35391299999999998</v>
      </c>
      <c r="FW34">
        <v>-0.35947400000000002</v>
      </c>
      <c r="FX34">
        <v>-0.37254100000000001</v>
      </c>
      <c r="FY34">
        <v>-0.36309900000000001</v>
      </c>
      <c r="FZ34">
        <v>-1.2814289999999999</v>
      </c>
      <c r="GA34">
        <v>-1.2638100000000001</v>
      </c>
      <c r="GB34">
        <v>-1.2507630000000001</v>
      </c>
      <c r="GC34">
        <v>-1.244694</v>
      </c>
      <c r="GD34">
        <v>-1.2715289999999999</v>
      </c>
      <c r="GE34">
        <v>-1.3255859999999999</v>
      </c>
      <c r="GF34">
        <v>-1.2774369999999999</v>
      </c>
      <c r="GG34">
        <v>-0.62467099999999998</v>
      </c>
      <c r="GH34">
        <v>-0.58367999999999998</v>
      </c>
      <c r="GI34">
        <v>-0.55838299999999996</v>
      </c>
      <c r="GJ34">
        <v>-0.55329799999999996</v>
      </c>
      <c r="GK34">
        <v>-0.61199300000000001</v>
      </c>
      <c r="GL34">
        <v>-0.859263</v>
      </c>
      <c r="GM34">
        <v>-0.75249200000000005</v>
      </c>
      <c r="GN34">
        <v>-0.29006399999999999</v>
      </c>
      <c r="GO34">
        <v>-0.27199800000000002</v>
      </c>
      <c r="GP34">
        <v>-0.25853500000000001</v>
      </c>
      <c r="GQ34">
        <v>-0.25336500000000001</v>
      </c>
      <c r="GR34">
        <v>-0.27733200000000002</v>
      </c>
      <c r="GS34">
        <v>-0.335698</v>
      </c>
      <c r="GT34">
        <v>-0.29638599999999998</v>
      </c>
      <c r="GU34">
        <v>0.39146700000000001</v>
      </c>
      <c r="GV34">
        <v>0.37120599999999998</v>
      </c>
      <c r="GW34">
        <v>0.307695</v>
      </c>
      <c r="GX34">
        <v>0.25792900000000002</v>
      </c>
      <c r="GY34">
        <v>0.43560599999999999</v>
      </c>
      <c r="GZ34">
        <v>0.37167800000000001</v>
      </c>
      <c r="HA34">
        <v>0.34013100000000002</v>
      </c>
      <c r="HB34">
        <v>-35</v>
      </c>
      <c r="HC34">
        <v>-30</v>
      </c>
      <c r="HD34">
        <v>-20</v>
      </c>
      <c r="HE34">
        <v>-20</v>
      </c>
      <c r="HF34">
        <v>-25</v>
      </c>
      <c r="HG34">
        <v>40</v>
      </c>
      <c r="HH34">
        <v>-40</v>
      </c>
      <c r="HI34">
        <v>-2.4416639999999998</v>
      </c>
      <c r="HJ34">
        <v>-2.4174500000000001</v>
      </c>
      <c r="HK34">
        <v>-2.4002110000000001</v>
      </c>
      <c r="HL34">
        <v>-2.393837</v>
      </c>
      <c r="HM34">
        <v>-2.4277989999999998</v>
      </c>
      <c r="HN34">
        <v>0</v>
      </c>
      <c r="HO34">
        <v>0</v>
      </c>
      <c r="HQ34">
        <v>1407.973</v>
      </c>
      <c r="HR34">
        <v>0</v>
      </c>
      <c r="HT34">
        <v>1414.2469000000001</v>
      </c>
      <c r="HU34">
        <v>0</v>
      </c>
      <c r="HW34">
        <v>743.24</v>
      </c>
      <c r="HX34">
        <v>0</v>
      </c>
      <c r="HZ34">
        <v>743.03300000000002</v>
      </c>
      <c r="IA34">
        <v>0</v>
      </c>
      <c r="IC34">
        <v>1403.325</v>
      </c>
      <c r="ID34">
        <v>0</v>
      </c>
      <c r="IF34">
        <v>1428.3689999999999</v>
      </c>
      <c r="IG34">
        <v>0</v>
      </c>
      <c r="II34">
        <v>760.81</v>
      </c>
      <c r="IJ34">
        <v>0</v>
      </c>
      <c r="IL34">
        <v>760.99900000000002</v>
      </c>
      <c r="IM34">
        <v>0</v>
      </c>
      <c r="IO34">
        <v>1400.683</v>
      </c>
      <c r="IP34">
        <v>0</v>
      </c>
      <c r="IR34">
        <v>1422.019</v>
      </c>
      <c r="IS34">
        <v>0</v>
      </c>
      <c r="IU34">
        <v>772.94100000000003</v>
      </c>
      <c r="IV34">
        <v>0</v>
      </c>
      <c r="IX34">
        <v>773.16899999999998</v>
      </c>
      <c r="IY34">
        <v>0</v>
      </c>
      <c r="JA34">
        <v>1536.5730000000001</v>
      </c>
      <c r="JB34">
        <v>0</v>
      </c>
      <c r="JD34">
        <v>1536.675</v>
      </c>
      <c r="JE34">
        <v>0</v>
      </c>
      <c r="JG34">
        <v>778.53599999999994</v>
      </c>
      <c r="JH34">
        <v>0</v>
      </c>
      <c r="JJ34">
        <v>778.42499999999995</v>
      </c>
      <c r="JK34">
        <v>0</v>
      </c>
      <c r="JM34">
        <v>1450.5940000000001</v>
      </c>
      <c r="JN34">
        <v>0</v>
      </c>
      <c r="JP34">
        <v>1450.645</v>
      </c>
      <c r="JQ34">
        <v>0</v>
      </c>
      <c r="JS34">
        <v>751.18399999999997</v>
      </c>
      <c r="JT34">
        <v>0</v>
      </c>
      <c r="JV34">
        <v>751.05600000000004</v>
      </c>
      <c r="JW34">
        <v>0</v>
      </c>
      <c r="JY34">
        <v>1494.7139999999999</v>
      </c>
      <c r="JZ34">
        <v>0</v>
      </c>
      <c r="KB34">
        <v>1499.1079999999999</v>
      </c>
      <c r="KC34">
        <v>0</v>
      </c>
      <c r="KE34">
        <v>730.93799999999999</v>
      </c>
      <c r="KF34">
        <v>0.10199999999999999</v>
      </c>
      <c r="KH34">
        <v>731.02599999999995</v>
      </c>
      <c r="KI34">
        <v>0.10199999999999999</v>
      </c>
      <c r="KK34">
        <v>1447.521</v>
      </c>
      <c r="KL34">
        <v>0</v>
      </c>
      <c r="KN34">
        <v>1449.172</v>
      </c>
      <c r="KO34">
        <v>0</v>
      </c>
      <c r="KQ34">
        <v>766.02599999999995</v>
      </c>
      <c r="KR34">
        <v>2.5000000000000001E-2</v>
      </c>
      <c r="KT34">
        <v>766.24699999999996</v>
      </c>
      <c r="KU34">
        <v>2.5000000000000001E-2</v>
      </c>
      <c r="KV34">
        <v>148.22238415320001</v>
      </c>
      <c r="KW34">
        <v>138.01670052629999</v>
      </c>
      <c r="KX34">
        <v>118.35181619760002</v>
      </c>
      <c r="KY34">
        <v>108.72425439479998</v>
      </c>
      <c r="KZ34">
        <v>109.04933424599999</v>
      </c>
      <c r="LA34">
        <v>135.3576501</v>
      </c>
      <c r="LB34">
        <v>119.5312636458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-37.850165599999997</v>
      </c>
      <c r="LI34">
        <v>-9.2227145999999998</v>
      </c>
      <c r="LJ34">
        <v>-92.275702289999984</v>
      </c>
      <c r="LK34">
        <v>-68.26343334000002</v>
      </c>
      <c r="LL34">
        <v>-44.422098708</v>
      </c>
      <c r="LM34">
        <v>-51.295084434000003</v>
      </c>
      <c r="LN34">
        <v>-51.674938559999987</v>
      </c>
      <c r="LO34">
        <v>11.764575749999997</v>
      </c>
      <c r="LP34">
        <v>-1.5559182660000004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85.458239999999989</v>
      </c>
      <c r="LY34">
        <v>72.523499999999999</v>
      </c>
      <c r="LZ34">
        <v>48.004220000000004</v>
      </c>
      <c r="MA34">
        <v>47.876739999999998</v>
      </c>
      <c r="MB34">
        <v>60.694974999999992</v>
      </c>
      <c r="MC34">
        <v>0</v>
      </c>
      <c r="MD34">
        <v>0</v>
      </c>
      <c r="ME34">
        <v>-62.467537269699996</v>
      </c>
      <c r="MF34">
        <v>-57.828504575999993</v>
      </c>
      <c r="MG34">
        <v>-37.796163533799991</v>
      </c>
      <c r="MH34">
        <v>-22.606151715799999</v>
      </c>
      <c r="MI34">
        <v>-20.865472939899998</v>
      </c>
      <c r="MJ34">
        <v>-28.480873619099999</v>
      </c>
      <c r="MK34">
        <v>-32.044345075599999</v>
      </c>
      <c r="ML34">
        <v>78.937384593500013</v>
      </c>
      <c r="MM34">
        <v>84.448262610299963</v>
      </c>
      <c r="MN34">
        <v>84.137773955800043</v>
      </c>
      <c r="MO34">
        <v>82.699758244999984</v>
      </c>
      <c r="MP34">
        <v>97.203897746099983</v>
      </c>
      <c r="MQ34">
        <v>80.7911866309</v>
      </c>
      <c r="MR34">
        <v>76.708285704199994</v>
      </c>
    </row>
    <row r="35" spans="1:356" x14ac:dyDescent="0.35">
      <c r="A35">
        <v>241</v>
      </c>
      <c r="B35" t="s">
        <v>416</v>
      </c>
      <c r="C35" s="3">
        <v>42854.269085648149</v>
      </c>
      <c r="D35">
        <v>59.532400000000003</v>
      </c>
      <c r="E35">
        <v>62.069000000000003</v>
      </c>
      <c r="F35">
        <v>54</v>
      </c>
      <c r="G35">
        <v>64</v>
      </c>
      <c r="H35">
        <v>1.4168000000000001</v>
      </c>
      <c r="I35">
        <v>502.3861</v>
      </c>
      <c r="J35">
        <v>26168</v>
      </c>
      <c r="K35">
        <v>32</v>
      </c>
      <c r="L35">
        <v>239517</v>
      </c>
      <c r="M35">
        <v>239707</v>
      </c>
      <c r="N35">
        <v>139105</v>
      </c>
      <c r="O35">
        <v>139113</v>
      </c>
      <c r="P35">
        <v>139261</v>
      </c>
      <c r="Q35">
        <v>139303</v>
      </c>
      <c r="R35">
        <v>220863</v>
      </c>
      <c r="S35">
        <v>220699</v>
      </c>
      <c r="T35">
        <v>220889</v>
      </c>
      <c r="U35">
        <v>220897</v>
      </c>
      <c r="V35">
        <v>215624</v>
      </c>
      <c r="W35">
        <v>215616</v>
      </c>
      <c r="X35">
        <v>216069</v>
      </c>
      <c r="Y35">
        <v>216051</v>
      </c>
      <c r="Z35">
        <v>294140</v>
      </c>
      <c r="AA35">
        <v>294132</v>
      </c>
      <c r="AB35">
        <v>1384.25</v>
      </c>
      <c r="AC35">
        <v>55447.660199999998</v>
      </c>
      <c r="AD35">
        <v>6</v>
      </c>
      <c r="AE35">
        <v>312.34410000000003</v>
      </c>
      <c r="AF35">
        <v>159.1045</v>
      </c>
      <c r="AG35">
        <v>159.1045</v>
      </c>
      <c r="AH35">
        <v>159.1045</v>
      </c>
      <c r="AI35">
        <v>159.1045</v>
      </c>
      <c r="AJ35">
        <v>19.687000000000001</v>
      </c>
      <c r="AK35">
        <v>19.687000000000001</v>
      </c>
      <c r="AL35">
        <v>1278.3203000000001</v>
      </c>
      <c r="AM35">
        <v>1164.4645</v>
      </c>
      <c r="AN35">
        <v>1116.1666</v>
      </c>
      <c r="AO35">
        <v>899.822</v>
      </c>
      <c r="AP35">
        <v>1078.6138000000001</v>
      </c>
      <c r="AQ35">
        <v>1013.6459</v>
      </c>
      <c r="AR35">
        <v>995.33810000000005</v>
      </c>
      <c r="AS35">
        <v>977.47670000000005</v>
      </c>
      <c r="AT35">
        <v>959.66380000000004</v>
      </c>
      <c r="AU35">
        <v>944.82</v>
      </c>
      <c r="AV35">
        <v>929.40530000000001</v>
      </c>
      <c r="AW35">
        <v>910.81190000000004</v>
      </c>
      <c r="AX35">
        <v>16</v>
      </c>
      <c r="AY35">
        <v>34.200000000000003</v>
      </c>
      <c r="AZ35">
        <v>32.189900000000002</v>
      </c>
      <c r="BA35">
        <v>21.077000000000002</v>
      </c>
      <c r="BB35">
        <v>14.1236</v>
      </c>
      <c r="BC35">
        <v>10.4748</v>
      </c>
      <c r="BD35">
        <v>8.0337999999999994</v>
      </c>
      <c r="BE35">
        <v>6.3441000000000001</v>
      </c>
      <c r="BF35">
        <v>5.2240000000000002</v>
      </c>
      <c r="BG35">
        <v>4.6196999999999999</v>
      </c>
      <c r="BH35">
        <v>4.6318000000000001</v>
      </c>
      <c r="BI35">
        <v>86.02</v>
      </c>
      <c r="BJ35">
        <v>115.36</v>
      </c>
      <c r="BK35">
        <v>130.44</v>
      </c>
      <c r="BL35">
        <v>170.84</v>
      </c>
      <c r="BM35">
        <v>179.42</v>
      </c>
      <c r="BN35">
        <v>233.49</v>
      </c>
      <c r="BO35">
        <v>233.45</v>
      </c>
      <c r="BP35">
        <v>306.66000000000003</v>
      </c>
      <c r="BQ35">
        <v>295.89999999999998</v>
      </c>
      <c r="BR35">
        <v>392.75</v>
      </c>
      <c r="BS35">
        <v>360.49</v>
      </c>
      <c r="BT35">
        <v>477.08</v>
      </c>
      <c r="BU35">
        <v>414.59</v>
      </c>
      <c r="BV35">
        <v>544.05999999999995</v>
      </c>
      <c r="BW35">
        <v>49.4</v>
      </c>
      <c r="BX35">
        <v>46.7</v>
      </c>
      <c r="BY35">
        <v>38.621299999999998</v>
      </c>
      <c r="BZ35">
        <v>7.3714279999999999</v>
      </c>
      <c r="CA35">
        <v>8.1288</v>
      </c>
      <c r="CB35">
        <v>8.1288</v>
      </c>
      <c r="CC35">
        <v>-0.32140000000000002</v>
      </c>
      <c r="CD35">
        <v>8.1288</v>
      </c>
      <c r="CE35">
        <v>6213332</v>
      </c>
      <c r="CF35">
        <v>1</v>
      </c>
      <c r="CI35">
        <v>3</v>
      </c>
      <c r="CJ35">
        <v>5.4828999999999999</v>
      </c>
      <c r="CK35">
        <v>7.0457000000000001</v>
      </c>
      <c r="CL35">
        <v>9.0435999999999996</v>
      </c>
      <c r="CM35">
        <v>10.7507</v>
      </c>
      <c r="CN35">
        <v>13.9457</v>
      </c>
      <c r="CO35">
        <v>3.6135999999999999</v>
      </c>
      <c r="CP35">
        <v>6.4524999999999997</v>
      </c>
      <c r="CQ35">
        <v>7.6185999999999998</v>
      </c>
      <c r="CR35">
        <v>9.5797000000000008</v>
      </c>
      <c r="CS35">
        <v>11.6525</v>
      </c>
      <c r="CT35">
        <v>14.739000000000001</v>
      </c>
      <c r="CU35">
        <v>24.907299999999999</v>
      </c>
      <c r="CV35">
        <v>24.8489</v>
      </c>
      <c r="CW35">
        <v>25.005299999999998</v>
      </c>
      <c r="CX35">
        <v>25.085699999999999</v>
      </c>
      <c r="CY35">
        <v>24.907499999999999</v>
      </c>
      <c r="CZ35">
        <v>25.0749</v>
      </c>
      <c r="DB35">
        <v>18182</v>
      </c>
      <c r="DC35">
        <v>941</v>
      </c>
      <c r="DD35">
        <v>16</v>
      </c>
      <c r="DF35" t="s">
        <v>559</v>
      </c>
      <c r="DG35">
        <v>457</v>
      </c>
      <c r="DH35">
        <v>1444</v>
      </c>
      <c r="DI35">
        <v>10</v>
      </c>
      <c r="DJ35">
        <v>7</v>
      </c>
      <c r="DK35">
        <v>35</v>
      </c>
      <c r="DL35">
        <v>50.166663999999997</v>
      </c>
      <c r="DM35">
        <v>7.3714279999999999</v>
      </c>
      <c r="DN35">
        <v>2124.0356000000002</v>
      </c>
      <c r="DO35">
        <v>2090.5785999999998</v>
      </c>
      <c r="DP35">
        <v>1824.0215000000001</v>
      </c>
      <c r="DQ35">
        <v>1778.1570999999999</v>
      </c>
      <c r="DR35">
        <v>1621.6428000000001</v>
      </c>
      <c r="DS35">
        <v>1502.1</v>
      </c>
      <c r="DT35">
        <v>1388.9142999999999</v>
      </c>
      <c r="DU35">
        <v>100.005</v>
      </c>
      <c r="DV35">
        <v>98.819299999999998</v>
      </c>
      <c r="DW35">
        <v>70.747100000000003</v>
      </c>
      <c r="DX35">
        <v>42.083599999999997</v>
      </c>
      <c r="DY35">
        <v>33.476399999999998</v>
      </c>
      <c r="DZ35">
        <v>32.8279</v>
      </c>
      <c r="EA35">
        <v>45.337899999999998</v>
      </c>
      <c r="EB35">
        <v>32.189900000000002</v>
      </c>
      <c r="EC35">
        <v>21.077000000000002</v>
      </c>
      <c r="ED35">
        <v>14.1236</v>
      </c>
      <c r="EE35">
        <v>10.4748</v>
      </c>
      <c r="EF35">
        <v>8.0337999999999994</v>
      </c>
      <c r="EG35">
        <v>6.3441000000000001</v>
      </c>
      <c r="EH35">
        <v>5.2240000000000002</v>
      </c>
      <c r="EI35">
        <v>4.6196999999999999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0.1016</v>
      </c>
      <c r="EP35">
        <v>2.5399999999999999E-2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7.4385000000000007E-2</v>
      </c>
      <c r="EY35">
        <v>6.0694999999999999E-2</v>
      </c>
      <c r="EZ35">
        <v>5.0423000000000003E-2</v>
      </c>
      <c r="FA35">
        <v>4.9980999999999998E-2</v>
      </c>
      <c r="FB35">
        <v>5.2951999999999999E-2</v>
      </c>
      <c r="FC35">
        <v>2.3283000000000002E-2</v>
      </c>
      <c r="FD35">
        <v>2.0954E-2</v>
      </c>
      <c r="FE35">
        <v>-2.088E-3</v>
      </c>
      <c r="FF35">
        <v>-6.1520000000000004E-3</v>
      </c>
      <c r="FG35">
        <v>-1.4043999999999999E-2</v>
      </c>
      <c r="FH35">
        <v>-9.0749999999999997E-3</v>
      </c>
      <c r="FI35">
        <v>-1.2821000000000001E-2</v>
      </c>
      <c r="FJ35">
        <v>-3.0783000000000001E-2</v>
      </c>
      <c r="FK35">
        <v>-1.8776999999999999E-2</v>
      </c>
      <c r="FL35">
        <v>7.0428000000000004E-2</v>
      </c>
      <c r="FM35">
        <v>6.7794999999999994E-2</v>
      </c>
      <c r="FN35">
        <v>6.6291000000000003E-2</v>
      </c>
      <c r="FO35">
        <v>6.3542000000000001E-2</v>
      </c>
      <c r="FP35">
        <v>6.8598000000000006E-2</v>
      </c>
      <c r="FQ35">
        <v>9.0709999999999999E-2</v>
      </c>
      <c r="FR35">
        <v>8.5736999999999994E-2</v>
      </c>
      <c r="FS35">
        <v>-0.36238399999999998</v>
      </c>
      <c r="FT35">
        <v>-0.35853099999999999</v>
      </c>
      <c r="FU35">
        <v>-0.35546800000000001</v>
      </c>
      <c r="FV35">
        <v>-0.35439500000000002</v>
      </c>
      <c r="FW35">
        <v>-0.35983300000000001</v>
      </c>
      <c r="FX35">
        <v>-0.37321300000000002</v>
      </c>
      <c r="FY35">
        <v>-0.36379099999999998</v>
      </c>
      <c r="FZ35">
        <v>-1.281226</v>
      </c>
      <c r="GA35">
        <v>-1.2643249999999999</v>
      </c>
      <c r="GB35">
        <v>-1.250983</v>
      </c>
      <c r="GC35">
        <v>-1.245754</v>
      </c>
      <c r="GD35">
        <v>-1.2719560000000001</v>
      </c>
      <c r="GE35">
        <v>-1.33155</v>
      </c>
      <c r="GF35">
        <v>-1.2842340000000001</v>
      </c>
      <c r="GG35">
        <v>-0.62513600000000002</v>
      </c>
      <c r="GH35">
        <v>-0.58367800000000003</v>
      </c>
      <c r="GI35">
        <v>-0.55855600000000005</v>
      </c>
      <c r="GJ35">
        <v>-0.55298800000000004</v>
      </c>
      <c r="GK35">
        <v>-0.61205799999999999</v>
      </c>
      <c r="GL35">
        <v>-0.85951</v>
      </c>
      <c r="GM35">
        <v>-0.75283199999999995</v>
      </c>
      <c r="GN35">
        <v>-0.28985</v>
      </c>
      <c r="GO35">
        <v>-0.27238000000000001</v>
      </c>
      <c r="GP35">
        <v>-0.25867299999999999</v>
      </c>
      <c r="GQ35">
        <v>-0.25415700000000002</v>
      </c>
      <c r="GR35">
        <v>-0.27765200000000001</v>
      </c>
      <c r="GS35">
        <v>-0.335891</v>
      </c>
      <c r="GT35">
        <v>-0.29641499999999998</v>
      </c>
      <c r="GU35">
        <v>0.392289</v>
      </c>
      <c r="GV35">
        <v>0.35192200000000001</v>
      </c>
      <c r="GW35">
        <v>0.30830400000000002</v>
      </c>
      <c r="GX35">
        <v>0.25766899999999998</v>
      </c>
      <c r="GY35">
        <v>0.43413099999999999</v>
      </c>
      <c r="GZ35">
        <v>0.37079499999999999</v>
      </c>
      <c r="HA35">
        <v>0.34004299999999998</v>
      </c>
      <c r="HB35">
        <v>-35</v>
      </c>
      <c r="HC35">
        <v>-30</v>
      </c>
      <c r="HD35">
        <v>-20</v>
      </c>
      <c r="HE35">
        <v>-20</v>
      </c>
      <c r="HF35">
        <v>-25</v>
      </c>
      <c r="HG35">
        <v>30</v>
      </c>
      <c r="HH35">
        <v>-30</v>
      </c>
      <c r="HI35">
        <v>-2.4411330000000002</v>
      </c>
      <c r="HJ35">
        <v>-2.4169529999999999</v>
      </c>
      <c r="HK35">
        <v>-2.399902</v>
      </c>
      <c r="HL35">
        <v>-2.393548</v>
      </c>
      <c r="HM35">
        <v>-2.427492</v>
      </c>
      <c r="HN35">
        <v>0</v>
      </c>
      <c r="HO35">
        <v>0</v>
      </c>
      <c r="HQ35">
        <v>1407.973</v>
      </c>
      <c r="HR35">
        <v>0</v>
      </c>
      <c r="HT35">
        <v>1414.2469000000001</v>
      </c>
      <c r="HU35">
        <v>0</v>
      </c>
      <c r="HW35">
        <v>743.24</v>
      </c>
      <c r="HX35">
        <v>0</v>
      </c>
      <c r="HZ35">
        <v>743.03300000000002</v>
      </c>
      <c r="IA35">
        <v>0</v>
      </c>
      <c r="IC35">
        <v>1403.325</v>
      </c>
      <c r="ID35">
        <v>0</v>
      </c>
      <c r="IF35">
        <v>1428.3689999999999</v>
      </c>
      <c r="IG35">
        <v>0</v>
      </c>
      <c r="II35">
        <v>760.81</v>
      </c>
      <c r="IJ35">
        <v>0</v>
      </c>
      <c r="IL35">
        <v>760.99900000000002</v>
      </c>
      <c r="IM35">
        <v>0</v>
      </c>
      <c r="IO35">
        <v>1400.683</v>
      </c>
      <c r="IP35">
        <v>0</v>
      </c>
      <c r="IR35">
        <v>1422.019</v>
      </c>
      <c r="IS35">
        <v>0</v>
      </c>
      <c r="IU35">
        <v>772.94100000000003</v>
      </c>
      <c r="IV35">
        <v>0</v>
      </c>
      <c r="IX35">
        <v>773.16899999999998</v>
      </c>
      <c r="IY35">
        <v>0</v>
      </c>
      <c r="JA35">
        <v>1536.5730000000001</v>
      </c>
      <c r="JB35">
        <v>0</v>
      </c>
      <c r="JD35">
        <v>1536.675</v>
      </c>
      <c r="JE35">
        <v>0</v>
      </c>
      <c r="JG35">
        <v>778.53599999999994</v>
      </c>
      <c r="JH35">
        <v>0</v>
      </c>
      <c r="JJ35">
        <v>778.42499999999995</v>
      </c>
      <c r="JK35">
        <v>0</v>
      </c>
      <c r="JM35">
        <v>1450.5940000000001</v>
      </c>
      <c r="JN35">
        <v>0</v>
      </c>
      <c r="JP35">
        <v>1450.645</v>
      </c>
      <c r="JQ35">
        <v>0</v>
      </c>
      <c r="JS35">
        <v>751.18399999999997</v>
      </c>
      <c r="JT35">
        <v>0</v>
      </c>
      <c r="JV35">
        <v>751.05600000000004</v>
      </c>
      <c r="JW35">
        <v>0</v>
      </c>
      <c r="JY35">
        <v>1494.7139999999999</v>
      </c>
      <c r="JZ35">
        <v>0</v>
      </c>
      <c r="KB35">
        <v>1499.1079999999999</v>
      </c>
      <c r="KC35">
        <v>0</v>
      </c>
      <c r="KE35">
        <v>730.93799999999999</v>
      </c>
      <c r="KF35">
        <v>0.10199999999999999</v>
      </c>
      <c r="KH35">
        <v>731.02599999999995</v>
      </c>
      <c r="KI35">
        <v>0.10199999999999999</v>
      </c>
      <c r="KK35">
        <v>1447.521</v>
      </c>
      <c r="KL35">
        <v>0</v>
      </c>
      <c r="KN35">
        <v>1449.172</v>
      </c>
      <c r="KO35">
        <v>0</v>
      </c>
      <c r="KQ35">
        <v>766.02599999999995</v>
      </c>
      <c r="KR35">
        <v>2.5000000000000001E-2</v>
      </c>
      <c r="KT35">
        <v>766.24699999999996</v>
      </c>
      <c r="KU35">
        <v>2.5000000000000001E-2</v>
      </c>
      <c r="KV35">
        <v>149.59157923680002</v>
      </c>
      <c r="KW35">
        <v>141.73077618699998</v>
      </c>
      <c r="KX35">
        <v>120.91620925650001</v>
      </c>
      <c r="KY35">
        <v>112.98765844819999</v>
      </c>
      <c r="KZ35">
        <v>111.24145279440002</v>
      </c>
      <c r="LA35">
        <v>136.25549099999998</v>
      </c>
      <c r="LB35">
        <v>119.08134533909998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-37.918440799999999</v>
      </c>
      <c r="LI35">
        <v>-9.2402914000000003</v>
      </c>
      <c r="LJ35">
        <v>-92.628796121999997</v>
      </c>
      <c r="LK35">
        <v>-68.960078474999989</v>
      </c>
      <c r="LL35">
        <v>-45.509510557000006</v>
      </c>
      <c r="LM35">
        <v>-50.958813124000002</v>
      </c>
      <c r="LN35">
        <v>-51.044866236000004</v>
      </c>
      <c r="LO35">
        <v>9.9866250000000001</v>
      </c>
      <c r="LP35">
        <v>-2.7957774180000023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85.439655000000002</v>
      </c>
      <c r="LY35">
        <v>72.508589999999998</v>
      </c>
      <c r="LZ35">
        <v>47.998040000000003</v>
      </c>
      <c r="MA35">
        <v>47.870959999999997</v>
      </c>
      <c r="MB35">
        <v>60.6873</v>
      </c>
      <c r="MC35">
        <v>0</v>
      </c>
      <c r="MD35">
        <v>0</v>
      </c>
      <c r="ME35">
        <v>-62.51672568</v>
      </c>
      <c r="MF35">
        <v>-57.678651385400002</v>
      </c>
      <c r="MG35">
        <v>-39.516217187600006</v>
      </c>
      <c r="MH35">
        <v>-23.271725796799998</v>
      </c>
      <c r="MI35">
        <v>-20.489498431199998</v>
      </c>
      <c r="MJ35">
        <v>-28.215908329000001</v>
      </c>
      <c r="MK35">
        <v>-34.131821932799994</v>
      </c>
      <c r="ML35">
        <v>79.885712434800013</v>
      </c>
      <c r="MM35">
        <v>87.600636326599982</v>
      </c>
      <c r="MN35">
        <v>83.888521511899995</v>
      </c>
      <c r="MO35">
        <v>86.62807952739999</v>
      </c>
      <c r="MP35">
        <v>100.39438812720002</v>
      </c>
      <c r="MQ35">
        <v>80.107766870999981</v>
      </c>
      <c r="MR35">
        <v>72.913454588299984</v>
      </c>
    </row>
    <row r="36" spans="1:356" x14ac:dyDescent="0.35">
      <c r="A36">
        <v>241</v>
      </c>
      <c r="B36" t="s">
        <v>417</v>
      </c>
      <c r="C36" s="3">
        <v>42854.270231481481</v>
      </c>
      <c r="D36">
        <v>59.765599999999999</v>
      </c>
      <c r="E36">
        <v>62.277900000000002</v>
      </c>
      <c r="F36">
        <v>35</v>
      </c>
      <c r="G36">
        <v>65</v>
      </c>
      <c r="H36">
        <v>1.4168000000000001</v>
      </c>
      <c r="I36">
        <v>502.2011</v>
      </c>
      <c r="J36">
        <v>26159</v>
      </c>
      <c r="K36">
        <v>32</v>
      </c>
      <c r="L36">
        <v>239517</v>
      </c>
      <c r="M36">
        <v>239707</v>
      </c>
      <c r="N36">
        <v>139105</v>
      </c>
      <c r="O36">
        <v>139113</v>
      </c>
      <c r="P36">
        <v>139261</v>
      </c>
      <c r="Q36">
        <v>139303</v>
      </c>
      <c r="R36">
        <v>220863</v>
      </c>
      <c r="S36">
        <v>220699</v>
      </c>
      <c r="T36">
        <v>220889</v>
      </c>
      <c r="U36">
        <v>220897</v>
      </c>
      <c r="V36">
        <v>215624</v>
      </c>
      <c r="W36">
        <v>215616</v>
      </c>
      <c r="X36">
        <v>216069</v>
      </c>
      <c r="Y36">
        <v>216051</v>
      </c>
      <c r="Z36">
        <v>294140</v>
      </c>
      <c r="AA36">
        <v>294132</v>
      </c>
      <c r="AB36">
        <v>1384.25</v>
      </c>
      <c r="AC36">
        <v>55467.531300000002</v>
      </c>
      <c r="AD36">
        <v>6</v>
      </c>
      <c r="AE36">
        <v>312.70409999999998</v>
      </c>
      <c r="AF36">
        <v>159.46449999999999</v>
      </c>
      <c r="AG36">
        <v>159.46449999999999</v>
      </c>
      <c r="AH36">
        <v>159.46449999999999</v>
      </c>
      <c r="AI36">
        <v>159.46449999999999</v>
      </c>
      <c r="AJ36">
        <v>20.047000000000001</v>
      </c>
      <c r="AK36">
        <v>20.047000000000001</v>
      </c>
      <c r="AL36">
        <v>1270.1171999999999</v>
      </c>
      <c r="AM36">
        <v>1167.6764000000001</v>
      </c>
      <c r="AN36">
        <v>1116.5</v>
      </c>
      <c r="AO36">
        <v>897.0308</v>
      </c>
      <c r="AP36">
        <v>1079.8330000000001</v>
      </c>
      <c r="AQ36">
        <v>1013.7701</v>
      </c>
      <c r="AR36">
        <v>994.87509999999997</v>
      </c>
      <c r="AS36">
        <v>976.69960000000003</v>
      </c>
      <c r="AT36">
        <v>958.4855</v>
      </c>
      <c r="AU36">
        <v>943.25869999999998</v>
      </c>
      <c r="AV36">
        <v>927.74689999999998</v>
      </c>
      <c r="AW36">
        <v>908.85969999999998</v>
      </c>
      <c r="AX36">
        <v>16</v>
      </c>
      <c r="AY36">
        <v>35</v>
      </c>
      <c r="AZ36">
        <v>32.165799999999997</v>
      </c>
      <c r="BA36">
        <v>20.978000000000002</v>
      </c>
      <c r="BB36">
        <v>14.0646</v>
      </c>
      <c r="BC36">
        <v>10.4161</v>
      </c>
      <c r="BD36">
        <v>8.0202000000000009</v>
      </c>
      <c r="BE36">
        <v>6.3746999999999998</v>
      </c>
      <c r="BF36">
        <v>5.2248999999999999</v>
      </c>
      <c r="BG36">
        <v>4.6203000000000003</v>
      </c>
      <c r="BH36">
        <v>4.6287000000000003</v>
      </c>
      <c r="BI36">
        <v>83.64</v>
      </c>
      <c r="BJ36">
        <v>114.22</v>
      </c>
      <c r="BK36">
        <v>128.16999999999999</v>
      </c>
      <c r="BL36">
        <v>169.46</v>
      </c>
      <c r="BM36">
        <v>175.83</v>
      </c>
      <c r="BN36">
        <v>231.16</v>
      </c>
      <c r="BO36">
        <v>229.08</v>
      </c>
      <c r="BP36">
        <v>302.02</v>
      </c>
      <c r="BQ36">
        <v>290.67</v>
      </c>
      <c r="BR36">
        <v>383.36</v>
      </c>
      <c r="BS36">
        <v>352.79</v>
      </c>
      <c r="BT36">
        <v>468.66</v>
      </c>
      <c r="BU36">
        <v>404.16</v>
      </c>
      <c r="BV36">
        <v>535.72</v>
      </c>
      <c r="BW36">
        <v>49.3</v>
      </c>
      <c r="BX36">
        <v>46.9</v>
      </c>
      <c r="BY36">
        <v>41.830100000000002</v>
      </c>
      <c r="BZ36">
        <v>3.8142860000000001</v>
      </c>
      <c r="CA36">
        <v>7.5378999999999996</v>
      </c>
      <c r="CB36">
        <v>7.5650000000000004</v>
      </c>
      <c r="CC36">
        <v>-2.7090000000000001</v>
      </c>
      <c r="CD36">
        <v>7.5378999999999996</v>
      </c>
      <c r="CE36">
        <v>6213332</v>
      </c>
      <c r="CF36">
        <v>2</v>
      </c>
      <c r="CI36">
        <v>2.9971000000000001</v>
      </c>
      <c r="CJ36">
        <v>5.5206999999999997</v>
      </c>
      <c r="CK36">
        <v>7.1829000000000001</v>
      </c>
      <c r="CL36">
        <v>9.0114000000000001</v>
      </c>
      <c r="CM36">
        <v>10.8371</v>
      </c>
      <c r="CN36">
        <v>14.26</v>
      </c>
      <c r="CO36">
        <v>3.3393000000000002</v>
      </c>
      <c r="CP36">
        <v>6.0392999999999999</v>
      </c>
      <c r="CQ36">
        <v>7.7262000000000004</v>
      </c>
      <c r="CR36">
        <v>9.7230000000000008</v>
      </c>
      <c r="CS36">
        <v>11.4</v>
      </c>
      <c r="CT36">
        <v>15.3066</v>
      </c>
      <c r="CU36">
        <v>24.884399999999999</v>
      </c>
      <c r="CV36">
        <v>24.941600000000001</v>
      </c>
      <c r="CW36">
        <v>24.955500000000001</v>
      </c>
      <c r="CX36">
        <v>25.164999999999999</v>
      </c>
      <c r="CY36">
        <v>25.072700000000001</v>
      </c>
      <c r="CZ36">
        <v>25.027100000000001</v>
      </c>
      <c r="DB36">
        <v>18182</v>
      </c>
      <c r="DC36">
        <v>941</v>
      </c>
      <c r="DD36">
        <v>17</v>
      </c>
      <c r="DF36" t="s">
        <v>559</v>
      </c>
      <c r="DG36">
        <v>457</v>
      </c>
      <c r="DH36">
        <v>1444</v>
      </c>
      <c r="DI36">
        <v>10</v>
      </c>
      <c r="DJ36">
        <v>7</v>
      </c>
      <c r="DK36">
        <v>35</v>
      </c>
      <c r="DL36">
        <v>46.833336000000003</v>
      </c>
      <c r="DM36">
        <v>3.8142860000000001</v>
      </c>
      <c r="DN36">
        <v>2113.8000000000002</v>
      </c>
      <c r="DO36">
        <v>2084.6785</v>
      </c>
      <c r="DP36">
        <v>1842.5643</v>
      </c>
      <c r="DQ36">
        <v>1782.6428000000001</v>
      </c>
      <c r="DR36">
        <v>1589.2357</v>
      </c>
      <c r="DS36">
        <v>1556.7643</v>
      </c>
      <c r="DT36">
        <v>1401.35</v>
      </c>
      <c r="DU36">
        <v>108.9457</v>
      </c>
      <c r="DV36">
        <v>109.8207</v>
      </c>
      <c r="DW36">
        <v>79.612899999999996</v>
      </c>
      <c r="DX36">
        <v>50.470700000000001</v>
      </c>
      <c r="DY36">
        <v>33.482900000000001</v>
      </c>
      <c r="DZ36">
        <v>33.163600000000002</v>
      </c>
      <c r="EA36">
        <v>44.584299999999999</v>
      </c>
      <c r="EB36">
        <v>32.165799999999997</v>
      </c>
      <c r="EC36">
        <v>20.978000000000002</v>
      </c>
      <c r="ED36">
        <v>14.0646</v>
      </c>
      <c r="EE36">
        <v>10.4161</v>
      </c>
      <c r="EF36">
        <v>8.0202000000000009</v>
      </c>
      <c r="EG36">
        <v>6.3746999999999998</v>
      </c>
      <c r="EH36">
        <v>5.2248999999999999</v>
      </c>
      <c r="EI36">
        <v>4.6203000000000003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0.1016</v>
      </c>
      <c r="EP36">
        <v>2.5399999999999999E-2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7.4560000000000001E-2</v>
      </c>
      <c r="EY36">
        <v>6.0907999999999997E-2</v>
      </c>
      <c r="EZ36">
        <v>5.0577999999999998E-2</v>
      </c>
      <c r="FA36">
        <v>4.9757999999999997E-2</v>
      </c>
      <c r="FB36">
        <v>5.2614000000000001E-2</v>
      </c>
      <c r="FC36">
        <v>2.3765000000000001E-2</v>
      </c>
      <c r="FD36">
        <v>2.1415E-2</v>
      </c>
      <c r="FE36">
        <v>-2.088E-3</v>
      </c>
      <c r="FF36">
        <v>-6.1520000000000004E-3</v>
      </c>
      <c r="FG36">
        <v>-1.4041E-2</v>
      </c>
      <c r="FH36">
        <v>-9.0740000000000005E-3</v>
      </c>
      <c r="FI36">
        <v>-1.2821000000000001E-2</v>
      </c>
      <c r="FJ36">
        <v>-3.0263999999999999E-2</v>
      </c>
      <c r="FK36">
        <v>-1.8575999999999999E-2</v>
      </c>
      <c r="FL36">
        <v>7.0453000000000002E-2</v>
      </c>
      <c r="FM36">
        <v>6.7821000000000006E-2</v>
      </c>
      <c r="FN36">
        <v>6.6312999999999997E-2</v>
      </c>
      <c r="FO36">
        <v>6.3568E-2</v>
      </c>
      <c r="FP36">
        <v>6.8628999999999996E-2</v>
      </c>
      <c r="FQ36">
        <v>9.0728000000000003E-2</v>
      </c>
      <c r="FR36">
        <v>8.5766999999999996E-2</v>
      </c>
      <c r="FS36">
        <v>-0.362263</v>
      </c>
      <c r="FT36">
        <v>-0.35837200000000002</v>
      </c>
      <c r="FU36">
        <v>-0.35535699999999998</v>
      </c>
      <c r="FV36">
        <v>-0.35421799999999998</v>
      </c>
      <c r="FW36">
        <v>-0.35959400000000002</v>
      </c>
      <c r="FX36">
        <v>-0.37348700000000001</v>
      </c>
      <c r="FY36">
        <v>-0.36389199999999999</v>
      </c>
      <c r="FZ36">
        <v>-1.2815430000000001</v>
      </c>
      <c r="GA36">
        <v>-1.2644390000000001</v>
      </c>
      <c r="GB36">
        <v>-1.2513259999999999</v>
      </c>
      <c r="GC36">
        <v>-1.245765</v>
      </c>
      <c r="GD36">
        <v>-1.271671</v>
      </c>
      <c r="GE36">
        <v>-1.3373820000000001</v>
      </c>
      <c r="GF36">
        <v>-1.288427</v>
      </c>
      <c r="GG36">
        <v>-0.62470800000000004</v>
      </c>
      <c r="GH36">
        <v>-0.58340000000000003</v>
      </c>
      <c r="GI36">
        <v>-0.55815599999999999</v>
      </c>
      <c r="GJ36">
        <v>-0.55278300000000002</v>
      </c>
      <c r="GK36">
        <v>-0.61201499999999998</v>
      </c>
      <c r="GL36">
        <v>-0.85849600000000004</v>
      </c>
      <c r="GM36">
        <v>-0.75235200000000002</v>
      </c>
      <c r="GN36">
        <v>-0.29014899999999999</v>
      </c>
      <c r="GO36">
        <v>-0.27249899999999999</v>
      </c>
      <c r="GP36">
        <v>-0.258967</v>
      </c>
      <c r="GQ36">
        <v>-0.25418800000000003</v>
      </c>
      <c r="GR36">
        <v>-0.27743800000000002</v>
      </c>
      <c r="GS36">
        <v>-0.33670099999999997</v>
      </c>
      <c r="GT36">
        <v>-0.29667500000000002</v>
      </c>
      <c r="GU36">
        <v>0.39176800000000001</v>
      </c>
      <c r="GV36">
        <v>0.37065900000000002</v>
      </c>
      <c r="GW36">
        <v>0.306894</v>
      </c>
      <c r="GX36">
        <v>0.25672699999999998</v>
      </c>
      <c r="GY36">
        <v>0.43226900000000001</v>
      </c>
      <c r="GZ36">
        <v>0.36976500000000001</v>
      </c>
      <c r="HA36">
        <v>0.33987499999999998</v>
      </c>
      <c r="HB36">
        <v>-35</v>
      </c>
      <c r="HC36">
        <v>-30</v>
      </c>
      <c r="HD36">
        <v>-20</v>
      </c>
      <c r="HE36">
        <v>-20</v>
      </c>
      <c r="HF36">
        <v>-25</v>
      </c>
      <c r="HG36">
        <v>20</v>
      </c>
      <c r="HH36">
        <v>-20</v>
      </c>
      <c r="HI36">
        <v>-2.4412090000000002</v>
      </c>
      <c r="HJ36">
        <v>-2.4170159999999998</v>
      </c>
      <c r="HK36">
        <v>-2.3998870000000001</v>
      </c>
      <c r="HL36">
        <v>-2.3935219999999999</v>
      </c>
      <c r="HM36">
        <v>-2.4274740000000001</v>
      </c>
      <c r="HN36">
        <v>0</v>
      </c>
      <c r="HO36">
        <v>0</v>
      </c>
      <c r="HQ36">
        <v>1407.973</v>
      </c>
      <c r="HR36">
        <v>0</v>
      </c>
      <c r="HT36">
        <v>1414.2469000000001</v>
      </c>
      <c r="HU36">
        <v>0</v>
      </c>
      <c r="HW36">
        <v>743.24</v>
      </c>
      <c r="HX36">
        <v>0</v>
      </c>
      <c r="HZ36">
        <v>743.03300000000002</v>
      </c>
      <c r="IA36">
        <v>0</v>
      </c>
      <c r="IC36">
        <v>1403.325</v>
      </c>
      <c r="ID36">
        <v>0</v>
      </c>
      <c r="IF36">
        <v>1428.3689999999999</v>
      </c>
      <c r="IG36">
        <v>0</v>
      </c>
      <c r="II36">
        <v>760.81</v>
      </c>
      <c r="IJ36">
        <v>0</v>
      </c>
      <c r="IL36">
        <v>760.99900000000002</v>
      </c>
      <c r="IM36">
        <v>0</v>
      </c>
      <c r="IO36">
        <v>1400.683</v>
      </c>
      <c r="IP36">
        <v>0</v>
      </c>
      <c r="IR36">
        <v>1422.019</v>
      </c>
      <c r="IS36">
        <v>0</v>
      </c>
      <c r="IU36">
        <v>772.94100000000003</v>
      </c>
      <c r="IV36">
        <v>0</v>
      </c>
      <c r="IX36">
        <v>773.16899999999998</v>
      </c>
      <c r="IY36">
        <v>0</v>
      </c>
      <c r="JA36">
        <v>1536.5730000000001</v>
      </c>
      <c r="JB36">
        <v>0</v>
      </c>
      <c r="JD36">
        <v>1536.675</v>
      </c>
      <c r="JE36">
        <v>0</v>
      </c>
      <c r="JG36">
        <v>778.53599999999994</v>
      </c>
      <c r="JH36">
        <v>0</v>
      </c>
      <c r="JJ36">
        <v>778.42499999999995</v>
      </c>
      <c r="JK36">
        <v>0</v>
      </c>
      <c r="JM36">
        <v>1450.5940000000001</v>
      </c>
      <c r="JN36">
        <v>0</v>
      </c>
      <c r="JP36">
        <v>1450.645</v>
      </c>
      <c r="JQ36">
        <v>0</v>
      </c>
      <c r="JS36">
        <v>751.18399999999997</v>
      </c>
      <c r="JT36">
        <v>0</v>
      </c>
      <c r="JV36">
        <v>751.05600000000004</v>
      </c>
      <c r="JW36">
        <v>0</v>
      </c>
      <c r="JY36">
        <v>1494.7139999999999</v>
      </c>
      <c r="JZ36">
        <v>0</v>
      </c>
      <c r="KB36">
        <v>1499.1079999999999</v>
      </c>
      <c r="KC36">
        <v>0</v>
      </c>
      <c r="KE36">
        <v>730.93799999999999</v>
      </c>
      <c r="KF36">
        <v>0.10199999999999999</v>
      </c>
      <c r="KH36">
        <v>731.02599999999995</v>
      </c>
      <c r="KI36">
        <v>0.10199999999999999</v>
      </c>
      <c r="KK36">
        <v>1447.521</v>
      </c>
      <c r="KL36">
        <v>0</v>
      </c>
      <c r="KN36">
        <v>1449.172</v>
      </c>
      <c r="KO36">
        <v>0</v>
      </c>
      <c r="KQ36">
        <v>766.02599999999995</v>
      </c>
      <c r="KR36">
        <v>2.5000000000000001E-2</v>
      </c>
      <c r="KT36">
        <v>766.24699999999996</v>
      </c>
      <c r="KU36">
        <v>2.5000000000000001E-2</v>
      </c>
      <c r="KV36">
        <v>148.92355140000001</v>
      </c>
      <c r="KW36">
        <v>141.38498054850001</v>
      </c>
      <c r="KX36">
        <v>122.18596642589999</v>
      </c>
      <c r="KY36">
        <v>113.31903751040001</v>
      </c>
      <c r="KZ36">
        <v>109.06765685529999</v>
      </c>
      <c r="LA36">
        <v>141.24211141040001</v>
      </c>
      <c r="LB36">
        <v>120.18958544999998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-37.946279199999999</v>
      </c>
      <c r="LI36">
        <v>-9.2428567999999984</v>
      </c>
      <c r="LJ36">
        <v>-92.875984295999999</v>
      </c>
      <c r="LK36">
        <v>-69.235621884000011</v>
      </c>
      <c r="LL36">
        <v>-45.719698061999999</v>
      </c>
      <c r="LM36">
        <v>-50.682703259999997</v>
      </c>
      <c r="LN36">
        <v>-50.603604103000002</v>
      </c>
      <c r="LO36">
        <v>8.6916456179999972</v>
      </c>
      <c r="LP36">
        <v>-3.6578442530000017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85.442315000000008</v>
      </c>
      <c r="LY36">
        <v>72.510480000000001</v>
      </c>
      <c r="LZ36">
        <v>47.99774</v>
      </c>
      <c r="MA36">
        <v>47.870440000000002</v>
      </c>
      <c r="MB36">
        <v>60.686850000000007</v>
      </c>
      <c r="MC36">
        <v>0</v>
      </c>
      <c r="MD36">
        <v>0</v>
      </c>
      <c r="ME36">
        <v>-68.0592503556</v>
      </c>
      <c r="MF36">
        <v>-64.069396380000001</v>
      </c>
      <c r="MG36">
        <v>-44.436417812399995</v>
      </c>
      <c r="MH36">
        <v>-27.899344958100002</v>
      </c>
      <c r="MI36">
        <v>-20.492037043499998</v>
      </c>
      <c r="MJ36">
        <v>-28.470817945600004</v>
      </c>
      <c r="MK36">
        <v>-33.543087273600001</v>
      </c>
      <c r="ML36">
        <v>73.430631748400003</v>
      </c>
      <c r="MM36">
        <v>80.5904422845</v>
      </c>
      <c r="MN36">
        <v>80.027590551499983</v>
      </c>
      <c r="MO36">
        <v>82.607429292300012</v>
      </c>
      <c r="MP36">
        <v>98.658865708799993</v>
      </c>
      <c r="MQ36">
        <v>83.516659882800013</v>
      </c>
      <c r="MR36">
        <v>73.745797123399967</v>
      </c>
    </row>
    <row r="37" spans="1:356" x14ac:dyDescent="0.35">
      <c r="A37">
        <v>241</v>
      </c>
      <c r="B37" t="s">
        <v>418</v>
      </c>
      <c r="C37" s="3">
        <v>42854.271157407406</v>
      </c>
      <c r="D37">
        <v>60.781700000000001</v>
      </c>
      <c r="E37">
        <v>62.851200000000006</v>
      </c>
      <c r="F37">
        <v>14</v>
      </c>
      <c r="G37">
        <v>64</v>
      </c>
      <c r="H37">
        <v>1.4168000000000001</v>
      </c>
      <c r="I37">
        <v>526.45299999999997</v>
      </c>
      <c r="J37">
        <v>19689</v>
      </c>
      <c r="K37">
        <v>32</v>
      </c>
      <c r="L37">
        <v>239517</v>
      </c>
      <c r="M37">
        <v>239707</v>
      </c>
      <c r="N37">
        <v>139105</v>
      </c>
      <c r="O37">
        <v>139113</v>
      </c>
      <c r="P37">
        <v>139261</v>
      </c>
      <c r="Q37">
        <v>139303</v>
      </c>
      <c r="R37">
        <v>220863</v>
      </c>
      <c r="S37">
        <v>220699</v>
      </c>
      <c r="T37">
        <v>220889</v>
      </c>
      <c r="U37">
        <v>220897</v>
      </c>
      <c r="V37">
        <v>215624</v>
      </c>
      <c r="W37">
        <v>215616</v>
      </c>
      <c r="X37">
        <v>216069</v>
      </c>
      <c r="Y37">
        <v>216051</v>
      </c>
      <c r="Z37">
        <v>294140</v>
      </c>
      <c r="AA37">
        <v>294132</v>
      </c>
      <c r="AB37">
        <v>1384.25</v>
      </c>
      <c r="AC37">
        <v>55487.398399999998</v>
      </c>
      <c r="AD37">
        <v>6</v>
      </c>
      <c r="AE37">
        <v>313.30029999999999</v>
      </c>
      <c r="AF37">
        <v>160.0607</v>
      </c>
      <c r="AG37">
        <v>160.0607</v>
      </c>
      <c r="AH37">
        <v>160.0607</v>
      </c>
      <c r="AI37">
        <v>160.0607</v>
      </c>
      <c r="AJ37">
        <v>20.6432</v>
      </c>
      <c r="AK37">
        <v>20.6432</v>
      </c>
      <c r="AL37">
        <v>1265.4296999999999</v>
      </c>
      <c r="AM37">
        <v>1169.5358000000001</v>
      </c>
      <c r="AN37">
        <v>1115.8334</v>
      </c>
      <c r="AO37">
        <v>887.56849999999997</v>
      </c>
      <c r="AP37">
        <v>1100.2949000000001</v>
      </c>
      <c r="AQ37">
        <v>1017.1058</v>
      </c>
      <c r="AR37">
        <v>991.93610000000001</v>
      </c>
      <c r="AS37">
        <v>967.75519999999995</v>
      </c>
      <c r="AT37">
        <v>944.17939999999999</v>
      </c>
      <c r="AU37">
        <v>929.29570000000001</v>
      </c>
      <c r="AV37">
        <v>911.99599999999998</v>
      </c>
      <c r="AW37">
        <v>892.81610000000001</v>
      </c>
      <c r="AX37">
        <v>16.2</v>
      </c>
      <c r="AY37">
        <v>19.399999999999999</v>
      </c>
      <c r="AZ37">
        <v>32.222999999999999</v>
      </c>
      <c r="BA37">
        <v>19.2453</v>
      </c>
      <c r="BB37">
        <v>12.0097</v>
      </c>
      <c r="BC37">
        <v>8.5112000000000005</v>
      </c>
      <c r="BD37">
        <v>6.2370999999999999</v>
      </c>
      <c r="BE37">
        <v>4.8052000000000001</v>
      </c>
      <c r="BF37">
        <v>3.8224</v>
      </c>
      <c r="BG37">
        <v>3.3452999999999999</v>
      </c>
      <c r="BH37">
        <v>3.3411</v>
      </c>
      <c r="BI37">
        <v>69.25</v>
      </c>
      <c r="BJ37">
        <v>95.82</v>
      </c>
      <c r="BK37">
        <v>115.07</v>
      </c>
      <c r="BL37">
        <v>153.18</v>
      </c>
      <c r="BM37">
        <v>165.26</v>
      </c>
      <c r="BN37">
        <v>218.38</v>
      </c>
      <c r="BO37">
        <v>223.87</v>
      </c>
      <c r="BP37">
        <v>296.87</v>
      </c>
      <c r="BQ37">
        <v>295.14</v>
      </c>
      <c r="BR37">
        <v>392.61</v>
      </c>
      <c r="BS37">
        <v>368.7</v>
      </c>
      <c r="BT37">
        <v>495.5</v>
      </c>
      <c r="BU37">
        <v>429.78</v>
      </c>
      <c r="BV37">
        <v>575.86</v>
      </c>
      <c r="BW37">
        <v>50.7</v>
      </c>
      <c r="BX37">
        <v>47</v>
      </c>
      <c r="BY37">
        <v>39.195999999999998</v>
      </c>
      <c r="BZ37">
        <v>5.4625009999999996</v>
      </c>
      <c r="CA37">
        <v>7.6256000000000004</v>
      </c>
      <c r="CB37">
        <v>7.6256000000000004</v>
      </c>
      <c r="CC37">
        <v>-2.2789999999999999</v>
      </c>
      <c r="CD37">
        <v>7.6256000000000004</v>
      </c>
      <c r="CE37">
        <v>2103225</v>
      </c>
      <c r="CF37">
        <v>1</v>
      </c>
      <c r="CI37">
        <v>4.6642999999999999</v>
      </c>
      <c r="CJ37">
        <v>8.7028999999999996</v>
      </c>
      <c r="CK37">
        <v>10.9893</v>
      </c>
      <c r="CL37">
        <v>14.105</v>
      </c>
      <c r="CM37">
        <v>16.6629</v>
      </c>
      <c r="CN37">
        <v>24.118600000000001</v>
      </c>
      <c r="CO37">
        <v>4.7961999999999998</v>
      </c>
      <c r="CP37">
        <v>8.9758999999999993</v>
      </c>
      <c r="CQ37">
        <v>11.0215</v>
      </c>
      <c r="CR37">
        <v>16.4253</v>
      </c>
      <c r="CS37">
        <v>17.146799999999999</v>
      </c>
      <c r="CT37">
        <v>29.422799999999999</v>
      </c>
      <c r="CU37">
        <v>25.006900000000002</v>
      </c>
      <c r="CV37">
        <v>24.873100000000001</v>
      </c>
      <c r="CW37">
        <v>25.005400000000002</v>
      </c>
      <c r="CX37">
        <v>18.1859</v>
      </c>
      <c r="CY37">
        <v>18.136099999999999</v>
      </c>
      <c r="CZ37">
        <v>17.036200000000001</v>
      </c>
      <c r="DB37">
        <v>18182</v>
      </c>
      <c r="DC37">
        <v>941</v>
      </c>
      <c r="DD37">
        <v>18</v>
      </c>
      <c r="DF37" t="s">
        <v>559</v>
      </c>
      <c r="DG37">
        <v>330</v>
      </c>
      <c r="DH37">
        <v>1429</v>
      </c>
      <c r="DI37">
        <v>8</v>
      </c>
      <c r="DJ37">
        <v>7</v>
      </c>
      <c r="DK37">
        <v>35</v>
      </c>
      <c r="DL37">
        <v>47.833336000000003</v>
      </c>
      <c r="DM37">
        <v>5.4625009999999996</v>
      </c>
      <c r="DN37">
        <v>2361.8501000000001</v>
      </c>
      <c r="DO37">
        <v>2250.1212999999998</v>
      </c>
      <c r="DP37">
        <v>1963.3928000000001</v>
      </c>
      <c r="DQ37">
        <v>2033.2284999999999</v>
      </c>
      <c r="DR37">
        <v>1790.4213999999999</v>
      </c>
      <c r="DS37">
        <v>1783.1929</v>
      </c>
      <c r="DT37">
        <v>1487</v>
      </c>
      <c r="DU37">
        <v>108.81140000000001</v>
      </c>
      <c r="DV37">
        <v>107.58710000000001</v>
      </c>
      <c r="DW37">
        <v>78.45</v>
      </c>
      <c r="DX37">
        <v>53.39</v>
      </c>
      <c r="DY37">
        <v>37.407899999999998</v>
      </c>
      <c r="DZ37">
        <v>37.296399999999998</v>
      </c>
      <c r="EA37">
        <v>45.722900000000003</v>
      </c>
      <c r="EB37">
        <v>32.222999999999999</v>
      </c>
      <c r="EC37">
        <v>19.2453</v>
      </c>
      <c r="ED37">
        <v>12.0097</v>
      </c>
      <c r="EE37">
        <v>8.5112000000000005</v>
      </c>
      <c r="EF37">
        <v>6.2370999999999999</v>
      </c>
      <c r="EG37">
        <v>4.8052000000000001</v>
      </c>
      <c r="EH37">
        <v>3.8224</v>
      </c>
      <c r="EI37">
        <v>3.3452999999999999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0.1016</v>
      </c>
      <c r="EP37">
        <v>2.5399999999999999E-2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7.1568999999999994E-2</v>
      </c>
      <c r="EY37">
        <v>5.7665000000000001E-2</v>
      </c>
      <c r="EZ37">
        <v>4.7695000000000001E-2</v>
      </c>
      <c r="FA37">
        <v>4.7634999999999997E-2</v>
      </c>
      <c r="FB37">
        <v>5.0306999999999998E-2</v>
      </c>
      <c r="FC37">
        <v>2.2877999999999999E-2</v>
      </c>
      <c r="FD37">
        <v>2.0572E-2</v>
      </c>
      <c r="FE37">
        <v>-1.9689999999999998E-3</v>
      </c>
      <c r="FF37">
        <v>-5.8009999999999997E-3</v>
      </c>
      <c r="FG37">
        <v>-1.2714E-2</v>
      </c>
      <c r="FH37">
        <v>-8.3289999999999996E-3</v>
      </c>
      <c r="FI37">
        <v>-1.2274999999999999E-2</v>
      </c>
      <c r="FJ37">
        <v>-2.9454999999999999E-2</v>
      </c>
      <c r="FK37">
        <v>-1.7613E-2</v>
      </c>
      <c r="FL37">
        <v>7.1573999999999999E-2</v>
      </c>
      <c r="FM37">
        <v>6.8906999999999996E-2</v>
      </c>
      <c r="FN37">
        <v>6.7383999999999999E-2</v>
      </c>
      <c r="FO37">
        <v>6.4581E-2</v>
      </c>
      <c r="FP37">
        <v>6.9731000000000001E-2</v>
      </c>
      <c r="FQ37">
        <v>9.2180999999999999E-2</v>
      </c>
      <c r="FR37">
        <v>8.7195999999999996E-2</v>
      </c>
      <c r="FS37">
        <v>-0.35611100000000001</v>
      </c>
      <c r="FT37">
        <v>-0.35215999999999997</v>
      </c>
      <c r="FU37">
        <v>-0.349051</v>
      </c>
      <c r="FV37">
        <v>-0.34817599999999999</v>
      </c>
      <c r="FW37">
        <v>-0.35333999999999999</v>
      </c>
      <c r="FX37">
        <v>-0.36721700000000002</v>
      </c>
      <c r="FY37">
        <v>-0.35730800000000001</v>
      </c>
      <c r="FZ37">
        <v>-1.2919849999999999</v>
      </c>
      <c r="GA37">
        <v>-1.274098</v>
      </c>
      <c r="GB37">
        <v>-1.2601389999999999</v>
      </c>
      <c r="GC37">
        <v>-1.255789</v>
      </c>
      <c r="GD37">
        <v>-1.2815570000000001</v>
      </c>
      <c r="GE37">
        <v>-1.350992</v>
      </c>
      <c r="GF37">
        <v>-1.299255</v>
      </c>
      <c r="GG37">
        <v>-0.60810500000000001</v>
      </c>
      <c r="GH37">
        <v>-0.56828699999999999</v>
      </c>
      <c r="GI37">
        <v>-0.54415100000000005</v>
      </c>
      <c r="GJ37">
        <v>-0.53821600000000003</v>
      </c>
      <c r="GK37">
        <v>-0.59635199999999999</v>
      </c>
      <c r="GL37">
        <v>-0.83609900000000004</v>
      </c>
      <c r="GM37">
        <v>-0.73446699999999998</v>
      </c>
      <c r="GN37">
        <v>-0.30037000000000003</v>
      </c>
      <c r="GO37">
        <v>-0.28156599999999998</v>
      </c>
      <c r="GP37">
        <v>-0.26699800000000001</v>
      </c>
      <c r="GQ37">
        <v>-0.26306499999999999</v>
      </c>
      <c r="GR37">
        <v>-0.28650599999999998</v>
      </c>
      <c r="GS37">
        <v>-0.34774300000000002</v>
      </c>
      <c r="GT37">
        <v>-0.30438500000000002</v>
      </c>
      <c r="GU37">
        <v>0.38515199999999999</v>
      </c>
      <c r="GV37">
        <v>0.33785100000000001</v>
      </c>
      <c r="GW37">
        <v>0.269876</v>
      </c>
      <c r="GX37">
        <v>0.216643</v>
      </c>
      <c r="GY37">
        <v>0.351858</v>
      </c>
      <c r="GZ37">
        <v>0.29122300000000001</v>
      </c>
      <c r="HA37">
        <v>0.263075</v>
      </c>
      <c r="HB37">
        <v>-35</v>
      </c>
      <c r="HC37">
        <v>-30</v>
      </c>
      <c r="HD37">
        <v>-20</v>
      </c>
      <c r="HE37">
        <v>-20</v>
      </c>
      <c r="HF37">
        <v>-25</v>
      </c>
      <c r="HG37">
        <v>10</v>
      </c>
      <c r="HH37">
        <v>-10</v>
      </c>
      <c r="HI37">
        <v>-2.4020329999999999</v>
      </c>
      <c r="HJ37">
        <v>-2.3776950000000001</v>
      </c>
      <c r="HK37">
        <v>-2.3589419999999999</v>
      </c>
      <c r="HL37">
        <v>-2.352535</v>
      </c>
      <c r="HM37">
        <v>-2.3859189999999999</v>
      </c>
      <c r="HN37">
        <v>0</v>
      </c>
      <c r="HO37">
        <v>0</v>
      </c>
      <c r="HQ37">
        <v>1407.973</v>
      </c>
      <c r="HR37">
        <v>0</v>
      </c>
      <c r="HT37">
        <v>1414.2469000000001</v>
      </c>
      <c r="HU37">
        <v>0</v>
      </c>
      <c r="HW37">
        <v>743.24</v>
      </c>
      <c r="HX37">
        <v>0</v>
      </c>
      <c r="HZ37">
        <v>743.03300000000002</v>
      </c>
      <c r="IA37">
        <v>0</v>
      </c>
      <c r="IC37">
        <v>1403.325</v>
      </c>
      <c r="ID37">
        <v>0</v>
      </c>
      <c r="IF37">
        <v>1428.3689999999999</v>
      </c>
      <c r="IG37">
        <v>0</v>
      </c>
      <c r="II37">
        <v>760.81</v>
      </c>
      <c r="IJ37">
        <v>0</v>
      </c>
      <c r="IL37">
        <v>760.99900000000002</v>
      </c>
      <c r="IM37">
        <v>0</v>
      </c>
      <c r="IO37">
        <v>1400.683</v>
      </c>
      <c r="IP37">
        <v>0</v>
      </c>
      <c r="IR37">
        <v>1422.019</v>
      </c>
      <c r="IS37">
        <v>0</v>
      </c>
      <c r="IU37">
        <v>772.94100000000003</v>
      </c>
      <c r="IV37">
        <v>0</v>
      </c>
      <c r="IX37">
        <v>773.16899999999998</v>
      </c>
      <c r="IY37">
        <v>0</v>
      </c>
      <c r="JA37">
        <v>1536.5730000000001</v>
      </c>
      <c r="JB37">
        <v>0</v>
      </c>
      <c r="JD37">
        <v>1536.675</v>
      </c>
      <c r="JE37">
        <v>0</v>
      </c>
      <c r="JG37">
        <v>778.53599999999994</v>
      </c>
      <c r="JH37">
        <v>0</v>
      </c>
      <c r="JJ37">
        <v>778.42499999999995</v>
      </c>
      <c r="JK37">
        <v>0</v>
      </c>
      <c r="JM37">
        <v>1450.5940000000001</v>
      </c>
      <c r="JN37">
        <v>0</v>
      </c>
      <c r="JP37">
        <v>1450.645</v>
      </c>
      <c r="JQ37">
        <v>0</v>
      </c>
      <c r="JS37">
        <v>751.18399999999997</v>
      </c>
      <c r="JT37">
        <v>0</v>
      </c>
      <c r="JV37">
        <v>751.05600000000004</v>
      </c>
      <c r="JW37">
        <v>0</v>
      </c>
      <c r="JY37">
        <v>1494.7139999999999</v>
      </c>
      <c r="JZ37">
        <v>0</v>
      </c>
      <c r="KB37">
        <v>1499.1079999999999</v>
      </c>
      <c r="KC37">
        <v>0</v>
      </c>
      <c r="KE37">
        <v>730.93799999999999</v>
      </c>
      <c r="KF37">
        <v>0.10199999999999999</v>
      </c>
      <c r="KH37">
        <v>731.02599999999995</v>
      </c>
      <c r="KI37">
        <v>0.10199999999999999</v>
      </c>
      <c r="KK37">
        <v>1447.521</v>
      </c>
      <c r="KL37">
        <v>0</v>
      </c>
      <c r="KN37">
        <v>1449.172</v>
      </c>
      <c r="KO37">
        <v>0</v>
      </c>
      <c r="KQ37">
        <v>766.02599999999995</v>
      </c>
      <c r="KR37">
        <v>2.5000000000000001E-2</v>
      </c>
      <c r="KT37">
        <v>766.24699999999996</v>
      </c>
      <c r="KU37">
        <v>2.5000000000000001E-2</v>
      </c>
      <c r="KV37">
        <v>169.04705905739999</v>
      </c>
      <c r="KW37">
        <v>155.04910841909998</v>
      </c>
      <c r="KX37">
        <v>132.30126043519999</v>
      </c>
      <c r="KY37">
        <v>131.30792975849999</v>
      </c>
      <c r="KZ37">
        <v>124.8478746434</v>
      </c>
      <c r="LA37">
        <v>164.37650471489999</v>
      </c>
      <c r="LB37">
        <v>129.66045199999999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-37.309247200000001</v>
      </c>
      <c r="LI37">
        <v>-9.0756232000000008</v>
      </c>
      <c r="LJ37">
        <v>-89.922155999999987</v>
      </c>
      <c r="LK37">
        <v>-66.079818671999988</v>
      </c>
      <c r="LL37">
        <v>-44.080922358999999</v>
      </c>
      <c r="LM37">
        <v>-49.360042433999986</v>
      </c>
      <c r="LN37">
        <v>-48.740175823999998</v>
      </c>
      <c r="LO37">
        <v>8.8854743840000001</v>
      </c>
      <c r="LP37">
        <v>-3.8444955449999996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84.07115499999999</v>
      </c>
      <c r="LY37">
        <v>71.330849999999998</v>
      </c>
      <c r="LZ37">
        <v>47.178839999999994</v>
      </c>
      <c r="MA37">
        <v>47.050699999999999</v>
      </c>
      <c r="MB37">
        <v>59.647974999999995</v>
      </c>
      <c r="MC37">
        <v>0</v>
      </c>
      <c r="MD37">
        <v>0</v>
      </c>
      <c r="ME37">
        <v>-66.16875639700001</v>
      </c>
      <c r="MF37">
        <v>-61.140350297700003</v>
      </c>
      <c r="MG37">
        <v>-42.688645950000009</v>
      </c>
      <c r="MH37">
        <v>-28.735352240000001</v>
      </c>
      <c r="MI37">
        <v>-22.308275980799998</v>
      </c>
      <c r="MJ37">
        <v>-31.183482743599999</v>
      </c>
      <c r="MK37">
        <v>-33.5819611943</v>
      </c>
      <c r="ML37">
        <v>97.027301660399985</v>
      </c>
      <c r="MM37">
        <v>99.159789449399995</v>
      </c>
      <c r="MN37">
        <v>92.710532126199965</v>
      </c>
      <c r="MO37">
        <v>100.26323508450002</v>
      </c>
      <c r="MP37">
        <v>113.44739783860001</v>
      </c>
      <c r="MQ37">
        <v>104.7692491553</v>
      </c>
      <c r="MR37">
        <v>83.158372060700003</v>
      </c>
    </row>
    <row r="38" spans="1:356" x14ac:dyDescent="0.35">
      <c r="A38">
        <v>241</v>
      </c>
      <c r="B38" t="s">
        <v>419</v>
      </c>
      <c r="C38" s="3">
        <v>42854.272175925929</v>
      </c>
      <c r="D38">
        <v>61.342500000000001</v>
      </c>
      <c r="E38">
        <v>63.212500000000006</v>
      </c>
      <c r="F38">
        <v>24</v>
      </c>
      <c r="G38">
        <v>61</v>
      </c>
      <c r="H38">
        <v>1.4168000000000001</v>
      </c>
      <c r="I38">
        <v>526.00760000000002</v>
      </c>
      <c r="J38">
        <v>19611</v>
      </c>
      <c r="K38">
        <v>32</v>
      </c>
      <c r="L38">
        <v>239517</v>
      </c>
      <c r="M38">
        <v>239707</v>
      </c>
      <c r="N38">
        <v>139105</v>
      </c>
      <c r="O38">
        <v>139113</v>
      </c>
      <c r="P38">
        <v>139261</v>
      </c>
      <c r="Q38">
        <v>139303</v>
      </c>
      <c r="R38">
        <v>220863</v>
      </c>
      <c r="S38">
        <v>220699</v>
      </c>
      <c r="T38">
        <v>220889</v>
      </c>
      <c r="U38">
        <v>220897</v>
      </c>
      <c r="V38">
        <v>215624</v>
      </c>
      <c r="W38">
        <v>215616</v>
      </c>
      <c r="X38">
        <v>216069</v>
      </c>
      <c r="Y38">
        <v>216051</v>
      </c>
      <c r="Z38">
        <v>294140</v>
      </c>
      <c r="AA38">
        <v>294132</v>
      </c>
      <c r="AB38">
        <v>1384.25</v>
      </c>
      <c r="AC38">
        <v>55487.398399999998</v>
      </c>
      <c r="AD38">
        <v>6</v>
      </c>
      <c r="AE38">
        <v>313.89609999999999</v>
      </c>
      <c r="AF38">
        <v>160.65639999999999</v>
      </c>
      <c r="AG38">
        <v>160.65639999999999</v>
      </c>
      <c r="AH38">
        <v>160.65639999999999</v>
      </c>
      <c r="AI38">
        <v>160.65639999999999</v>
      </c>
      <c r="AJ38">
        <v>21.239000000000001</v>
      </c>
      <c r="AK38">
        <v>21.239000000000001</v>
      </c>
      <c r="AL38">
        <v>1263.0859</v>
      </c>
      <c r="AM38">
        <v>1169.2655999999999</v>
      </c>
      <c r="AN38">
        <v>1116.5</v>
      </c>
      <c r="AO38">
        <v>892.24789999999996</v>
      </c>
      <c r="AP38">
        <v>1091.1969999999999</v>
      </c>
      <c r="AQ38">
        <v>1012.3592</v>
      </c>
      <c r="AR38">
        <v>989.54269999999997</v>
      </c>
      <c r="AS38">
        <v>967.58619999999996</v>
      </c>
      <c r="AT38">
        <v>945.89869999999996</v>
      </c>
      <c r="AU38">
        <v>932.28740000000005</v>
      </c>
      <c r="AV38">
        <v>916.68740000000003</v>
      </c>
      <c r="AW38">
        <v>898.91409999999996</v>
      </c>
      <c r="AX38">
        <v>16</v>
      </c>
      <c r="AY38">
        <v>26.4</v>
      </c>
      <c r="AZ38">
        <v>32.299700000000001</v>
      </c>
      <c r="BA38">
        <v>19.575099999999999</v>
      </c>
      <c r="BB38">
        <v>12.178100000000001</v>
      </c>
      <c r="BC38">
        <v>8.5915999999999997</v>
      </c>
      <c r="BD38">
        <v>6.2996999999999996</v>
      </c>
      <c r="BE38">
        <v>4.8491</v>
      </c>
      <c r="BF38">
        <v>3.8734000000000002</v>
      </c>
      <c r="BG38">
        <v>3.3336000000000001</v>
      </c>
      <c r="BH38">
        <v>3.3441999999999998</v>
      </c>
      <c r="BI38">
        <v>71.67</v>
      </c>
      <c r="BJ38">
        <v>96.7</v>
      </c>
      <c r="BK38">
        <v>118.15</v>
      </c>
      <c r="BL38">
        <v>154.22</v>
      </c>
      <c r="BM38">
        <v>170.88</v>
      </c>
      <c r="BN38">
        <v>220.56</v>
      </c>
      <c r="BO38">
        <v>231.67</v>
      </c>
      <c r="BP38">
        <v>302.25</v>
      </c>
      <c r="BQ38">
        <v>305.22000000000003</v>
      </c>
      <c r="BR38">
        <v>398.35</v>
      </c>
      <c r="BS38">
        <v>382.65</v>
      </c>
      <c r="BT38">
        <v>499.38</v>
      </c>
      <c r="BU38">
        <v>448.69</v>
      </c>
      <c r="BV38">
        <v>586.88</v>
      </c>
      <c r="BW38">
        <v>50.3</v>
      </c>
      <c r="BX38">
        <v>47.1</v>
      </c>
      <c r="BY38">
        <v>36.732900000000001</v>
      </c>
      <c r="BZ38">
        <v>7.6875</v>
      </c>
      <c r="CA38">
        <v>7.0829000000000004</v>
      </c>
      <c r="CB38">
        <v>7.0829000000000004</v>
      </c>
      <c r="CC38">
        <v>-0.88109999999999999</v>
      </c>
      <c r="CD38">
        <v>7.0829000000000004</v>
      </c>
      <c r="CE38">
        <v>2103225</v>
      </c>
      <c r="CF38">
        <v>2</v>
      </c>
      <c r="CI38">
        <v>4.665</v>
      </c>
      <c r="CJ38">
        <v>8.6721000000000004</v>
      </c>
      <c r="CK38">
        <v>11.015000000000001</v>
      </c>
      <c r="CL38">
        <v>14.186400000000001</v>
      </c>
      <c r="CM38">
        <v>16.680700000000002</v>
      </c>
      <c r="CN38">
        <v>20.902899999999999</v>
      </c>
      <c r="CO38">
        <v>4.7920999999999996</v>
      </c>
      <c r="CP38">
        <v>9.0670999999999999</v>
      </c>
      <c r="CQ38">
        <v>11.3908</v>
      </c>
      <c r="CR38">
        <v>16.8947</v>
      </c>
      <c r="CS38">
        <v>19.485499999999998</v>
      </c>
      <c r="CT38">
        <v>22.2</v>
      </c>
      <c r="CU38">
        <v>24.930399999999999</v>
      </c>
      <c r="CV38">
        <v>24.914999999999999</v>
      </c>
      <c r="CW38">
        <v>24.946000000000002</v>
      </c>
      <c r="CX38">
        <v>18.181899999999999</v>
      </c>
      <c r="CY38">
        <v>17.982299999999999</v>
      </c>
      <c r="CZ38">
        <v>18.229600000000001</v>
      </c>
      <c r="DB38">
        <v>18182</v>
      </c>
      <c r="DC38">
        <v>942</v>
      </c>
      <c r="DD38">
        <v>1</v>
      </c>
      <c r="DF38" t="s">
        <v>559</v>
      </c>
      <c r="DG38">
        <v>330</v>
      </c>
      <c r="DH38">
        <v>1429</v>
      </c>
      <c r="DI38">
        <v>8</v>
      </c>
      <c r="DJ38">
        <v>7</v>
      </c>
      <c r="DK38">
        <v>35</v>
      </c>
      <c r="DL38">
        <v>49.833336000000003</v>
      </c>
      <c r="DM38">
        <v>7.6875</v>
      </c>
      <c r="DN38">
        <v>2343.2069999999999</v>
      </c>
      <c r="DO38">
        <v>2275.0641999999998</v>
      </c>
      <c r="DP38">
        <v>1998.95</v>
      </c>
      <c r="DQ38">
        <v>2022.2927999999999</v>
      </c>
      <c r="DR38">
        <v>1791.2213999999999</v>
      </c>
      <c r="DS38">
        <v>1749.7643</v>
      </c>
      <c r="DT38">
        <v>1681.8214</v>
      </c>
      <c r="DU38">
        <v>106.7</v>
      </c>
      <c r="DV38">
        <v>107.26860000000001</v>
      </c>
      <c r="DW38">
        <v>79.52</v>
      </c>
      <c r="DX38">
        <v>54.089300000000001</v>
      </c>
      <c r="DY38">
        <v>37.5379</v>
      </c>
      <c r="DZ38">
        <v>37.1464</v>
      </c>
      <c r="EA38">
        <v>42.387900000000002</v>
      </c>
      <c r="EB38">
        <v>32.299700000000001</v>
      </c>
      <c r="EC38">
        <v>19.575099999999999</v>
      </c>
      <c r="ED38">
        <v>12.178100000000001</v>
      </c>
      <c r="EE38">
        <v>8.5915999999999997</v>
      </c>
      <c r="EF38">
        <v>6.2996999999999996</v>
      </c>
      <c r="EG38">
        <v>4.8491</v>
      </c>
      <c r="EH38">
        <v>3.8734000000000002</v>
      </c>
      <c r="EI38">
        <v>3.3336000000000001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0.1016</v>
      </c>
      <c r="EP38">
        <v>2.5399999999999999E-2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7.2406999999999999E-2</v>
      </c>
      <c r="EY38">
        <v>5.808E-2</v>
      </c>
      <c r="EZ38">
        <v>4.9347000000000002E-2</v>
      </c>
      <c r="FA38">
        <v>4.7751000000000002E-2</v>
      </c>
      <c r="FB38">
        <v>5.0049999999999997E-2</v>
      </c>
      <c r="FC38">
        <v>2.4025000000000001E-2</v>
      </c>
      <c r="FD38">
        <v>2.1554E-2</v>
      </c>
      <c r="FE38">
        <v>-1.9689999999999998E-3</v>
      </c>
      <c r="FF38">
        <v>-5.8019999999999999E-3</v>
      </c>
      <c r="FG38">
        <v>-1.2715000000000001E-2</v>
      </c>
      <c r="FH38">
        <v>-8.3300000000000006E-3</v>
      </c>
      <c r="FI38">
        <v>-1.2278000000000001E-2</v>
      </c>
      <c r="FJ38">
        <v>-2.9426999999999998E-2</v>
      </c>
      <c r="FK38">
        <v>-1.7913999999999999E-2</v>
      </c>
      <c r="FL38">
        <v>7.1541999999999994E-2</v>
      </c>
      <c r="FM38">
        <v>6.8873000000000004E-2</v>
      </c>
      <c r="FN38">
        <v>6.7348000000000005E-2</v>
      </c>
      <c r="FO38">
        <v>6.4550999999999997E-2</v>
      </c>
      <c r="FP38">
        <v>6.9699999999999998E-2</v>
      </c>
      <c r="FQ38">
        <v>9.2147999999999994E-2</v>
      </c>
      <c r="FR38">
        <v>8.7056999999999995E-2</v>
      </c>
      <c r="FS38">
        <v>-0.35627900000000001</v>
      </c>
      <c r="FT38">
        <v>-0.35239199999999998</v>
      </c>
      <c r="FU38">
        <v>-0.34932400000000002</v>
      </c>
      <c r="FV38">
        <v>-0.34836099999999998</v>
      </c>
      <c r="FW38">
        <v>-0.35351199999999999</v>
      </c>
      <c r="FX38">
        <v>-0.36737700000000001</v>
      </c>
      <c r="FY38">
        <v>-0.35842499999999999</v>
      </c>
      <c r="FZ38">
        <v>-1.291582</v>
      </c>
      <c r="GA38">
        <v>-1.2740370000000001</v>
      </c>
      <c r="GB38">
        <v>-1.2602990000000001</v>
      </c>
      <c r="GC38">
        <v>-1.255504</v>
      </c>
      <c r="GD38">
        <v>-1.2811809999999999</v>
      </c>
      <c r="GE38">
        <v>-1.3510180000000001</v>
      </c>
      <c r="GF38">
        <v>-1.3042830000000001</v>
      </c>
      <c r="GG38">
        <v>-0.60865800000000003</v>
      </c>
      <c r="GH38">
        <v>-0.56859999999999999</v>
      </c>
      <c r="GI38">
        <v>-0.54432800000000003</v>
      </c>
      <c r="GJ38">
        <v>-0.53864299999999998</v>
      </c>
      <c r="GK38">
        <v>-0.59687400000000002</v>
      </c>
      <c r="GL38">
        <v>-0.83707699999999996</v>
      </c>
      <c r="GM38">
        <v>-0.73192500000000005</v>
      </c>
      <c r="GN38">
        <v>-0.29998399999999997</v>
      </c>
      <c r="GO38">
        <v>-0.28148299999999998</v>
      </c>
      <c r="GP38">
        <v>-0.267098</v>
      </c>
      <c r="GQ38">
        <v>-0.26280999999999999</v>
      </c>
      <c r="GR38">
        <v>-0.28615499999999999</v>
      </c>
      <c r="GS38">
        <v>-0.34705900000000001</v>
      </c>
      <c r="GT38">
        <v>-0.30776300000000001</v>
      </c>
      <c r="GU38">
        <v>0.38656000000000001</v>
      </c>
      <c r="GV38">
        <v>0.341582</v>
      </c>
      <c r="GW38">
        <v>0.27204899999999999</v>
      </c>
      <c r="GX38">
        <v>0.21854899999999999</v>
      </c>
      <c r="GY38">
        <v>0.35474299999999998</v>
      </c>
      <c r="GZ38">
        <v>0.29320299999999999</v>
      </c>
      <c r="HA38">
        <v>0.26328000000000001</v>
      </c>
      <c r="HB38">
        <v>-35</v>
      </c>
      <c r="HC38">
        <v>-30</v>
      </c>
      <c r="HD38">
        <v>-20</v>
      </c>
      <c r="HE38">
        <v>-20</v>
      </c>
      <c r="HF38">
        <v>-25</v>
      </c>
      <c r="HG38">
        <v>0</v>
      </c>
      <c r="HH38">
        <v>0</v>
      </c>
      <c r="HI38">
        <v>-2.4023050000000001</v>
      </c>
      <c r="HJ38">
        <v>-2.3779490000000001</v>
      </c>
      <c r="HK38">
        <v>-2.3590849999999999</v>
      </c>
      <c r="HL38">
        <v>-2.3526570000000002</v>
      </c>
      <c r="HM38">
        <v>-2.3860209999999999</v>
      </c>
      <c r="HN38">
        <v>0</v>
      </c>
      <c r="HO38">
        <v>0</v>
      </c>
      <c r="HQ38">
        <v>1407.973</v>
      </c>
      <c r="HR38">
        <v>0</v>
      </c>
      <c r="HT38">
        <v>1414.2469000000001</v>
      </c>
      <c r="HU38">
        <v>0</v>
      </c>
      <c r="HW38">
        <v>743.24</v>
      </c>
      <c r="HX38">
        <v>0</v>
      </c>
      <c r="HZ38">
        <v>743.03300000000002</v>
      </c>
      <c r="IA38">
        <v>0</v>
      </c>
      <c r="IC38">
        <v>1403.325</v>
      </c>
      <c r="ID38">
        <v>0</v>
      </c>
      <c r="IF38">
        <v>1428.3689999999999</v>
      </c>
      <c r="IG38">
        <v>0</v>
      </c>
      <c r="II38">
        <v>760.81</v>
      </c>
      <c r="IJ38">
        <v>0</v>
      </c>
      <c r="IL38">
        <v>760.99900000000002</v>
      </c>
      <c r="IM38">
        <v>0</v>
      </c>
      <c r="IO38">
        <v>1400.683</v>
      </c>
      <c r="IP38">
        <v>0</v>
      </c>
      <c r="IR38">
        <v>1422.019</v>
      </c>
      <c r="IS38">
        <v>0</v>
      </c>
      <c r="IU38">
        <v>772.94100000000003</v>
      </c>
      <c r="IV38">
        <v>0</v>
      </c>
      <c r="IX38">
        <v>773.16899999999998</v>
      </c>
      <c r="IY38">
        <v>0</v>
      </c>
      <c r="JA38">
        <v>1536.5730000000001</v>
      </c>
      <c r="JB38">
        <v>0</v>
      </c>
      <c r="JD38">
        <v>1536.675</v>
      </c>
      <c r="JE38">
        <v>0</v>
      </c>
      <c r="JG38">
        <v>778.53599999999994</v>
      </c>
      <c r="JH38">
        <v>0</v>
      </c>
      <c r="JJ38">
        <v>778.42499999999995</v>
      </c>
      <c r="JK38">
        <v>0</v>
      </c>
      <c r="JM38">
        <v>1450.5940000000001</v>
      </c>
      <c r="JN38">
        <v>0</v>
      </c>
      <c r="JP38">
        <v>1450.645</v>
      </c>
      <c r="JQ38">
        <v>0</v>
      </c>
      <c r="JS38">
        <v>751.18399999999997</v>
      </c>
      <c r="JT38">
        <v>0</v>
      </c>
      <c r="JV38">
        <v>751.05600000000004</v>
      </c>
      <c r="JW38">
        <v>0</v>
      </c>
      <c r="JY38">
        <v>1494.7139999999999</v>
      </c>
      <c r="JZ38">
        <v>0</v>
      </c>
      <c r="KB38">
        <v>1499.1079999999999</v>
      </c>
      <c r="KC38">
        <v>0</v>
      </c>
      <c r="KE38">
        <v>730.93799999999999</v>
      </c>
      <c r="KF38">
        <v>0.10199999999999999</v>
      </c>
      <c r="KH38">
        <v>731.02599999999995</v>
      </c>
      <c r="KI38">
        <v>0.10199999999999999</v>
      </c>
      <c r="KK38">
        <v>1447.521</v>
      </c>
      <c r="KL38">
        <v>0</v>
      </c>
      <c r="KN38">
        <v>1449.172</v>
      </c>
      <c r="KO38">
        <v>0</v>
      </c>
      <c r="KQ38">
        <v>766.02599999999995</v>
      </c>
      <c r="KR38">
        <v>2.5000000000000001E-2</v>
      </c>
      <c r="KT38">
        <v>766.24699999999996</v>
      </c>
      <c r="KU38">
        <v>2.5000000000000001E-2</v>
      </c>
      <c r="KV38">
        <v>167.63771519399998</v>
      </c>
      <c r="KW38">
        <v>156.6904966466</v>
      </c>
      <c r="KX38">
        <v>134.62528460000001</v>
      </c>
      <c r="KY38">
        <v>130.54102253279999</v>
      </c>
      <c r="KZ38">
        <v>124.84813157999999</v>
      </c>
      <c r="LA38">
        <v>161.23728071639999</v>
      </c>
      <c r="LB38">
        <v>146.4143256198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-37.3255032</v>
      </c>
      <c r="LI38">
        <v>-9.1039949999999994</v>
      </c>
      <c r="LJ38">
        <v>-90.976452916</v>
      </c>
      <c r="LK38">
        <v>-66.604106286000004</v>
      </c>
      <c r="LL38">
        <v>-46.167272967999999</v>
      </c>
      <c r="LM38">
        <v>-49.493223183999994</v>
      </c>
      <c r="LN38">
        <v>-48.392768731999993</v>
      </c>
      <c r="LO38">
        <v>7.2981992359999968</v>
      </c>
      <c r="LP38">
        <v>-4.7475901200000017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84.080674999999999</v>
      </c>
      <c r="LY38">
        <v>71.338470000000001</v>
      </c>
      <c r="LZ38">
        <v>47.181699999999999</v>
      </c>
      <c r="MA38">
        <v>47.053140000000006</v>
      </c>
      <c r="MB38">
        <v>59.650525000000002</v>
      </c>
      <c r="MC38">
        <v>0</v>
      </c>
      <c r="MD38">
        <v>0</v>
      </c>
      <c r="ME38">
        <v>-64.943808600000011</v>
      </c>
      <c r="MF38">
        <v>-60.992925960000001</v>
      </c>
      <c r="MG38">
        <v>-43.284962560000004</v>
      </c>
      <c r="MH38">
        <v>-29.134822819899998</v>
      </c>
      <c r="MI38">
        <v>-22.4053965246</v>
      </c>
      <c r="MJ38">
        <v>-31.0943970728</v>
      </c>
      <c r="MK38">
        <v>-31.024763707500004</v>
      </c>
      <c r="ML38">
        <v>95.798128677999955</v>
      </c>
      <c r="MM38">
        <v>100.4319344006</v>
      </c>
      <c r="MN38">
        <v>92.354749072000033</v>
      </c>
      <c r="MO38">
        <v>98.966116528900017</v>
      </c>
      <c r="MP38">
        <v>113.7004913234</v>
      </c>
      <c r="MQ38">
        <v>100.11557967959999</v>
      </c>
      <c r="MR38">
        <v>101.53797679229999</v>
      </c>
    </row>
    <row r="39" spans="1:356" x14ac:dyDescent="0.35">
      <c r="A39">
        <v>241</v>
      </c>
      <c r="B39" t="s">
        <v>420</v>
      </c>
      <c r="C39" s="3">
        <v>42854.273564814815</v>
      </c>
      <c r="D39">
        <v>61.204500000000003</v>
      </c>
      <c r="E39">
        <v>63.249200000000002</v>
      </c>
      <c r="F39">
        <v>57</v>
      </c>
      <c r="G39">
        <v>70</v>
      </c>
      <c r="H39">
        <v>1.4168000000000001</v>
      </c>
      <c r="I39">
        <v>560.15200000000004</v>
      </c>
      <c r="J39">
        <v>25563</v>
      </c>
      <c r="K39">
        <v>32</v>
      </c>
      <c r="L39">
        <v>239517</v>
      </c>
      <c r="M39">
        <v>239707</v>
      </c>
      <c r="N39">
        <v>139105</v>
      </c>
      <c r="O39">
        <v>139113</v>
      </c>
      <c r="P39">
        <v>139261</v>
      </c>
      <c r="Q39">
        <v>139303</v>
      </c>
      <c r="R39">
        <v>220863</v>
      </c>
      <c r="S39">
        <v>220699</v>
      </c>
      <c r="T39">
        <v>220889</v>
      </c>
      <c r="U39">
        <v>220897</v>
      </c>
      <c r="V39">
        <v>215624</v>
      </c>
      <c r="W39">
        <v>215616</v>
      </c>
      <c r="X39">
        <v>216069</v>
      </c>
      <c r="Y39">
        <v>216051</v>
      </c>
      <c r="Z39">
        <v>294140</v>
      </c>
      <c r="AA39">
        <v>294132</v>
      </c>
      <c r="AB39">
        <v>1384.25</v>
      </c>
      <c r="AC39">
        <v>55539.726600000002</v>
      </c>
      <c r="AD39">
        <v>6</v>
      </c>
      <c r="AE39">
        <v>314.40839999999997</v>
      </c>
      <c r="AF39">
        <v>161.1688</v>
      </c>
      <c r="AG39">
        <v>161.1688</v>
      </c>
      <c r="AH39">
        <v>161.1688</v>
      </c>
      <c r="AI39">
        <v>161.1688</v>
      </c>
      <c r="AJ39">
        <v>21.751300000000001</v>
      </c>
      <c r="AK39">
        <v>21.751300000000001</v>
      </c>
      <c r="AL39">
        <v>1258.3984</v>
      </c>
      <c r="AM39">
        <v>1161.7217000000001</v>
      </c>
      <c r="AN39">
        <v>1116.8334</v>
      </c>
      <c r="AO39">
        <v>898.70280000000002</v>
      </c>
      <c r="AP39">
        <v>1086.2083</v>
      </c>
      <c r="AQ39">
        <v>1013.7587</v>
      </c>
      <c r="AR39">
        <v>992.48109999999997</v>
      </c>
      <c r="AS39">
        <v>972.05050000000006</v>
      </c>
      <c r="AT39">
        <v>951.98199999999997</v>
      </c>
      <c r="AU39">
        <v>939.04319999999996</v>
      </c>
      <c r="AV39">
        <v>925.38369999999998</v>
      </c>
      <c r="AW39">
        <v>908.48180000000002</v>
      </c>
      <c r="AX39">
        <v>16</v>
      </c>
      <c r="AY39">
        <v>27.2</v>
      </c>
      <c r="AZ39">
        <v>32.069800000000001</v>
      </c>
      <c r="BA39">
        <v>20.520099999999999</v>
      </c>
      <c r="BB39">
        <v>13.422499999999999</v>
      </c>
      <c r="BC39">
        <v>9.7951999999999995</v>
      </c>
      <c r="BD39">
        <v>7.4302000000000001</v>
      </c>
      <c r="BE39">
        <v>5.8388</v>
      </c>
      <c r="BF39">
        <v>4.7081</v>
      </c>
      <c r="BG39">
        <v>4.1024000000000003</v>
      </c>
      <c r="BH39">
        <v>4.1112000000000002</v>
      </c>
      <c r="BI39">
        <v>77.290000000000006</v>
      </c>
      <c r="BJ39">
        <v>109.94</v>
      </c>
      <c r="BK39">
        <v>121.33</v>
      </c>
      <c r="BL39">
        <v>167.12</v>
      </c>
      <c r="BM39">
        <v>169.49</v>
      </c>
      <c r="BN39">
        <v>231.22</v>
      </c>
      <c r="BO39">
        <v>223.72</v>
      </c>
      <c r="BP39">
        <v>304.77999999999997</v>
      </c>
      <c r="BQ39">
        <v>287.7</v>
      </c>
      <c r="BR39">
        <v>393</v>
      </c>
      <c r="BS39">
        <v>354.74</v>
      </c>
      <c r="BT39">
        <v>488.18</v>
      </c>
      <c r="BU39">
        <v>412.12</v>
      </c>
      <c r="BV39">
        <v>566.9</v>
      </c>
      <c r="BW39">
        <v>50.3</v>
      </c>
      <c r="BX39">
        <v>47</v>
      </c>
      <c r="BY39">
        <v>43.239100000000001</v>
      </c>
      <c r="BZ39">
        <v>5.3142860000000001</v>
      </c>
      <c r="CA39">
        <v>8.1501999999999999</v>
      </c>
      <c r="CB39">
        <v>8.1501999999999999</v>
      </c>
      <c r="CC39">
        <v>-5.4295</v>
      </c>
      <c r="CD39">
        <v>8.1501999999999999</v>
      </c>
      <c r="CE39">
        <v>6214436</v>
      </c>
      <c r="CF39">
        <v>1</v>
      </c>
      <c r="CI39">
        <v>4.5829000000000004</v>
      </c>
      <c r="CJ39">
        <v>8.5192999999999994</v>
      </c>
      <c r="CK39">
        <v>10.744300000000001</v>
      </c>
      <c r="CL39">
        <v>13.902100000000001</v>
      </c>
      <c r="CM39">
        <v>16.108599999999999</v>
      </c>
      <c r="CN39">
        <v>20.842099999999999</v>
      </c>
      <c r="CO39">
        <v>4.7239000000000004</v>
      </c>
      <c r="CP39">
        <v>8.8284000000000002</v>
      </c>
      <c r="CQ39">
        <v>11.097</v>
      </c>
      <c r="CR39">
        <v>14.6328</v>
      </c>
      <c r="CS39">
        <v>16.750699999999998</v>
      </c>
      <c r="CT39">
        <v>21.514900000000001</v>
      </c>
      <c r="CU39">
        <v>24.939699999999998</v>
      </c>
      <c r="CV39">
        <v>24.936499999999999</v>
      </c>
      <c r="CW39">
        <v>25.021000000000001</v>
      </c>
      <c r="CX39">
        <v>24.7745</v>
      </c>
      <c r="CY39">
        <v>25.1629</v>
      </c>
      <c r="CZ39">
        <v>25.0609</v>
      </c>
      <c r="DB39">
        <v>18182</v>
      </c>
      <c r="DC39">
        <v>942</v>
      </c>
      <c r="DD39">
        <v>2</v>
      </c>
      <c r="DF39" t="s">
        <v>559</v>
      </c>
      <c r="DG39">
        <v>406</v>
      </c>
      <c r="DH39">
        <v>1424</v>
      </c>
      <c r="DI39">
        <v>9</v>
      </c>
      <c r="DJ39">
        <v>7</v>
      </c>
      <c r="DK39">
        <v>35</v>
      </c>
      <c r="DL39">
        <v>44</v>
      </c>
      <c r="DM39">
        <v>5.3142860000000001</v>
      </c>
      <c r="DN39">
        <v>2157.9142999999999</v>
      </c>
      <c r="DO39">
        <v>2114.3071</v>
      </c>
      <c r="DP39">
        <v>1849.2141999999999</v>
      </c>
      <c r="DQ39">
        <v>1815.9357</v>
      </c>
      <c r="DR39">
        <v>1623.65</v>
      </c>
      <c r="DS39">
        <v>1602.4641999999999</v>
      </c>
      <c r="DT39">
        <v>1478.1357</v>
      </c>
      <c r="DU39">
        <v>117.3079</v>
      </c>
      <c r="DV39">
        <v>118.9464</v>
      </c>
      <c r="DW39">
        <v>88.200699999999998</v>
      </c>
      <c r="DX39">
        <v>63.686399999999999</v>
      </c>
      <c r="DY39">
        <v>36.717100000000002</v>
      </c>
      <c r="DZ39">
        <v>34.961399999999998</v>
      </c>
      <c r="EA39">
        <v>43.234999999999999</v>
      </c>
      <c r="EB39">
        <v>32.069800000000001</v>
      </c>
      <c r="EC39">
        <v>20.520099999999999</v>
      </c>
      <c r="ED39">
        <v>13.422499999999999</v>
      </c>
      <c r="EE39">
        <v>9.7951999999999995</v>
      </c>
      <c r="EF39">
        <v>7.4302000000000001</v>
      </c>
      <c r="EG39">
        <v>5.8388</v>
      </c>
      <c r="EH39">
        <v>4.7081</v>
      </c>
      <c r="EI39">
        <v>4.1024000000000003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0.1016</v>
      </c>
      <c r="EP39">
        <v>2.5399999999999999E-2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7.1056999999999995E-2</v>
      </c>
      <c r="EY39">
        <v>5.7267999999999999E-2</v>
      </c>
      <c r="EZ39">
        <v>4.9255E-2</v>
      </c>
      <c r="FA39">
        <v>4.7375E-2</v>
      </c>
      <c r="FB39">
        <v>4.9124000000000001E-2</v>
      </c>
      <c r="FC39">
        <v>2.3656E-2</v>
      </c>
      <c r="FD39">
        <v>2.1283E-2</v>
      </c>
      <c r="FE39">
        <v>-1.9300000000000001E-3</v>
      </c>
      <c r="FF39">
        <v>-5.6319999999999999E-3</v>
      </c>
      <c r="FG39">
        <v>-1.2501999999999999E-2</v>
      </c>
      <c r="FH39">
        <v>-8.1469999999999997E-3</v>
      </c>
      <c r="FI39">
        <v>-1.2146000000000001E-2</v>
      </c>
      <c r="FJ39">
        <v>-2.8750999999999999E-2</v>
      </c>
      <c r="FK39">
        <v>-1.7472000000000001E-2</v>
      </c>
      <c r="FL39">
        <v>7.1992E-2</v>
      </c>
      <c r="FM39">
        <v>6.9303000000000003E-2</v>
      </c>
      <c r="FN39">
        <v>6.7768999999999996E-2</v>
      </c>
      <c r="FO39">
        <v>6.4963000000000007E-2</v>
      </c>
      <c r="FP39">
        <v>7.0135000000000003E-2</v>
      </c>
      <c r="FQ39">
        <v>9.2749999999999999E-2</v>
      </c>
      <c r="FR39">
        <v>8.7659000000000001E-2</v>
      </c>
      <c r="FS39">
        <v>-0.35319899999999999</v>
      </c>
      <c r="FT39">
        <v>-0.34940100000000002</v>
      </c>
      <c r="FU39">
        <v>-0.34634700000000002</v>
      </c>
      <c r="FV39">
        <v>-0.34523799999999999</v>
      </c>
      <c r="FW39">
        <v>-0.35050799999999999</v>
      </c>
      <c r="FX39">
        <v>-0.36427100000000001</v>
      </c>
      <c r="FY39">
        <v>-0.35510399999999998</v>
      </c>
      <c r="FZ39">
        <v>-1.291485</v>
      </c>
      <c r="GA39">
        <v>-1.2742260000000001</v>
      </c>
      <c r="GB39">
        <v>-1.2604230000000001</v>
      </c>
      <c r="GC39">
        <v>-1.2548319999999999</v>
      </c>
      <c r="GD39">
        <v>-1.281352</v>
      </c>
      <c r="GE39">
        <v>-1.3508549999999999</v>
      </c>
      <c r="GF39">
        <v>-1.302637</v>
      </c>
      <c r="GG39">
        <v>-0.605016</v>
      </c>
      <c r="GH39">
        <v>-0.56502399999999997</v>
      </c>
      <c r="GI39">
        <v>-0.54091</v>
      </c>
      <c r="GJ39">
        <v>-0.53569800000000001</v>
      </c>
      <c r="GK39">
        <v>-0.59308099999999997</v>
      </c>
      <c r="GL39">
        <v>-0.83135999999999999</v>
      </c>
      <c r="GM39">
        <v>-0.72795500000000002</v>
      </c>
      <c r="GN39">
        <v>-0.30031600000000003</v>
      </c>
      <c r="GO39">
        <v>-0.28202899999999997</v>
      </c>
      <c r="GP39">
        <v>-0.26755099999999998</v>
      </c>
      <c r="GQ39">
        <v>-0.26261899999999999</v>
      </c>
      <c r="GR39">
        <v>-0.28666599999999998</v>
      </c>
      <c r="GS39">
        <v>-0.34816999999999998</v>
      </c>
      <c r="GT39">
        <v>-0.30751000000000001</v>
      </c>
      <c r="GU39">
        <v>0.39157999999999998</v>
      </c>
      <c r="GV39">
        <v>0.36490499999999998</v>
      </c>
      <c r="GW39">
        <v>0.298674</v>
      </c>
      <c r="GX39">
        <v>0.24645800000000001</v>
      </c>
      <c r="GY39">
        <v>0.410416</v>
      </c>
      <c r="GZ39">
        <v>0.34525699999999998</v>
      </c>
      <c r="HA39">
        <v>0.31348799999999999</v>
      </c>
      <c r="HB39">
        <v>-35</v>
      </c>
      <c r="HC39">
        <v>-30</v>
      </c>
      <c r="HD39">
        <v>-20</v>
      </c>
      <c r="HE39">
        <v>-20</v>
      </c>
      <c r="HF39">
        <v>-25</v>
      </c>
      <c r="HG39">
        <v>-10</v>
      </c>
      <c r="HH39">
        <v>10</v>
      </c>
      <c r="HI39">
        <v>-2.3864939999999999</v>
      </c>
      <c r="HJ39">
        <v>-2.3627590000000001</v>
      </c>
      <c r="HK39">
        <v>-2.3455050000000002</v>
      </c>
      <c r="HL39">
        <v>-2.339264</v>
      </c>
      <c r="HM39">
        <v>-2.3725540000000001</v>
      </c>
      <c r="HN39">
        <v>0</v>
      </c>
      <c r="HO39">
        <v>0</v>
      </c>
      <c r="HQ39">
        <v>1407.973</v>
      </c>
      <c r="HR39">
        <v>0</v>
      </c>
      <c r="HT39">
        <v>1414.2469000000001</v>
      </c>
      <c r="HU39">
        <v>0</v>
      </c>
      <c r="HW39">
        <v>743.24</v>
      </c>
      <c r="HX39">
        <v>0</v>
      </c>
      <c r="HZ39">
        <v>743.03300000000002</v>
      </c>
      <c r="IA39">
        <v>0</v>
      </c>
      <c r="IC39">
        <v>1403.325</v>
      </c>
      <c r="ID39">
        <v>0</v>
      </c>
      <c r="IF39">
        <v>1428.3689999999999</v>
      </c>
      <c r="IG39">
        <v>0</v>
      </c>
      <c r="II39">
        <v>760.81</v>
      </c>
      <c r="IJ39">
        <v>0</v>
      </c>
      <c r="IL39">
        <v>760.99900000000002</v>
      </c>
      <c r="IM39">
        <v>0</v>
      </c>
      <c r="IO39">
        <v>1400.683</v>
      </c>
      <c r="IP39">
        <v>0</v>
      </c>
      <c r="IR39">
        <v>1422.019</v>
      </c>
      <c r="IS39">
        <v>0</v>
      </c>
      <c r="IU39">
        <v>772.94100000000003</v>
      </c>
      <c r="IV39">
        <v>0</v>
      </c>
      <c r="IX39">
        <v>773.16899999999998</v>
      </c>
      <c r="IY39">
        <v>0</v>
      </c>
      <c r="JA39">
        <v>1536.5730000000001</v>
      </c>
      <c r="JB39">
        <v>0</v>
      </c>
      <c r="JD39">
        <v>1536.675</v>
      </c>
      <c r="JE39">
        <v>0</v>
      </c>
      <c r="JG39">
        <v>778.53599999999994</v>
      </c>
      <c r="JH39">
        <v>0</v>
      </c>
      <c r="JJ39">
        <v>778.42499999999995</v>
      </c>
      <c r="JK39">
        <v>0</v>
      </c>
      <c r="JM39">
        <v>1450.5940000000001</v>
      </c>
      <c r="JN39">
        <v>0</v>
      </c>
      <c r="JP39">
        <v>1450.645</v>
      </c>
      <c r="JQ39">
        <v>0</v>
      </c>
      <c r="JS39">
        <v>751.18399999999997</v>
      </c>
      <c r="JT39">
        <v>0</v>
      </c>
      <c r="JV39">
        <v>751.05600000000004</v>
      </c>
      <c r="JW39">
        <v>0</v>
      </c>
      <c r="JY39">
        <v>1494.7139999999999</v>
      </c>
      <c r="JZ39">
        <v>0</v>
      </c>
      <c r="KB39">
        <v>1499.1079999999999</v>
      </c>
      <c r="KC39">
        <v>0</v>
      </c>
      <c r="KE39">
        <v>730.93799999999999</v>
      </c>
      <c r="KF39">
        <v>0.10199999999999999</v>
      </c>
      <c r="KH39">
        <v>731.02599999999995</v>
      </c>
      <c r="KI39">
        <v>0.10199999999999999</v>
      </c>
      <c r="KK39">
        <v>1447.521</v>
      </c>
      <c r="KL39">
        <v>0</v>
      </c>
      <c r="KN39">
        <v>1449.172</v>
      </c>
      <c r="KO39">
        <v>0</v>
      </c>
      <c r="KQ39">
        <v>766.02599999999995</v>
      </c>
      <c r="KR39">
        <v>2.5000000000000001E-2</v>
      </c>
      <c r="KT39">
        <v>766.24699999999996</v>
      </c>
      <c r="KU39">
        <v>2.5000000000000001E-2</v>
      </c>
      <c r="KV39">
        <v>155.35256628560001</v>
      </c>
      <c r="KW39">
        <v>146.5278249513</v>
      </c>
      <c r="KX39">
        <v>125.31939711979999</v>
      </c>
      <c r="KY39">
        <v>117.96863087910002</v>
      </c>
      <c r="KZ39">
        <v>113.87469275000001</v>
      </c>
      <c r="LA39">
        <v>148.62855454999999</v>
      </c>
      <c r="LB39">
        <v>129.57189732630002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-37.009933600000004</v>
      </c>
      <c r="LI39">
        <v>-9.0196415999999999</v>
      </c>
      <c r="LJ39">
        <v>-89.276483594999988</v>
      </c>
      <c r="LK39">
        <v>-65.795933736000009</v>
      </c>
      <c r="LL39">
        <v>-46.324326519000003</v>
      </c>
      <c r="LM39">
        <v>-49.224549695999997</v>
      </c>
      <c r="LN39">
        <v>-47.381834255999998</v>
      </c>
      <c r="LO39">
        <v>6.8826062249999982</v>
      </c>
      <c r="LP39">
        <v>-4.9643496069999982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83.527289999999994</v>
      </c>
      <c r="LY39">
        <v>70.882770000000008</v>
      </c>
      <c r="LZ39">
        <v>46.9101</v>
      </c>
      <c r="MA39">
        <v>46.78528</v>
      </c>
      <c r="MB39">
        <v>59.313850000000002</v>
      </c>
      <c r="MC39">
        <v>0</v>
      </c>
      <c r="MD39">
        <v>0</v>
      </c>
      <c r="ME39">
        <v>-70.973156426399996</v>
      </c>
      <c r="MF39">
        <v>-67.207570713599992</v>
      </c>
      <c r="MG39">
        <v>-47.708640637000002</v>
      </c>
      <c r="MH39">
        <v>-34.116677107199997</v>
      </c>
      <c r="MI39">
        <v>-21.776214385100001</v>
      </c>
      <c r="MJ39">
        <v>-29.065509503999998</v>
      </c>
      <c r="MK39">
        <v>-31.473134425000001</v>
      </c>
      <c r="ML39">
        <v>78.630216264200001</v>
      </c>
      <c r="MM39">
        <v>84.407090501700011</v>
      </c>
      <c r="MN39">
        <v>78.196529963799975</v>
      </c>
      <c r="MO39">
        <v>81.412684075900017</v>
      </c>
      <c r="MP39">
        <v>104.03049410890002</v>
      </c>
      <c r="MQ39">
        <v>89.435717670999992</v>
      </c>
      <c r="MR39">
        <v>84.114771694300018</v>
      </c>
    </row>
    <row r="40" spans="1:356" x14ac:dyDescent="0.35">
      <c r="A40">
        <v>241</v>
      </c>
      <c r="B40" t="s">
        <v>421</v>
      </c>
      <c r="C40" s="3">
        <v>42854.274652777778</v>
      </c>
      <c r="D40">
        <v>61.770299999999999</v>
      </c>
      <c r="E40">
        <v>63.743900000000004</v>
      </c>
      <c r="F40">
        <v>23</v>
      </c>
      <c r="G40">
        <v>70</v>
      </c>
      <c r="H40">
        <v>1.4168000000000001</v>
      </c>
      <c r="I40">
        <v>565.27279999999996</v>
      </c>
      <c r="J40">
        <v>25799</v>
      </c>
      <c r="K40">
        <v>32</v>
      </c>
      <c r="L40">
        <v>239517</v>
      </c>
      <c r="M40">
        <v>239707</v>
      </c>
      <c r="N40">
        <v>139105</v>
      </c>
      <c r="O40">
        <v>139113</v>
      </c>
      <c r="P40">
        <v>139261</v>
      </c>
      <c r="Q40">
        <v>139303</v>
      </c>
      <c r="R40">
        <v>220863</v>
      </c>
      <c r="S40">
        <v>220699</v>
      </c>
      <c r="T40">
        <v>220889</v>
      </c>
      <c r="U40">
        <v>220897</v>
      </c>
      <c r="V40">
        <v>215624</v>
      </c>
      <c r="W40">
        <v>215616</v>
      </c>
      <c r="X40">
        <v>216069</v>
      </c>
      <c r="Y40">
        <v>216051</v>
      </c>
      <c r="Z40">
        <v>294140</v>
      </c>
      <c r="AA40">
        <v>294132</v>
      </c>
      <c r="AB40">
        <v>1384.25</v>
      </c>
      <c r="AC40">
        <v>55565.976600000002</v>
      </c>
      <c r="AD40">
        <v>6</v>
      </c>
      <c r="AE40">
        <v>314.92540000000002</v>
      </c>
      <c r="AF40">
        <v>161.6858</v>
      </c>
      <c r="AG40">
        <v>161.6858</v>
      </c>
      <c r="AH40">
        <v>161.6858</v>
      </c>
      <c r="AI40">
        <v>161.6858</v>
      </c>
      <c r="AJ40">
        <v>22.2683</v>
      </c>
      <c r="AK40">
        <v>22.2683</v>
      </c>
      <c r="AL40">
        <v>1259.5703000000001</v>
      </c>
      <c r="AM40">
        <v>1160.6823999999999</v>
      </c>
      <c r="AN40">
        <v>1115.5</v>
      </c>
      <c r="AO40">
        <v>894.5607</v>
      </c>
      <c r="AP40">
        <v>1089.7699</v>
      </c>
      <c r="AQ40">
        <v>1015.9085</v>
      </c>
      <c r="AR40">
        <v>993.86659999999995</v>
      </c>
      <c r="AS40">
        <v>972.76589999999999</v>
      </c>
      <c r="AT40">
        <v>951.89279999999997</v>
      </c>
      <c r="AU40">
        <v>938.40549999999996</v>
      </c>
      <c r="AV40">
        <v>923.23599999999999</v>
      </c>
      <c r="AW40">
        <v>905.16759999999999</v>
      </c>
      <c r="AX40">
        <v>16</v>
      </c>
      <c r="AY40">
        <v>26.4</v>
      </c>
      <c r="AZ40">
        <v>32.235399999999998</v>
      </c>
      <c r="BA40">
        <v>20.569700000000001</v>
      </c>
      <c r="BB40">
        <v>13.438499999999999</v>
      </c>
      <c r="BC40">
        <v>9.7673000000000005</v>
      </c>
      <c r="BD40">
        <v>7.3620999999999999</v>
      </c>
      <c r="BE40">
        <v>5.7337999999999996</v>
      </c>
      <c r="BF40">
        <v>4.6687000000000003</v>
      </c>
      <c r="BG40">
        <v>4.1071999999999997</v>
      </c>
      <c r="BH40">
        <v>4.1096000000000004</v>
      </c>
      <c r="BI40">
        <v>76.239999999999995</v>
      </c>
      <c r="BJ40">
        <v>109.65</v>
      </c>
      <c r="BK40">
        <v>120.28</v>
      </c>
      <c r="BL40">
        <v>166.79</v>
      </c>
      <c r="BM40">
        <v>168.36</v>
      </c>
      <c r="BN40">
        <v>232.21</v>
      </c>
      <c r="BO40">
        <v>222.59</v>
      </c>
      <c r="BP40">
        <v>309.42</v>
      </c>
      <c r="BQ40">
        <v>286.88</v>
      </c>
      <c r="BR40">
        <v>401.82</v>
      </c>
      <c r="BS40">
        <v>352.92</v>
      </c>
      <c r="BT40">
        <v>492.78</v>
      </c>
      <c r="BU40">
        <v>408.19</v>
      </c>
      <c r="BV40">
        <v>567.36</v>
      </c>
      <c r="BW40">
        <v>49.4</v>
      </c>
      <c r="BX40">
        <v>47.2</v>
      </c>
      <c r="BY40">
        <v>44.226399999999998</v>
      </c>
      <c r="BZ40">
        <v>5.6571429999999996</v>
      </c>
      <c r="CA40">
        <v>6.3310000000000004</v>
      </c>
      <c r="CB40">
        <v>6.3310000000000004</v>
      </c>
      <c r="CC40">
        <v>-1.5323</v>
      </c>
      <c r="CD40">
        <v>6.3310000000000004</v>
      </c>
      <c r="CE40">
        <v>6214436</v>
      </c>
      <c r="CF40">
        <v>2</v>
      </c>
      <c r="CI40">
        <v>4.51</v>
      </c>
      <c r="CJ40">
        <v>8.2913999999999994</v>
      </c>
      <c r="CK40">
        <v>10.5307</v>
      </c>
      <c r="CL40">
        <v>13.6029</v>
      </c>
      <c r="CM40">
        <v>16.164999999999999</v>
      </c>
      <c r="CN40">
        <v>21.27</v>
      </c>
      <c r="CO40">
        <v>4.7626999999999997</v>
      </c>
      <c r="CP40">
        <v>8.3163999999999998</v>
      </c>
      <c r="CQ40">
        <v>10.880599999999999</v>
      </c>
      <c r="CR40">
        <v>14.1881</v>
      </c>
      <c r="CS40">
        <v>17.119399999999999</v>
      </c>
      <c r="CT40">
        <v>22.907499999999999</v>
      </c>
      <c r="CU40">
        <v>24.889299999999999</v>
      </c>
      <c r="CV40">
        <v>24.979399999999998</v>
      </c>
      <c r="CW40">
        <v>24.9941</v>
      </c>
      <c r="CX40">
        <v>25.1816</v>
      </c>
      <c r="CY40">
        <v>24.9116</v>
      </c>
      <c r="CZ40">
        <v>25.008900000000001</v>
      </c>
      <c r="DB40">
        <v>18182</v>
      </c>
      <c r="DC40">
        <v>942</v>
      </c>
      <c r="DD40">
        <v>3</v>
      </c>
      <c r="DF40" t="s">
        <v>559</v>
      </c>
      <c r="DG40">
        <v>406</v>
      </c>
      <c r="DH40">
        <v>1424</v>
      </c>
      <c r="DI40">
        <v>9</v>
      </c>
      <c r="DJ40">
        <v>7</v>
      </c>
      <c r="DK40">
        <v>35</v>
      </c>
      <c r="DL40">
        <v>44.666663999999997</v>
      </c>
      <c r="DM40">
        <v>5.6571429999999996</v>
      </c>
      <c r="DN40">
        <v>2167.5857000000001</v>
      </c>
      <c r="DO40">
        <v>2131.8000000000002</v>
      </c>
      <c r="DP40">
        <v>1892.6428000000001</v>
      </c>
      <c r="DQ40">
        <v>1882.0929000000001</v>
      </c>
      <c r="DR40">
        <v>1677.4</v>
      </c>
      <c r="DS40">
        <v>1528.15</v>
      </c>
      <c r="DT40">
        <v>1400.5215000000001</v>
      </c>
      <c r="DU40">
        <v>120.3064</v>
      </c>
      <c r="DV40">
        <v>120.7443</v>
      </c>
      <c r="DW40">
        <v>93.165700000000001</v>
      </c>
      <c r="DX40">
        <v>66.376400000000004</v>
      </c>
      <c r="DY40">
        <v>36.202100000000002</v>
      </c>
      <c r="DZ40">
        <v>34.354999999999997</v>
      </c>
      <c r="EA40">
        <v>44.6614</v>
      </c>
      <c r="EB40">
        <v>32.235399999999998</v>
      </c>
      <c r="EC40">
        <v>20.569700000000001</v>
      </c>
      <c r="ED40">
        <v>13.438499999999999</v>
      </c>
      <c r="EE40">
        <v>9.7673000000000005</v>
      </c>
      <c r="EF40">
        <v>7.3620999999999999</v>
      </c>
      <c r="EG40">
        <v>5.7337999999999996</v>
      </c>
      <c r="EH40">
        <v>4.6687000000000003</v>
      </c>
      <c r="EI40">
        <v>4.1071999999999997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0.1016</v>
      </c>
      <c r="EP40">
        <v>2.5399999999999999E-2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7.1078000000000002E-2</v>
      </c>
      <c r="EY40">
        <v>5.6974999999999998E-2</v>
      </c>
      <c r="EZ40">
        <v>4.9637000000000001E-2</v>
      </c>
      <c r="FA40">
        <v>4.7416E-2</v>
      </c>
      <c r="FB40">
        <v>4.8833000000000001E-2</v>
      </c>
      <c r="FC40">
        <v>2.4327999999999999E-2</v>
      </c>
      <c r="FD40">
        <v>2.1918E-2</v>
      </c>
      <c r="FE40">
        <v>-1.9319999999999999E-3</v>
      </c>
      <c r="FF40">
        <v>-5.6369999999999996E-3</v>
      </c>
      <c r="FG40">
        <v>-1.251E-2</v>
      </c>
      <c r="FH40">
        <v>-8.1530000000000005E-3</v>
      </c>
      <c r="FI40">
        <v>-1.2154E-2</v>
      </c>
      <c r="FJ40">
        <v>-2.8385000000000001E-2</v>
      </c>
      <c r="FK40">
        <v>-1.7253000000000001E-2</v>
      </c>
      <c r="FL40">
        <v>7.2034000000000001E-2</v>
      </c>
      <c r="FM40">
        <v>6.9343000000000002E-2</v>
      </c>
      <c r="FN40">
        <v>6.7804000000000003E-2</v>
      </c>
      <c r="FO40">
        <v>6.4991999999999994E-2</v>
      </c>
      <c r="FP40">
        <v>7.0166999999999993E-2</v>
      </c>
      <c r="FQ40">
        <v>9.2831999999999998E-2</v>
      </c>
      <c r="FR40">
        <v>8.7747000000000006E-2</v>
      </c>
      <c r="FS40">
        <v>-0.35297600000000001</v>
      </c>
      <c r="FT40">
        <v>-0.34918500000000002</v>
      </c>
      <c r="FU40">
        <v>-0.34620600000000001</v>
      </c>
      <c r="FV40">
        <v>-0.34517500000000001</v>
      </c>
      <c r="FW40">
        <v>-0.35042899999999999</v>
      </c>
      <c r="FX40">
        <v>-0.36364999999999997</v>
      </c>
      <c r="FY40">
        <v>-0.354412</v>
      </c>
      <c r="FZ40">
        <v>-1.2919879999999999</v>
      </c>
      <c r="GA40">
        <v>-1.274745</v>
      </c>
      <c r="GB40">
        <v>-1.261312</v>
      </c>
      <c r="GC40">
        <v>-1.256116</v>
      </c>
      <c r="GD40">
        <v>-1.2825899999999999</v>
      </c>
      <c r="GE40">
        <v>-1.347661</v>
      </c>
      <c r="GF40">
        <v>-1.299112</v>
      </c>
      <c r="GG40">
        <v>-0.60431100000000004</v>
      </c>
      <c r="GH40">
        <v>-0.56435400000000002</v>
      </c>
      <c r="GI40">
        <v>-0.54006100000000001</v>
      </c>
      <c r="GJ40">
        <v>-0.53463799999999995</v>
      </c>
      <c r="GK40">
        <v>-0.59195500000000001</v>
      </c>
      <c r="GL40">
        <v>-0.83141299999999996</v>
      </c>
      <c r="GM40">
        <v>-0.72832200000000002</v>
      </c>
      <c r="GN40">
        <v>-0.30080000000000001</v>
      </c>
      <c r="GO40">
        <v>-0.282503</v>
      </c>
      <c r="GP40">
        <v>-0.26830700000000002</v>
      </c>
      <c r="GQ40">
        <v>-0.26368000000000003</v>
      </c>
      <c r="GR40">
        <v>-0.28776499999999999</v>
      </c>
      <c r="GS40">
        <v>-0.34751100000000001</v>
      </c>
      <c r="GT40">
        <v>-0.30655300000000002</v>
      </c>
      <c r="GU40">
        <v>0.39147399999999999</v>
      </c>
      <c r="GV40">
        <v>0.36423499999999998</v>
      </c>
      <c r="GW40">
        <v>0.297261</v>
      </c>
      <c r="GX40">
        <v>0.244839</v>
      </c>
      <c r="GY40">
        <v>0.40674700000000003</v>
      </c>
      <c r="GZ40">
        <v>0.34360400000000002</v>
      </c>
      <c r="HA40">
        <v>0.31336000000000003</v>
      </c>
      <c r="HB40">
        <v>-35</v>
      </c>
      <c r="HC40">
        <v>-30</v>
      </c>
      <c r="HD40">
        <v>-20</v>
      </c>
      <c r="HE40">
        <v>-20</v>
      </c>
      <c r="HF40">
        <v>-25</v>
      </c>
      <c r="HG40">
        <v>-20</v>
      </c>
      <c r="HH40">
        <v>20</v>
      </c>
      <c r="HI40">
        <v>-2.3864169999999998</v>
      </c>
      <c r="HJ40">
        <v>-2.3627060000000002</v>
      </c>
      <c r="HK40">
        <v>-2.3456090000000001</v>
      </c>
      <c r="HL40">
        <v>-2.3393860000000002</v>
      </c>
      <c r="HM40">
        <v>-2.3726790000000002</v>
      </c>
      <c r="HN40">
        <v>0</v>
      </c>
      <c r="HO40">
        <v>0</v>
      </c>
      <c r="HQ40">
        <v>1407.973</v>
      </c>
      <c r="HR40">
        <v>0</v>
      </c>
      <c r="HT40">
        <v>1414.2469000000001</v>
      </c>
      <c r="HU40">
        <v>0</v>
      </c>
      <c r="HW40">
        <v>743.24</v>
      </c>
      <c r="HX40">
        <v>0</v>
      </c>
      <c r="HZ40">
        <v>743.03300000000002</v>
      </c>
      <c r="IA40">
        <v>0</v>
      </c>
      <c r="IC40">
        <v>1403.325</v>
      </c>
      <c r="ID40">
        <v>0</v>
      </c>
      <c r="IF40">
        <v>1428.3689999999999</v>
      </c>
      <c r="IG40">
        <v>0</v>
      </c>
      <c r="II40">
        <v>760.81</v>
      </c>
      <c r="IJ40">
        <v>0</v>
      </c>
      <c r="IL40">
        <v>760.99900000000002</v>
      </c>
      <c r="IM40">
        <v>0</v>
      </c>
      <c r="IO40">
        <v>1400.683</v>
      </c>
      <c r="IP40">
        <v>0</v>
      </c>
      <c r="IR40">
        <v>1422.019</v>
      </c>
      <c r="IS40">
        <v>0</v>
      </c>
      <c r="IU40">
        <v>772.94100000000003</v>
      </c>
      <c r="IV40">
        <v>0</v>
      </c>
      <c r="IX40">
        <v>773.16899999999998</v>
      </c>
      <c r="IY40">
        <v>0</v>
      </c>
      <c r="JA40">
        <v>1536.5730000000001</v>
      </c>
      <c r="JB40">
        <v>0</v>
      </c>
      <c r="JD40">
        <v>1536.675</v>
      </c>
      <c r="JE40">
        <v>0</v>
      </c>
      <c r="JG40">
        <v>778.53599999999994</v>
      </c>
      <c r="JH40">
        <v>0</v>
      </c>
      <c r="JJ40">
        <v>778.42499999999995</v>
      </c>
      <c r="JK40">
        <v>0</v>
      </c>
      <c r="JM40">
        <v>1450.5940000000001</v>
      </c>
      <c r="JN40">
        <v>0</v>
      </c>
      <c r="JP40">
        <v>1450.645</v>
      </c>
      <c r="JQ40">
        <v>0</v>
      </c>
      <c r="JS40">
        <v>751.18399999999997</v>
      </c>
      <c r="JT40">
        <v>0</v>
      </c>
      <c r="JV40">
        <v>751.05600000000004</v>
      </c>
      <c r="JW40">
        <v>0</v>
      </c>
      <c r="JY40">
        <v>1494.7139999999999</v>
      </c>
      <c r="JZ40">
        <v>0</v>
      </c>
      <c r="KB40">
        <v>1499.1079999999999</v>
      </c>
      <c r="KC40">
        <v>0</v>
      </c>
      <c r="KE40">
        <v>730.93799999999999</v>
      </c>
      <c r="KF40">
        <v>0.10199999999999999</v>
      </c>
      <c r="KH40">
        <v>731.02599999999995</v>
      </c>
      <c r="KI40">
        <v>0.10199999999999999</v>
      </c>
      <c r="KK40">
        <v>1447.521</v>
      </c>
      <c r="KL40">
        <v>0</v>
      </c>
      <c r="KN40">
        <v>1449.172</v>
      </c>
      <c r="KO40">
        <v>0</v>
      </c>
      <c r="KQ40">
        <v>766.02599999999995</v>
      </c>
      <c r="KR40">
        <v>2.5000000000000001E-2</v>
      </c>
      <c r="KT40">
        <v>766.24699999999996</v>
      </c>
      <c r="KU40">
        <v>2.5000000000000001E-2</v>
      </c>
      <c r="KV40">
        <v>156.13986831380001</v>
      </c>
      <c r="KW40">
        <v>147.82540740000002</v>
      </c>
      <c r="KX40">
        <v>128.32875241120001</v>
      </c>
      <c r="KY40">
        <v>122.32098175679999</v>
      </c>
      <c r="KZ40">
        <v>117.6981258</v>
      </c>
      <c r="LA40">
        <v>141.86122080000001</v>
      </c>
      <c r="LB40">
        <v>122.89156006050001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-36.946839999999995</v>
      </c>
      <c r="LI40">
        <v>-9.0020647999999994</v>
      </c>
      <c r="LJ40">
        <v>-89.335802247999993</v>
      </c>
      <c r="LK40">
        <v>-65.44285880999999</v>
      </c>
      <c r="LL40">
        <v>-46.828730624000002</v>
      </c>
      <c r="LM40">
        <v>-49.318882508000002</v>
      </c>
      <c r="LN40">
        <v>-47.044118609999998</v>
      </c>
      <c r="LO40">
        <v>5.4674606770000018</v>
      </c>
      <c r="LP40">
        <v>-6.0603574799999995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83.524594999999991</v>
      </c>
      <c r="LY40">
        <v>70.881180000000001</v>
      </c>
      <c r="LZ40">
        <v>46.912179999999999</v>
      </c>
      <c r="MA40">
        <v>46.787720000000007</v>
      </c>
      <c r="MB40">
        <v>59.316975000000006</v>
      </c>
      <c r="MC40">
        <v>0</v>
      </c>
      <c r="MD40">
        <v>0</v>
      </c>
      <c r="ME40">
        <v>-72.702480890399997</v>
      </c>
      <c r="MF40">
        <v>-68.142528682199995</v>
      </c>
      <c r="MG40">
        <v>-50.3151611077</v>
      </c>
      <c r="MH40">
        <v>-35.487345743199995</v>
      </c>
      <c r="MI40">
        <v>-21.4300141055</v>
      </c>
      <c r="MJ40">
        <v>-28.563193614999996</v>
      </c>
      <c r="MK40">
        <v>-32.527880170800003</v>
      </c>
      <c r="ML40">
        <v>77.626180175400023</v>
      </c>
      <c r="MM40">
        <v>85.121199907800033</v>
      </c>
      <c r="MN40">
        <v>78.097040679500026</v>
      </c>
      <c r="MO40">
        <v>84.302473505600005</v>
      </c>
      <c r="MP40">
        <v>108.54096808450001</v>
      </c>
      <c r="MQ40">
        <v>81.818647862000034</v>
      </c>
      <c r="MR40">
        <v>75.301257609700016</v>
      </c>
    </row>
    <row r="41" spans="1:356" x14ac:dyDescent="0.35">
      <c r="A41">
        <v>241</v>
      </c>
      <c r="B41" t="s">
        <v>422</v>
      </c>
      <c r="C41" s="3">
        <v>42854.275821759256</v>
      </c>
      <c r="D41">
        <v>62.107500000000002</v>
      </c>
      <c r="E41">
        <v>64.091999999999999</v>
      </c>
      <c r="F41">
        <v>29</v>
      </c>
      <c r="G41">
        <v>69</v>
      </c>
      <c r="H41">
        <v>1.4168000000000001</v>
      </c>
      <c r="I41">
        <v>566.04819999999995</v>
      </c>
      <c r="J41">
        <v>25833</v>
      </c>
      <c r="K41">
        <v>32</v>
      </c>
      <c r="L41">
        <v>239517</v>
      </c>
      <c r="M41">
        <v>239707</v>
      </c>
      <c r="N41">
        <v>139105</v>
      </c>
      <c r="O41">
        <v>139113</v>
      </c>
      <c r="P41">
        <v>139261</v>
      </c>
      <c r="Q41">
        <v>139303</v>
      </c>
      <c r="R41">
        <v>220863</v>
      </c>
      <c r="S41">
        <v>220699</v>
      </c>
      <c r="T41">
        <v>220889</v>
      </c>
      <c r="U41">
        <v>220897</v>
      </c>
      <c r="V41">
        <v>215624</v>
      </c>
      <c r="W41">
        <v>215616</v>
      </c>
      <c r="X41">
        <v>216069</v>
      </c>
      <c r="Y41">
        <v>216051</v>
      </c>
      <c r="Z41">
        <v>294140</v>
      </c>
      <c r="AA41">
        <v>294132</v>
      </c>
      <c r="AB41">
        <v>1384.25</v>
      </c>
      <c r="AC41">
        <v>55592.226600000002</v>
      </c>
      <c r="AD41">
        <v>6</v>
      </c>
      <c r="AE41">
        <v>315.44310000000002</v>
      </c>
      <c r="AF41">
        <v>162.20349999999999</v>
      </c>
      <c r="AG41">
        <v>162.20349999999999</v>
      </c>
      <c r="AH41">
        <v>162.20349999999999</v>
      </c>
      <c r="AI41">
        <v>162.20349999999999</v>
      </c>
      <c r="AJ41">
        <v>22.786000000000001</v>
      </c>
      <c r="AK41">
        <v>22.786000000000001</v>
      </c>
      <c r="AL41">
        <v>1246.6796999999999</v>
      </c>
      <c r="AM41">
        <v>1151.8444</v>
      </c>
      <c r="AN41">
        <v>1112.3334</v>
      </c>
      <c r="AO41">
        <v>900.5</v>
      </c>
      <c r="AP41">
        <v>1086.3159000000001</v>
      </c>
      <c r="AQ41">
        <v>1014.5045</v>
      </c>
      <c r="AR41">
        <v>993.54020000000003</v>
      </c>
      <c r="AS41">
        <v>973.53629999999998</v>
      </c>
      <c r="AT41">
        <v>953.51790000000005</v>
      </c>
      <c r="AU41">
        <v>940.96690000000001</v>
      </c>
      <c r="AV41">
        <v>927.40049999999997</v>
      </c>
      <c r="AW41">
        <v>910.26409999999998</v>
      </c>
      <c r="AX41">
        <v>16</v>
      </c>
      <c r="AY41">
        <v>22.2</v>
      </c>
      <c r="AZ41">
        <v>32.213000000000001</v>
      </c>
      <c r="BA41">
        <v>20.682300000000001</v>
      </c>
      <c r="BB41">
        <v>13.538500000000001</v>
      </c>
      <c r="BC41">
        <v>9.8549000000000007</v>
      </c>
      <c r="BD41">
        <v>7.4886999999999997</v>
      </c>
      <c r="BE41">
        <v>5.8493000000000004</v>
      </c>
      <c r="BF41">
        <v>4.6886000000000001</v>
      </c>
      <c r="BG41">
        <v>4.1067</v>
      </c>
      <c r="BH41">
        <v>4.1078999999999999</v>
      </c>
      <c r="BI41">
        <v>77.78</v>
      </c>
      <c r="BJ41">
        <v>110.22</v>
      </c>
      <c r="BK41">
        <v>121.9</v>
      </c>
      <c r="BL41">
        <v>167.58</v>
      </c>
      <c r="BM41">
        <v>170.53</v>
      </c>
      <c r="BN41">
        <v>231.9</v>
      </c>
      <c r="BO41">
        <v>225.72</v>
      </c>
      <c r="BP41">
        <v>306.77999999999997</v>
      </c>
      <c r="BQ41">
        <v>291.23</v>
      </c>
      <c r="BR41">
        <v>397.36</v>
      </c>
      <c r="BS41">
        <v>359.68</v>
      </c>
      <c r="BT41">
        <v>495.4</v>
      </c>
      <c r="BU41">
        <v>417.45</v>
      </c>
      <c r="BV41">
        <v>574.14</v>
      </c>
      <c r="BW41">
        <v>50.4</v>
      </c>
      <c r="BX41">
        <v>47</v>
      </c>
      <c r="BY41">
        <v>44.674300000000002</v>
      </c>
      <c r="BZ41">
        <v>7.3857150000000003</v>
      </c>
      <c r="CA41">
        <v>7.5044000000000004</v>
      </c>
      <c r="CB41">
        <v>7.5061999999999998</v>
      </c>
      <c r="CC41">
        <v>-4.6849999999999996</v>
      </c>
      <c r="CD41">
        <v>7.5044000000000004</v>
      </c>
      <c r="CE41">
        <v>6214436</v>
      </c>
      <c r="CF41">
        <v>1</v>
      </c>
      <c r="CI41">
        <v>4.5636000000000001</v>
      </c>
      <c r="CJ41">
        <v>8.4014000000000006</v>
      </c>
      <c r="CK41">
        <v>10.734299999999999</v>
      </c>
      <c r="CL41">
        <v>13.644299999999999</v>
      </c>
      <c r="CM41">
        <v>16.038599999999999</v>
      </c>
      <c r="CN41">
        <v>21.2943</v>
      </c>
      <c r="CO41">
        <v>4.7045000000000003</v>
      </c>
      <c r="CP41">
        <v>8.7545000000000002</v>
      </c>
      <c r="CQ41">
        <v>11.039400000000001</v>
      </c>
      <c r="CR41">
        <v>14.080299999999999</v>
      </c>
      <c r="CS41">
        <v>16.2879</v>
      </c>
      <c r="CT41">
        <v>23.068200000000001</v>
      </c>
      <c r="CU41">
        <v>24.981200000000001</v>
      </c>
      <c r="CV41">
        <v>24.987200000000001</v>
      </c>
      <c r="CW41">
        <v>25.029499999999999</v>
      </c>
      <c r="CX41">
        <v>25.1005</v>
      </c>
      <c r="CY41">
        <v>25.043399999999998</v>
      </c>
      <c r="CZ41">
        <v>25.055199999999999</v>
      </c>
      <c r="DB41">
        <v>18182</v>
      </c>
      <c r="DC41">
        <v>942</v>
      </c>
      <c r="DD41">
        <v>4</v>
      </c>
      <c r="DF41" t="s">
        <v>559</v>
      </c>
      <c r="DG41">
        <v>406</v>
      </c>
      <c r="DH41">
        <v>1424</v>
      </c>
      <c r="DI41">
        <v>9</v>
      </c>
      <c r="DJ41">
        <v>7</v>
      </c>
      <c r="DK41">
        <v>35</v>
      </c>
      <c r="DL41">
        <v>43</v>
      </c>
      <c r="DM41">
        <v>7.3857150000000003</v>
      </c>
      <c r="DN41">
        <v>2153.1714000000002</v>
      </c>
      <c r="DO41">
        <v>2117.4429</v>
      </c>
      <c r="DP41">
        <v>1852.3286000000001</v>
      </c>
      <c r="DQ41">
        <v>1800.5786000000001</v>
      </c>
      <c r="DR41">
        <v>1650.6215</v>
      </c>
      <c r="DS41">
        <v>1627.5643</v>
      </c>
      <c r="DT41">
        <v>1409.9572000000001</v>
      </c>
      <c r="DU41">
        <v>117.69</v>
      </c>
      <c r="DV41">
        <v>119.1836</v>
      </c>
      <c r="DW41">
        <v>99.055700000000002</v>
      </c>
      <c r="DX41">
        <v>73.227900000000005</v>
      </c>
      <c r="DY41">
        <v>35.707099999999997</v>
      </c>
      <c r="DZ41">
        <v>34.870699999999999</v>
      </c>
      <c r="EA41">
        <v>45.115000000000002</v>
      </c>
      <c r="EB41">
        <v>32.213000000000001</v>
      </c>
      <c r="EC41">
        <v>20.682300000000001</v>
      </c>
      <c r="ED41">
        <v>13.538500000000001</v>
      </c>
      <c r="EE41">
        <v>9.8549000000000007</v>
      </c>
      <c r="EF41">
        <v>7.4886999999999997</v>
      </c>
      <c r="EG41">
        <v>5.8493000000000004</v>
      </c>
      <c r="EH41">
        <v>4.6886000000000001</v>
      </c>
      <c r="EI41">
        <v>4.1067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0.1016</v>
      </c>
      <c r="EP41">
        <v>2.5399999999999999E-2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7.1472999999999995E-2</v>
      </c>
      <c r="EY41">
        <v>5.7164E-2</v>
      </c>
      <c r="EZ41">
        <v>5.0375000000000003E-2</v>
      </c>
      <c r="FA41">
        <v>4.7539999999999999E-2</v>
      </c>
      <c r="FB41">
        <v>4.8550000000000003E-2</v>
      </c>
      <c r="FC41">
        <v>2.5183000000000001E-2</v>
      </c>
      <c r="FD41">
        <v>2.2742999999999999E-2</v>
      </c>
      <c r="FE41">
        <v>-1.933E-3</v>
      </c>
      <c r="FF41">
        <v>-5.6420000000000003E-3</v>
      </c>
      <c r="FG41">
        <v>-1.2518E-2</v>
      </c>
      <c r="FH41">
        <v>-8.1589999999999996E-3</v>
      </c>
      <c r="FI41">
        <v>-1.2160000000000001E-2</v>
      </c>
      <c r="FJ41">
        <v>-2.8917999999999999E-2</v>
      </c>
      <c r="FK41">
        <v>-1.7583999999999999E-2</v>
      </c>
      <c r="FL41">
        <v>7.2024000000000005E-2</v>
      </c>
      <c r="FM41">
        <v>6.9334000000000007E-2</v>
      </c>
      <c r="FN41">
        <v>6.7795999999999995E-2</v>
      </c>
      <c r="FO41">
        <v>6.4993999999999996E-2</v>
      </c>
      <c r="FP41">
        <v>7.016E-2</v>
      </c>
      <c r="FQ41">
        <v>9.2783000000000004E-2</v>
      </c>
      <c r="FR41">
        <v>8.7729000000000001E-2</v>
      </c>
      <c r="FS41">
        <v>-0.35301700000000003</v>
      </c>
      <c r="FT41">
        <v>-0.34922199999999998</v>
      </c>
      <c r="FU41">
        <v>-0.346223</v>
      </c>
      <c r="FV41">
        <v>-0.34503</v>
      </c>
      <c r="FW41">
        <v>-0.35043600000000003</v>
      </c>
      <c r="FX41">
        <v>-0.36376399999999998</v>
      </c>
      <c r="FY41">
        <v>-0.35427500000000001</v>
      </c>
      <c r="FZ41">
        <v>-1.291798</v>
      </c>
      <c r="GA41">
        <v>-1.274537</v>
      </c>
      <c r="GB41">
        <v>-1.26101</v>
      </c>
      <c r="GC41">
        <v>-1.254983</v>
      </c>
      <c r="GD41">
        <v>-1.2822229999999999</v>
      </c>
      <c r="GE41">
        <v>-1.3446769999999999</v>
      </c>
      <c r="GF41">
        <v>-1.294969</v>
      </c>
      <c r="GG41">
        <v>-0.60452499999999998</v>
      </c>
      <c r="GH41">
        <v>-0.56456499999999998</v>
      </c>
      <c r="GI41">
        <v>-0.54031499999999999</v>
      </c>
      <c r="GJ41">
        <v>-0.53534899999999996</v>
      </c>
      <c r="GK41">
        <v>-0.59226800000000002</v>
      </c>
      <c r="GL41">
        <v>-0.83042300000000002</v>
      </c>
      <c r="GM41">
        <v>-0.72833800000000004</v>
      </c>
      <c r="GN41">
        <v>-0.30062299999999997</v>
      </c>
      <c r="GO41">
        <v>-0.28231899999999999</v>
      </c>
      <c r="GP41">
        <v>-0.26805299999999999</v>
      </c>
      <c r="GQ41">
        <v>-0.26276500000000003</v>
      </c>
      <c r="GR41">
        <v>-0.287441</v>
      </c>
      <c r="GS41">
        <v>-0.348825</v>
      </c>
      <c r="GT41">
        <v>-0.30665999999999999</v>
      </c>
      <c r="GU41">
        <v>0.39201399999999997</v>
      </c>
      <c r="GV41">
        <v>0.36601699999999998</v>
      </c>
      <c r="GW41">
        <v>0.299234</v>
      </c>
      <c r="GX41">
        <v>0.24682200000000001</v>
      </c>
      <c r="GY41">
        <v>0.40967199999999998</v>
      </c>
      <c r="GZ41">
        <v>0.34428599999999998</v>
      </c>
      <c r="HA41">
        <v>0.31322899999999998</v>
      </c>
      <c r="HB41">
        <v>-35</v>
      </c>
      <c r="HC41">
        <v>-30</v>
      </c>
      <c r="HD41">
        <v>-20</v>
      </c>
      <c r="HE41">
        <v>-20</v>
      </c>
      <c r="HF41">
        <v>-25</v>
      </c>
      <c r="HG41">
        <v>-30</v>
      </c>
      <c r="HH41">
        <v>30</v>
      </c>
      <c r="HI41">
        <v>-2.387038</v>
      </c>
      <c r="HJ41">
        <v>-2.3633030000000002</v>
      </c>
      <c r="HK41">
        <v>-2.346082</v>
      </c>
      <c r="HL41">
        <v>-2.3398509999999999</v>
      </c>
      <c r="HM41">
        <v>-2.3731499999999999</v>
      </c>
      <c r="HN41">
        <v>0</v>
      </c>
      <c r="HO41">
        <v>0</v>
      </c>
      <c r="HQ41">
        <v>1407.973</v>
      </c>
      <c r="HR41">
        <v>0</v>
      </c>
      <c r="HT41">
        <v>1414.2469000000001</v>
      </c>
      <c r="HU41">
        <v>0</v>
      </c>
      <c r="HW41">
        <v>743.24</v>
      </c>
      <c r="HX41">
        <v>0</v>
      </c>
      <c r="HZ41">
        <v>743.03300000000002</v>
      </c>
      <c r="IA41">
        <v>0</v>
      </c>
      <c r="IC41">
        <v>1403.325</v>
      </c>
      <c r="ID41">
        <v>0</v>
      </c>
      <c r="IF41">
        <v>1428.3689999999999</v>
      </c>
      <c r="IG41">
        <v>0</v>
      </c>
      <c r="II41">
        <v>760.81</v>
      </c>
      <c r="IJ41">
        <v>0</v>
      </c>
      <c r="IL41">
        <v>760.99900000000002</v>
      </c>
      <c r="IM41">
        <v>0</v>
      </c>
      <c r="IO41">
        <v>1400.683</v>
      </c>
      <c r="IP41">
        <v>0</v>
      </c>
      <c r="IR41">
        <v>1422.019</v>
      </c>
      <c r="IS41">
        <v>0</v>
      </c>
      <c r="IU41">
        <v>772.94100000000003</v>
      </c>
      <c r="IV41">
        <v>0</v>
      </c>
      <c r="IX41">
        <v>773.16899999999998</v>
      </c>
      <c r="IY41">
        <v>0</v>
      </c>
      <c r="JA41">
        <v>1536.5730000000001</v>
      </c>
      <c r="JB41">
        <v>0</v>
      </c>
      <c r="JD41">
        <v>1536.675</v>
      </c>
      <c r="JE41">
        <v>0</v>
      </c>
      <c r="JG41">
        <v>778.53599999999994</v>
      </c>
      <c r="JH41">
        <v>0</v>
      </c>
      <c r="JJ41">
        <v>778.42499999999995</v>
      </c>
      <c r="JK41">
        <v>0</v>
      </c>
      <c r="JM41">
        <v>1450.5940000000001</v>
      </c>
      <c r="JN41">
        <v>0</v>
      </c>
      <c r="JP41">
        <v>1450.645</v>
      </c>
      <c r="JQ41">
        <v>0</v>
      </c>
      <c r="JS41">
        <v>751.18399999999997</v>
      </c>
      <c r="JT41">
        <v>0</v>
      </c>
      <c r="JV41">
        <v>751.05600000000004</v>
      </c>
      <c r="JW41">
        <v>0</v>
      </c>
      <c r="JY41">
        <v>1494.7139999999999</v>
      </c>
      <c r="JZ41">
        <v>0</v>
      </c>
      <c r="KB41">
        <v>1499.1079999999999</v>
      </c>
      <c r="KC41">
        <v>0</v>
      </c>
      <c r="KE41">
        <v>730.93799999999999</v>
      </c>
      <c r="KF41">
        <v>0.10199999999999999</v>
      </c>
      <c r="KH41">
        <v>731.02599999999995</v>
      </c>
      <c r="KI41">
        <v>0.10199999999999999</v>
      </c>
      <c r="KK41">
        <v>1447.521</v>
      </c>
      <c r="KL41">
        <v>0</v>
      </c>
      <c r="KN41">
        <v>1449.172</v>
      </c>
      <c r="KO41">
        <v>0</v>
      </c>
      <c r="KQ41">
        <v>766.02599999999995</v>
      </c>
      <c r="KR41">
        <v>2.5000000000000001E-2</v>
      </c>
      <c r="KT41">
        <v>766.24699999999996</v>
      </c>
      <c r="KU41">
        <v>2.5000000000000001E-2</v>
      </c>
      <c r="KV41">
        <v>155.08001691360002</v>
      </c>
      <c r="KW41">
        <v>146.81078602860001</v>
      </c>
      <c r="KX41">
        <v>125.5804697656</v>
      </c>
      <c r="KY41">
        <v>117.02680552839999</v>
      </c>
      <c r="KZ41">
        <v>115.80760443999999</v>
      </c>
      <c r="LA41">
        <v>151.01029844690001</v>
      </c>
      <c r="LB41">
        <v>123.69413519880001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-36.958422399999996</v>
      </c>
      <c r="LI41">
        <v>-8.9985850000000003</v>
      </c>
      <c r="LJ41">
        <v>-89.83163291999999</v>
      </c>
      <c r="LK41">
        <v>-65.666695313999995</v>
      </c>
      <c r="LL41">
        <v>-47.73805557</v>
      </c>
      <c r="LM41">
        <v>-49.422485522999999</v>
      </c>
      <c r="LN41">
        <v>-46.660094970000003</v>
      </c>
      <c r="LO41">
        <v>5.0223685949999979</v>
      </c>
      <c r="LP41">
        <v>-6.6807450710000014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83.546329999999998</v>
      </c>
      <c r="LY41">
        <v>70.899090000000001</v>
      </c>
      <c r="LZ41">
        <v>46.921639999999996</v>
      </c>
      <c r="MA41">
        <v>46.797019999999996</v>
      </c>
      <c r="MB41">
        <v>59.328749999999999</v>
      </c>
      <c r="MC41">
        <v>0</v>
      </c>
      <c r="MD41">
        <v>0</v>
      </c>
      <c r="ME41">
        <v>-71.146547249999998</v>
      </c>
      <c r="MF41">
        <v>-67.286889133999992</v>
      </c>
      <c r="MG41">
        <v>-53.521280545499998</v>
      </c>
      <c r="MH41">
        <v>-39.202483037100002</v>
      </c>
      <c r="MI41">
        <v>-21.1481727028</v>
      </c>
      <c r="MJ41">
        <v>-28.957431306100002</v>
      </c>
      <c r="MK41">
        <v>-32.858968870000005</v>
      </c>
      <c r="ML41">
        <v>77.648166743600029</v>
      </c>
      <c r="MM41">
        <v>84.756291580600006</v>
      </c>
      <c r="MN41">
        <v>71.242773650099991</v>
      </c>
      <c r="MO41">
        <v>75.198856968299992</v>
      </c>
      <c r="MP41">
        <v>107.32808676720001</v>
      </c>
      <c r="MQ41">
        <v>90.116813335800018</v>
      </c>
      <c r="MR41">
        <v>75.15583625779999</v>
      </c>
    </row>
    <row r="42" spans="1:356" x14ac:dyDescent="0.35">
      <c r="A42">
        <v>241</v>
      </c>
      <c r="B42" t="s">
        <v>423</v>
      </c>
      <c r="C42" s="3">
        <v>42854.276909722219</v>
      </c>
      <c r="D42">
        <v>62.515000000000001</v>
      </c>
      <c r="E42">
        <v>64.470100000000002</v>
      </c>
      <c r="F42">
        <v>24</v>
      </c>
      <c r="G42">
        <v>69</v>
      </c>
      <c r="H42">
        <v>1.4168000000000001</v>
      </c>
      <c r="I42">
        <v>564.69370000000004</v>
      </c>
      <c r="J42">
        <v>25787</v>
      </c>
      <c r="K42">
        <v>32</v>
      </c>
      <c r="L42">
        <v>239517</v>
      </c>
      <c r="M42">
        <v>239707</v>
      </c>
      <c r="N42">
        <v>139105</v>
      </c>
      <c r="O42">
        <v>139113</v>
      </c>
      <c r="P42">
        <v>139261</v>
      </c>
      <c r="Q42">
        <v>139303</v>
      </c>
      <c r="R42">
        <v>220863</v>
      </c>
      <c r="S42">
        <v>220699</v>
      </c>
      <c r="T42">
        <v>220889</v>
      </c>
      <c r="U42">
        <v>220897</v>
      </c>
      <c r="V42">
        <v>215624</v>
      </c>
      <c r="W42">
        <v>215616</v>
      </c>
      <c r="X42">
        <v>216069</v>
      </c>
      <c r="Y42">
        <v>216051</v>
      </c>
      <c r="Z42">
        <v>294140</v>
      </c>
      <c r="AA42">
        <v>294132</v>
      </c>
      <c r="AB42">
        <v>1384.25</v>
      </c>
      <c r="AC42">
        <v>55618.464800000002</v>
      </c>
      <c r="AD42">
        <v>6</v>
      </c>
      <c r="AE42">
        <v>315.95960000000002</v>
      </c>
      <c r="AF42">
        <v>162.72</v>
      </c>
      <c r="AG42">
        <v>162.72</v>
      </c>
      <c r="AH42">
        <v>162.72</v>
      </c>
      <c r="AI42">
        <v>162.72</v>
      </c>
      <c r="AJ42">
        <v>23.302499999999998</v>
      </c>
      <c r="AK42">
        <v>23.302499999999998</v>
      </c>
      <c r="AL42">
        <v>1245.5078000000001</v>
      </c>
      <c r="AM42">
        <v>1143.4655</v>
      </c>
      <c r="AN42">
        <v>1103.6666</v>
      </c>
      <c r="AO42">
        <v>900.1866</v>
      </c>
      <c r="AP42">
        <v>1082.2627</v>
      </c>
      <c r="AQ42">
        <v>1012.1569</v>
      </c>
      <c r="AR42">
        <v>992.11239999999998</v>
      </c>
      <c r="AS42">
        <v>972.81320000000005</v>
      </c>
      <c r="AT42">
        <v>953.60799999999995</v>
      </c>
      <c r="AU42">
        <v>941.66139999999996</v>
      </c>
      <c r="AV42">
        <v>928.55899999999997</v>
      </c>
      <c r="AW42">
        <v>911.95240000000001</v>
      </c>
      <c r="AX42">
        <v>16</v>
      </c>
      <c r="AY42">
        <v>21</v>
      </c>
      <c r="AZ42">
        <v>32.359900000000003</v>
      </c>
      <c r="BA42">
        <v>20.805700000000002</v>
      </c>
      <c r="BB42">
        <v>13.5822</v>
      </c>
      <c r="BC42">
        <v>9.8907000000000007</v>
      </c>
      <c r="BD42">
        <v>7.4785000000000004</v>
      </c>
      <c r="BE42">
        <v>5.8375000000000004</v>
      </c>
      <c r="BF42">
        <v>4.6825000000000001</v>
      </c>
      <c r="BG42">
        <v>4.109</v>
      </c>
      <c r="BH42">
        <v>4.1093999999999999</v>
      </c>
      <c r="BI42">
        <v>78.52</v>
      </c>
      <c r="BJ42">
        <v>110.07</v>
      </c>
      <c r="BK42">
        <v>122.76</v>
      </c>
      <c r="BL42">
        <v>167.58</v>
      </c>
      <c r="BM42">
        <v>171.86</v>
      </c>
      <c r="BN42">
        <v>232.16</v>
      </c>
      <c r="BO42">
        <v>228.2</v>
      </c>
      <c r="BP42">
        <v>308.89</v>
      </c>
      <c r="BQ42">
        <v>294.33999999999997</v>
      </c>
      <c r="BR42">
        <v>399.95</v>
      </c>
      <c r="BS42">
        <v>363.38</v>
      </c>
      <c r="BT42">
        <v>498.85</v>
      </c>
      <c r="BU42">
        <v>421.91</v>
      </c>
      <c r="BV42">
        <v>577.54999999999995</v>
      </c>
      <c r="BW42">
        <v>49.5</v>
      </c>
      <c r="BX42">
        <v>47.1</v>
      </c>
      <c r="BY42">
        <v>43.730699999999999</v>
      </c>
      <c r="BZ42">
        <v>4.0571429999999999</v>
      </c>
      <c r="CA42">
        <v>4.4295</v>
      </c>
      <c r="CB42">
        <v>4.4295</v>
      </c>
      <c r="CC42">
        <v>-1.6964999999999999</v>
      </c>
      <c r="CD42">
        <v>4.4295</v>
      </c>
      <c r="CE42">
        <v>6214436</v>
      </c>
      <c r="CF42">
        <v>2</v>
      </c>
      <c r="CI42">
        <v>4.6185999999999998</v>
      </c>
      <c r="CJ42">
        <v>8.3806999999999992</v>
      </c>
      <c r="CK42">
        <v>10.6371</v>
      </c>
      <c r="CL42">
        <v>13.6021</v>
      </c>
      <c r="CM42">
        <v>16.1357</v>
      </c>
      <c r="CN42">
        <v>21.142099999999999</v>
      </c>
      <c r="CO42">
        <v>4.8651999999999997</v>
      </c>
      <c r="CP42">
        <v>8.7120999999999995</v>
      </c>
      <c r="CQ42">
        <v>10.9</v>
      </c>
      <c r="CR42">
        <v>14.178800000000001</v>
      </c>
      <c r="CS42">
        <v>16.422699999999999</v>
      </c>
      <c r="CT42">
        <v>23.163599999999999</v>
      </c>
      <c r="CU42">
        <v>24.872800000000002</v>
      </c>
      <c r="CV42">
        <v>24.963799999999999</v>
      </c>
      <c r="CW42">
        <v>25.010899999999999</v>
      </c>
      <c r="CX42">
        <v>25.2318</v>
      </c>
      <c r="CY42">
        <v>25.006599999999999</v>
      </c>
      <c r="CZ42">
        <v>24.911899999999999</v>
      </c>
      <c r="DB42">
        <v>18182</v>
      </c>
      <c r="DC42">
        <v>942</v>
      </c>
      <c r="DD42">
        <v>5</v>
      </c>
      <c r="DF42" t="s">
        <v>559</v>
      </c>
      <c r="DG42">
        <v>406</v>
      </c>
      <c r="DH42">
        <v>1424</v>
      </c>
      <c r="DI42">
        <v>9</v>
      </c>
      <c r="DJ42">
        <v>7</v>
      </c>
      <c r="DK42">
        <v>35</v>
      </c>
      <c r="DL42">
        <v>44.666663999999997</v>
      </c>
      <c r="DM42">
        <v>4.0571429999999999</v>
      </c>
      <c r="DN42">
        <v>2149.6071999999999</v>
      </c>
      <c r="DO42">
        <v>2101.0927999999999</v>
      </c>
      <c r="DP42">
        <v>1845.9572000000001</v>
      </c>
      <c r="DQ42">
        <v>1824.2927999999999</v>
      </c>
      <c r="DR42">
        <v>1638.8429000000001</v>
      </c>
      <c r="DS42">
        <v>1604.5643</v>
      </c>
      <c r="DT42">
        <v>1384.6071999999999</v>
      </c>
      <c r="DU42">
        <v>118.0057</v>
      </c>
      <c r="DV42">
        <v>119.0936</v>
      </c>
      <c r="DW42">
        <v>98.912099999999995</v>
      </c>
      <c r="DX42">
        <v>74.714299999999994</v>
      </c>
      <c r="DY42">
        <v>35.9071</v>
      </c>
      <c r="DZ42">
        <v>34.960700000000003</v>
      </c>
      <c r="EA42">
        <v>41.897100000000002</v>
      </c>
      <c r="EB42">
        <v>32.359900000000003</v>
      </c>
      <c r="EC42">
        <v>20.805700000000002</v>
      </c>
      <c r="ED42">
        <v>13.5822</v>
      </c>
      <c r="EE42">
        <v>9.8907000000000007</v>
      </c>
      <c r="EF42">
        <v>7.4785000000000004</v>
      </c>
      <c r="EG42">
        <v>5.8375000000000004</v>
      </c>
      <c r="EH42">
        <v>4.6825000000000001</v>
      </c>
      <c r="EI42">
        <v>4.109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0.1016</v>
      </c>
      <c r="EP42">
        <v>2.5399999999999999E-2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7.1788000000000005E-2</v>
      </c>
      <c r="EY42">
        <v>5.7250000000000002E-2</v>
      </c>
      <c r="EZ42">
        <v>5.0894000000000002E-2</v>
      </c>
      <c r="FA42">
        <v>4.7608999999999999E-2</v>
      </c>
      <c r="FB42">
        <v>4.8295999999999999E-2</v>
      </c>
      <c r="FC42">
        <v>2.5132999999999999E-2</v>
      </c>
      <c r="FD42">
        <v>2.2707999999999999E-2</v>
      </c>
      <c r="FE42">
        <v>-1.933E-3</v>
      </c>
      <c r="FF42">
        <v>-5.6429999999999996E-3</v>
      </c>
      <c r="FG42">
        <v>-1.252E-2</v>
      </c>
      <c r="FH42">
        <v>-8.1609999999999999E-3</v>
      </c>
      <c r="FI42">
        <v>-1.2163999999999999E-2</v>
      </c>
      <c r="FJ42">
        <v>-2.9796E-2</v>
      </c>
      <c r="FK42">
        <v>-1.8113000000000001E-2</v>
      </c>
      <c r="FL42">
        <v>7.1971999999999994E-2</v>
      </c>
      <c r="FM42">
        <v>6.9284999999999999E-2</v>
      </c>
      <c r="FN42">
        <v>6.7749000000000004E-2</v>
      </c>
      <c r="FO42">
        <v>6.4946000000000004E-2</v>
      </c>
      <c r="FP42">
        <v>7.0111999999999994E-2</v>
      </c>
      <c r="FQ42">
        <v>9.2726000000000003E-2</v>
      </c>
      <c r="FR42">
        <v>8.7681999999999996E-2</v>
      </c>
      <c r="FS42">
        <v>-0.35334599999999999</v>
      </c>
      <c r="FT42">
        <v>-0.34952699999999998</v>
      </c>
      <c r="FU42">
        <v>-0.34650700000000001</v>
      </c>
      <c r="FV42">
        <v>-0.34535900000000003</v>
      </c>
      <c r="FW42">
        <v>-0.35070800000000002</v>
      </c>
      <c r="FX42">
        <v>-0.36360599999999998</v>
      </c>
      <c r="FY42">
        <v>-0.35410000000000003</v>
      </c>
      <c r="FZ42">
        <v>-1.2915570000000001</v>
      </c>
      <c r="GA42">
        <v>-1.274194</v>
      </c>
      <c r="GB42">
        <v>-1.2605759999999999</v>
      </c>
      <c r="GC42">
        <v>-1.2547839999999999</v>
      </c>
      <c r="GD42">
        <v>-1.2817019999999999</v>
      </c>
      <c r="GE42">
        <v>-1.336848</v>
      </c>
      <c r="GF42">
        <v>-1.2878259999999999</v>
      </c>
      <c r="GG42">
        <v>-0.60513300000000003</v>
      </c>
      <c r="GH42">
        <v>-0.565195</v>
      </c>
      <c r="GI42">
        <v>-0.54097099999999998</v>
      </c>
      <c r="GJ42">
        <v>-0.53586999999999996</v>
      </c>
      <c r="GK42">
        <v>-0.59303300000000003</v>
      </c>
      <c r="GL42">
        <v>-0.83167199999999997</v>
      </c>
      <c r="GM42">
        <v>-0.72965999999999998</v>
      </c>
      <c r="GN42">
        <v>-0.30036099999999999</v>
      </c>
      <c r="GO42">
        <v>-0.28198600000000001</v>
      </c>
      <c r="GP42">
        <v>-0.26766000000000001</v>
      </c>
      <c r="GQ42">
        <v>-0.26256600000000002</v>
      </c>
      <c r="GR42">
        <v>-0.28695100000000001</v>
      </c>
      <c r="GS42">
        <v>-0.348049</v>
      </c>
      <c r="GT42">
        <v>-0.30571500000000001</v>
      </c>
      <c r="GU42">
        <v>0.39239600000000002</v>
      </c>
      <c r="GV42">
        <v>0.36698599999999998</v>
      </c>
      <c r="GW42">
        <v>0.30001</v>
      </c>
      <c r="GX42">
        <v>0.246971</v>
      </c>
      <c r="GY42">
        <v>0.40973799999999999</v>
      </c>
      <c r="GZ42">
        <v>0.34469499999999997</v>
      </c>
      <c r="HA42">
        <v>0.31332199999999999</v>
      </c>
      <c r="HB42">
        <v>-35</v>
      </c>
      <c r="HC42">
        <v>-30</v>
      </c>
      <c r="HD42">
        <v>-20</v>
      </c>
      <c r="HE42">
        <v>-20</v>
      </c>
      <c r="HF42">
        <v>-25</v>
      </c>
      <c r="HG42">
        <v>-40</v>
      </c>
      <c r="HH42">
        <v>40</v>
      </c>
      <c r="HI42">
        <v>-2.387203</v>
      </c>
      <c r="HJ42">
        <v>-2.3634569999999999</v>
      </c>
      <c r="HK42">
        <v>-2.346171</v>
      </c>
      <c r="HL42">
        <v>-2.339931</v>
      </c>
      <c r="HM42">
        <v>-2.37323</v>
      </c>
      <c r="HN42">
        <v>0</v>
      </c>
      <c r="HO42">
        <v>0</v>
      </c>
      <c r="HQ42">
        <v>1407.973</v>
      </c>
      <c r="HR42">
        <v>0</v>
      </c>
      <c r="HT42">
        <v>1414.2469000000001</v>
      </c>
      <c r="HU42">
        <v>0</v>
      </c>
      <c r="HW42">
        <v>743.24</v>
      </c>
      <c r="HX42">
        <v>0</v>
      </c>
      <c r="HZ42">
        <v>743.03300000000002</v>
      </c>
      <c r="IA42">
        <v>0</v>
      </c>
      <c r="IC42">
        <v>1403.325</v>
      </c>
      <c r="ID42">
        <v>0</v>
      </c>
      <c r="IF42">
        <v>1428.3689999999999</v>
      </c>
      <c r="IG42">
        <v>0</v>
      </c>
      <c r="II42">
        <v>760.81</v>
      </c>
      <c r="IJ42">
        <v>0</v>
      </c>
      <c r="IL42">
        <v>760.99900000000002</v>
      </c>
      <c r="IM42">
        <v>0</v>
      </c>
      <c r="IO42">
        <v>1400.683</v>
      </c>
      <c r="IP42">
        <v>0</v>
      </c>
      <c r="IR42">
        <v>1422.019</v>
      </c>
      <c r="IS42">
        <v>0</v>
      </c>
      <c r="IU42">
        <v>772.94100000000003</v>
      </c>
      <c r="IV42">
        <v>0</v>
      </c>
      <c r="IX42">
        <v>773.16899999999998</v>
      </c>
      <c r="IY42">
        <v>0</v>
      </c>
      <c r="JA42">
        <v>1536.5730000000001</v>
      </c>
      <c r="JB42">
        <v>0</v>
      </c>
      <c r="JD42">
        <v>1536.675</v>
      </c>
      <c r="JE42">
        <v>0</v>
      </c>
      <c r="JG42">
        <v>778.53599999999994</v>
      </c>
      <c r="JH42">
        <v>0</v>
      </c>
      <c r="JJ42">
        <v>778.42499999999995</v>
      </c>
      <c r="JK42">
        <v>0</v>
      </c>
      <c r="JM42">
        <v>1450.5940000000001</v>
      </c>
      <c r="JN42">
        <v>0</v>
      </c>
      <c r="JP42">
        <v>1450.645</v>
      </c>
      <c r="JQ42">
        <v>0</v>
      </c>
      <c r="JS42">
        <v>751.18399999999997</v>
      </c>
      <c r="JT42">
        <v>0</v>
      </c>
      <c r="JV42">
        <v>751.05600000000004</v>
      </c>
      <c r="JW42">
        <v>0</v>
      </c>
      <c r="JY42">
        <v>1494.7139999999999</v>
      </c>
      <c r="JZ42">
        <v>0</v>
      </c>
      <c r="KB42">
        <v>1499.1079999999999</v>
      </c>
      <c r="KC42">
        <v>0</v>
      </c>
      <c r="KE42">
        <v>730.93799999999999</v>
      </c>
      <c r="KF42">
        <v>0.10199999999999999</v>
      </c>
      <c r="KH42">
        <v>731.02599999999995</v>
      </c>
      <c r="KI42">
        <v>0.10199999999999999</v>
      </c>
      <c r="KK42">
        <v>1447.521</v>
      </c>
      <c r="KL42">
        <v>0</v>
      </c>
      <c r="KN42">
        <v>1449.172</v>
      </c>
      <c r="KO42">
        <v>0</v>
      </c>
      <c r="KQ42">
        <v>766.02599999999995</v>
      </c>
      <c r="KR42">
        <v>2.5000000000000001E-2</v>
      </c>
      <c r="KT42">
        <v>766.24699999999996</v>
      </c>
      <c r="KU42">
        <v>2.5000000000000001E-2</v>
      </c>
      <c r="KV42">
        <v>154.71152939839999</v>
      </c>
      <c r="KW42">
        <v>145.57421464799998</v>
      </c>
      <c r="KX42">
        <v>125.06175434280001</v>
      </c>
      <c r="KY42">
        <v>118.4805201888</v>
      </c>
      <c r="KZ42">
        <v>114.9025534048</v>
      </c>
      <c r="LA42">
        <v>148.7848292818</v>
      </c>
      <c r="LB42">
        <v>121.40512851039999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-36.942369599999999</v>
      </c>
      <c r="LI42">
        <v>-8.9941399999999998</v>
      </c>
      <c r="LJ42">
        <v>-90.221714235000007</v>
      </c>
      <c r="LK42">
        <v>-65.757329757999997</v>
      </c>
      <c r="LL42">
        <v>-48.373343423999998</v>
      </c>
      <c r="LM42">
        <v>-49.498719231999999</v>
      </c>
      <c r="LN42">
        <v>-46.310456663999993</v>
      </c>
      <c r="LO42">
        <v>6.2337222240000001</v>
      </c>
      <c r="LP42">
        <v>-5.9175604699999971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83.552104999999997</v>
      </c>
      <c r="LY42">
        <v>70.903710000000004</v>
      </c>
      <c r="LZ42">
        <v>46.92342</v>
      </c>
      <c r="MA42">
        <v>46.79862</v>
      </c>
      <c r="MB42">
        <v>59.330750000000002</v>
      </c>
      <c r="MC42">
        <v>0</v>
      </c>
      <c r="MD42">
        <v>0</v>
      </c>
      <c r="ME42">
        <v>-71.409143258100002</v>
      </c>
      <c r="MF42">
        <v>-67.311107251999999</v>
      </c>
      <c r="MG42">
        <v>-53.508577649099998</v>
      </c>
      <c r="MH42">
        <v>-40.037151940999991</v>
      </c>
      <c r="MI42">
        <v>-21.294095234300002</v>
      </c>
      <c r="MJ42">
        <v>-29.075835290400001</v>
      </c>
      <c r="MK42">
        <v>-30.570637986000001</v>
      </c>
      <c r="ML42">
        <v>76.632776905299991</v>
      </c>
      <c r="MM42">
        <v>83.409487637999973</v>
      </c>
      <c r="MN42">
        <v>70.103253269700019</v>
      </c>
      <c r="MO42">
        <v>75.74326901580001</v>
      </c>
      <c r="MP42">
        <v>106.6287515065</v>
      </c>
      <c r="MQ42">
        <v>89.000346615399991</v>
      </c>
      <c r="MR42">
        <v>75.922790054399997</v>
      </c>
    </row>
    <row r="43" spans="1:356" x14ac:dyDescent="0.35">
      <c r="A43">
        <v>241</v>
      </c>
      <c r="B43" t="s">
        <v>424</v>
      </c>
      <c r="C43" s="3">
        <v>42854.27815972222</v>
      </c>
      <c r="D43">
        <v>62.537700000000001</v>
      </c>
      <c r="E43">
        <v>64.591700000000003</v>
      </c>
      <c r="F43">
        <v>39</v>
      </c>
      <c r="G43">
        <v>68</v>
      </c>
      <c r="H43">
        <v>1.4168000000000001</v>
      </c>
      <c r="I43">
        <v>565.1653</v>
      </c>
      <c r="J43">
        <v>25796</v>
      </c>
      <c r="K43">
        <v>32</v>
      </c>
      <c r="L43">
        <v>239517</v>
      </c>
      <c r="M43">
        <v>239707</v>
      </c>
      <c r="N43">
        <v>139105</v>
      </c>
      <c r="O43">
        <v>139113</v>
      </c>
      <c r="P43">
        <v>139261</v>
      </c>
      <c r="Q43">
        <v>139303</v>
      </c>
      <c r="R43">
        <v>220863</v>
      </c>
      <c r="S43">
        <v>220699</v>
      </c>
      <c r="T43">
        <v>220889</v>
      </c>
      <c r="U43">
        <v>220897</v>
      </c>
      <c r="V43">
        <v>215624</v>
      </c>
      <c r="W43">
        <v>215616</v>
      </c>
      <c r="X43">
        <v>216069</v>
      </c>
      <c r="Y43">
        <v>216051</v>
      </c>
      <c r="Z43">
        <v>294140</v>
      </c>
      <c r="AA43">
        <v>294132</v>
      </c>
      <c r="AB43">
        <v>1384.25</v>
      </c>
      <c r="AC43">
        <v>55644.542999999998</v>
      </c>
      <c r="AD43">
        <v>6</v>
      </c>
      <c r="AE43">
        <v>316.47649999999999</v>
      </c>
      <c r="AF43">
        <v>163.23689999999999</v>
      </c>
      <c r="AG43">
        <v>163.23689999999999</v>
      </c>
      <c r="AH43">
        <v>163.23689999999999</v>
      </c>
      <c r="AI43">
        <v>163.23689999999999</v>
      </c>
      <c r="AJ43">
        <v>23.819400000000002</v>
      </c>
      <c r="AK43">
        <v>23.819400000000002</v>
      </c>
      <c r="AL43">
        <v>1222.0703000000001</v>
      </c>
      <c r="AM43">
        <v>1132.9255000000001</v>
      </c>
      <c r="AN43">
        <v>1097.5</v>
      </c>
      <c r="AO43">
        <v>899.33500000000004</v>
      </c>
      <c r="AP43">
        <v>1079.7971</v>
      </c>
      <c r="AQ43">
        <v>1010.6847</v>
      </c>
      <c r="AR43">
        <v>991.17560000000003</v>
      </c>
      <c r="AS43">
        <v>972.38220000000001</v>
      </c>
      <c r="AT43">
        <v>953.61689999999999</v>
      </c>
      <c r="AU43">
        <v>942.01670000000001</v>
      </c>
      <c r="AV43">
        <v>929.03459999999995</v>
      </c>
      <c r="AW43">
        <v>912.82640000000004</v>
      </c>
      <c r="AX43">
        <v>16</v>
      </c>
      <c r="AY43">
        <v>19.2</v>
      </c>
      <c r="AZ43">
        <v>32.180799999999998</v>
      </c>
      <c r="BA43">
        <v>20.800699999999999</v>
      </c>
      <c r="BB43">
        <v>13.6799</v>
      </c>
      <c r="BC43">
        <v>9.9696999999999996</v>
      </c>
      <c r="BD43">
        <v>7.5180999999999996</v>
      </c>
      <c r="BE43">
        <v>5.8300999999999998</v>
      </c>
      <c r="BF43">
        <v>4.6932999999999998</v>
      </c>
      <c r="BG43">
        <v>4.1036999999999999</v>
      </c>
      <c r="BH43">
        <v>4.1105999999999998</v>
      </c>
      <c r="BI43">
        <v>79.349999999999994</v>
      </c>
      <c r="BJ43">
        <v>111.34</v>
      </c>
      <c r="BK43">
        <v>124.49</v>
      </c>
      <c r="BL43">
        <v>168.32</v>
      </c>
      <c r="BM43">
        <v>173.8</v>
      </c>
      <c r="BN43">
        <v>233.19</v>
      </c>
      <c r="BO43">
        <v>230.97</v>
      </c>
      <c r="BP43">
        <v>311.52999999999997</v>
      </c>
      <c r="BQ43">
        <v>298.14</v>
      </c>
      <c r="BR43">
        <v>407</v>
      </c>
      <c r="BS43">
        <v>368.44</v>
      </c>
      <c r="BT43">
        <v>504.53</v>
      </c>
      <c r="BU43">
        <v>428.45</v>
      </c>
      <c r="BV43">
        <v>584.94000000000005</v>
      </c>
      <c r="BW43">
        <v>50.2</v>
      </c>
      <c r="BX43">
        <v>47.2</v>
      </c>
      <c r="BY43">
        <v>43.181800000000003</v>
      </c>
      <c r="BZ43">
        <v>3.0428570000000001</v>
      </c>
      <c r="CA43">
        <v>3.3412000000000002</v>
      </c>
      <c r="CB43">
        <v>3.3412000000000002</v>
      </c>
      <c r="CC43">
        <v>-2.1598999999999999</v>
      </c>
      <c r="CD43">
        <v>3.3412000000000002</v>
      </c>
      <c r="CE43">
        <v>6214436</v>
      </c>
      <c r="CF43">
        <v>1</v>
      </c>
      <c r="CI43">
        <v>4.5857000000000001</v>
      </c>
      <c r="CJ43">
        <v>8.2843</v>
      </c>
      <c r="CK43">
        <v>10.518599999999999</v>
      </c>
      <c r="CL43">
        <v>13.572900000000001</v>
      </c>
      <c r="CM43">
        <v>15.9214</v>
      </c>
      <c r="CN43">
        <v>20.995699999999999</v>
      </c>
      <c r="CO43">
        <v>4.6952999999999996</v>
      </c>
      <c r="CP43">
        <v>8.4906000000000006</v>
      </c>
      <c r="CQ43">
        <v>10.9453</v>
      </c>
      <c r="CR43">
        <v>14.010899999999999</v>
      </c>
      <c r="CS43">
        <v>16.899999999999999</v>
      </c>
      <c r="CT43">
        <v>23.032800000000002</v>
      </c>
      <c r="CU43">
        <v>24.980899999999998</v>
      </c>
      <c r="CV43">
        <v>24.986699999999999</v>
      </c>
      <c r="CW43">
        <v>25.010899999999999</v>
      </c>
      <c r="CX43">
        <v>25.165199999999999</v>
      </c>
      <c r="CY43">
        <v>25.042100000000001</v>
      </c>
      <c r="CZ43">
        <v>25.011900000000001</v>
      </c>
      <c r="DB43">
        <v>18182</v>
      </c>
      <c r="DC43">
        <v>942</v>
      </c>
      <c r="DD43">
        <v>6</v>
      </c>
      <c r="DF43" t="s">
        <v>559</v>
      </c>
      <c r="DG43">
        <v>406</v>
      </c>
      <c r="DH43">
        <v>1424</v>
      </c>
      <c r="DI43">
        <v>9</v>
      </c>
      <c r="DJ43">
        <v>7</v>
      </c>
      <c r="DK43">
        <v>35</v>
      </c>
      <c r="DL43">
        <v>44.5</v>
      </c>
      <c r="DM43">
        <v>3.0428570000000001</v>
      </c>
      <c r="DN43">
        <v>2137.5500000000002</v>
      </c>
      <c r="DO43">
        <v>2131.3998999999999</v>
      </c>
      <c r="DP43">
        <v>1869.0714</v>
      </c>
      <c r="DQ43">
        <v>1857.6642999999999</v>
      </c>
      <c r="DR43">
        <v>1671.2786000000001</v>
      </c>
      <c r="DS43">
        <v>1580.65</v>
      </c>
      <c r="DT43">
        <v>1425.2858000000001</v>
      </c>
      <c r="DU43">
        <v>116.51</v>
      </c>
      <c r="DV43">
        <v>119.28789999999999</v>
      </c>
      <c r="DW43">
        <v>99.077100000000002</v>
      </c>
      <c r="DX43">
        <v>84.442099999999996</v>
      </c>
      <c r="DY43">
        <v>37.001399999999997</v>
      </c>
      <c r="DZ43">
        <v>35.685000000000002</v>
      </c>
      <c r="EA43">
        <v>41.221400000000003</v>
      </c>
      <c r="EB43">
        <v>32.180799999999998</v>
      </c>
      <c r="EC43">
        <v>20.800699999999999</v>
      </c>
      <c r="ED43">
        <v>13.6799</v>
      </c>
      <c r="EE43">
        <v>9.9696999999999996</v>
      </c>
      <c r="EF43">
        <v>7.5180999999999996</v>
      </c>
      <c r="EG43">
        <v>5.8300999999999998</v>
      </c>
      <c r="EH43">
        <v>4.6932999999999998</v>
      </c>
      <c r="EI43">
        <v>4.1036999999999999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0.1016</v>
      </c>
      <c r="EP43">
        <v>2.5399999999999999E-2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7.1785000000000002E-2</v>
      </c>
      <c r="EY43">
        <v>5.7352E-2</v>
      </c>
      <c r="EZ43">
        <v>5.1351000000000001E-2</v>
      </c>
      <c r="FA43">
        <v>4.7704999999999997E-2</v>
      </c>
      <c r="FB43">
        <v>4.8035000000000001E-2</v>
      </c>
      <c r="FC43">
        <v>2.5409000000000001E-2</v>
      </c>
      <c r="FD43">
        <v>2.2896E-2</v>
      </c>
      <c r="FE43">
        <v>-1.933E-3</v>
      </c>
      <c r="FF43">
        <v>-5.6449999999999998E-3</v>
      </c>
      <c r="FG43">
        <v>-1.2522999999999999E-2</v>
      </c>
      <c r="FH43">
        <v>-8.1630000000000001E-3</v>
      </c>
      <c r="FI43">
        <v>-1.2168E-2</v>
      </c>
      <c r="FJ43">
        <v>-2.9007999999999999E-2</v>
      </c>
      <c r="FK43">
        <v>-1.7607000000000001E-2</v>
      </c>
      <c r="FL43">
        <v>7.1979000000000001E-2</v>
      </c>
      <c r="FM43">
        <v>6.9289000000000003E-2</v>
      </c>
      <c r="FN43">
        <v>6.7752999999999994E-2</v>
      </c>
      <c r="FO43">
        <v>6.4947000000000005E-2</v>
      </c>
      <c r="FP43">
        <v>7.0113999999999996E-2</v>
      </c>
      <c r="FQ43">
        <v>9.2744999999999994E-2</v>
      </c>
      <c r="FR43">
        <v>8.7673000000000001E-2</v>
      </c>
      <c r="FS43">
        <v>-0.35328500000000002</v>
      </c>
      <c r="FT43">
        <v>-0.34951100000000002</v>
      </c>
      <c r="FU43">
        <v>-0.346501</v>
      </c>
      <c r="FV43">
        <v>-0.34538999999999997</v>
      </c>
      <c r="FW43">
        <v>-0.35075699999999999</v>
      </c>
      <c r="FX43">
        <v>-0.36386299999999999</v>
      </c>
      <c r="FY43">
        <v>-0.354545</v>
      </c>
      <c r="FZ43">
        <v>-1.2914239999999999</v>
      </c>
      <c r="GA43">
        <v>-1.274294</v>
      </c>
      <c r="GB43">
        <v>-1.2607250000000001</v>
      </c>
      <c r="GC43">
        <v>-1.2551239999999999</v>
      </c>
      <c r="GD43">
        <v>-1.282397</v>
      </c>
      <c r="GE43">
        <v>-1.3433520000000001</v>
      </c>
      <c r="GF43">
        <v>-1.294584</v>
      </c>
      <c r="GG43">
        <v>-0.60517299999999996</v>
      </c>
      <c r="GH43">
        <v>-0.56509500000000001</v>
      </c>
      <c r="GI43">
        <v>-0.54084900000000002</v>
      </c>
      <c r="GJ43">
        <v>-0.53564299999999998</v>
      </c>
      <c r="GK43">
        <v>-0.59280299999999997</v>
      </c>
      <c r="GL43">
        <v>-0.83201599999999998</v>
      </c>
      <c r="GM43">
        <v>-0.72911099999999995</v>
      </c>
      <c r="GN43">
        <v>-0.30024800000000001</v>
      </c>
      <c r="GO43">
        <v>-0.28207399999999999</v>
      </c>
      <c r="GP43">
        <v>-0.26778400000000002</v>
      </c>
      <c r="GQ43">
        <v>-0.26284200000000002</v>
      </c>
      <c r="GR43">
        <v>-0.28722500000000001</v>
      </c>
      <c r="GS43">
        <v>-0.34757700000000002</v>
      </c>
      <c r="GT43">
        <v>-0.30630000000000002</v>
      </c>
      <c r="GU43">
        <v>0.39286500000000002</v>
      </c>
      <c r="GV43">
        <v>0.36827399999999999</v>
      </c>
      <c r="GW43">
        <v>0.301145</v>
      </c>
      <c r="GX43">
        <v>0.24756800000000001</v>
      </c>
      <c r="GY43">
        <v>0.41054299999999999</v>
      </c>
      <c r="GZ43">
        <v>0.34511700000000001</v>
      </c>
      <c r="HA43">
        <v>0.31339499999999998</v>
      </c>
      <c r="HB43">
        <v>-35</v>
      </c>
      <c r="HC43">
        <v>-30</v>
      </c>
      <c r="HD43">
        <v>-20</v>
      </c>
      <c r="HE43">
        <v>-20</v>
      </c>
      <c r="HF43">
        <v>-25</v>
      </c>
      <c r="HG43">
        <v>-30</v>
      </c>
      <c r="HH43">
        <v>30</v>
      </c>
      <c r="HI43">
        <v>-2.3870049999999998</v>
      </c>
      <c r="HJ43">
        <v>-2.363273</v>
      </c>
      <c r="HK43">
        <v>-2.3460730000000001</v>
      </c>
      <c r="HL43">
        <v>-2.3398370000000002</v>
      </c>
      <c r="HM43">
        <v>-2.3731369999999998</v>
      </c>
      <c r="HN43">
        <v>0</v>
      </c>
      <c r="HO43">
        <v>0</v>
      </c>
      <c r="HQ43">
        <v>1407.973</v>
      </c>
      <c r="HR43">
        <v>0</v>
      </c>
      <c r="HT43">
        <v>1414.2469000000001</v>
      </c>
      <c r="HU43">
        <v>0</v>
      </c>
      <c r="HW43">
        <v>743.24</v>
      </c>
      <c r="HX43">
        <v>0</v>
      </c>
      <c r="HZ43">
        <v>743.03300000000002</v>
      </c>
      <c r="IA43">
        <v>0</v>
      </c>
      <c r="IC43">
        <v>1403.325</v>
      </c>
      <c r="ID43">
        <v>0</v>
      </c>
      <c r="IF43">
        <v>1428.3689999999999</v>
      </c>
      <c r="IG43">
        <v>0</v>
      </c>
      <c r="II43">
        <v>760.81</v>
      </c>
      <c r="IJ43">
        <v>0</v>
      </c>
      <c r="IL43">
        <v>760.99900000000002</v>
      </c>
      <c r="IM43">
        <v>0</v>
      </c>
      <c r="IO43">
        <v>1400.683</v>
      </c>
      <c r="IP43">
        <v>0</v>
      </c>
      <c r="IR43">
        <v>1422.019</v>
      </c>
      <c r="IS43">
        <v>0</v>
      </c>
      <c r="IU43">
        <v>772.94100000000003</v>
      </c>
      <c r="IV43">
        <v>0</v>
      </c>
      <c r="IX43">
        <v>773.16899999999998</v>
      </c>
      <c r="IY43">
        <v>0</v>
      </c>
      <c r="JA43">
        <v>1536.5730000000001</v>
      </c>
      <c r="JB43">
        <v>0</v>
      </c>
      <c r="JD43">
        <v>1536.675</v>
      </c>
      <c r="JE43">
        <v>0</v>
      </c>
      <c r="JG43">
        <v>778.53599999999994</v>
      </c>
      <c r="JH43">
        <v>0</v>
      </c>
      <c r="JJ43">
        <v>778.42499999999995</v>
      </c>
      <c r="JK43">
        <v>0</v>
      </c>
      <c r="JM43">
        <v>1450.5940000000001</v>
      </c>
      <c r="JN43">
        <v>0</v>
      </c>
      <c r="JP43">
        <v>1450.645</v>
      </c>
      <c r="JQ43">
        <v>0</v>
      </c>
      <c r="JS43">
        <v>751.18399999999997</v>
      </c>
      <c r="JT43">
        <v>0</v>
      </c>
      <c r="JV43">
        <v>751.05600000000004</v>
      </c>
      <c r="JW43">
        <v>0</v>
      </c>
      <c r="JY43">
        <v>1494.7139999999999</v>
      </c>
      <c r="JZ43">
        <v>0</v>
      </c>
      <c r="KB43">
        <v>1499.1079999999999</v>
      </c>
      <c r="KC43">
        <v>0</v>
      </c>
      <c r="KE43">
        <v>730.93799999999999</v>
      </c>
      <c r="KF43">
        <v>0.10199999999999999</v>
      </c>
      <c r="KH43">
        <v>731.02599999999995</v>
      </c>
      <c r="KI43">
        <v>0.10199999999999999</v>
      </c>
      <c r="KK43">
        <v>1447.521</v>
      </c>
      <c r="KL43">
        <v>0</v>
      </c>
      <c r="KN43">
        <v>1449.172</v>
      </c>
      <c r="KO43">
        <v>0</v>
      </c>
      <c r="KQ43">
        <v>766.02599999999995</v>
      </c>
      <c r="KR43">
        <v>2.5000000000000001E-2</v>
      </c>
      <c r="KT43">
        <v>766.24699999999996</v>
      </c>
      <c r="KU43">
        <v>2.5000000000000001E-2</v>
      </c>
      <c r="KV43">
        <v>153.85871145000002</v>
      </c>
      <c r="KW43">
        <v>147.6825676711</v>
      </c>
      <c r="KX43">
        <v>126.63519456419999</v>
      </c>
      <c r="KY43">
        <v>120.64972329210001</v>
      </c>
      <c r="KZ43">
        <v>117.18002776039999</v>
      </c>
      <c r="LA43">
        <v>146.59738425</v>
      </c>
      <c r="LB43">
        <v>124.95908194340001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-36.968480799999995</v>
      </c>
      <c r="LI43">
        <v>-9.0054429999999996</v>
      </c>
      <c r="LJ43">
        <v>-90.208549247999997</v>
      </c>
      <c r="LK43">
        <v>-65.889919857999999</v>
      </c>
      <c r="LL43">
        <v>-48.951430300000006</v>
      </c>
      <c r="LM43">
        <v>-49.63011320799999</v>
      </c>
      <c r="LN43">
        <v>-45.995733199000007</v>
      </c>
      <c r="LO43">
        <v>4.8347238479999977</v>
      </c>
      <c r="LP43">
        <v>-6.8470547759999985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83.545175</v>
      </c>
      <c r="LY43">
        <v>70.89819</v>
      </c>
      <c r="LZ43">
        <v>46.921460000000003</v>
      </c>
      <c r="MA43">
        <v>46.79674</v>
      </c>
      <c r="MB43">
        <v>59.328424999999996</v>
      </c>
      <c r="MC43">
        <v>0</v>
      </c>
      <c r="MD43">
        <v>0</v>
      </c>
      <c r="ME43">
        <v>-70.508706230000001</v>
      </c>
      <c r="MF43">
        <v>-67.408995850499991</v>
      </c>
      <c r="MG43">
        <v>-53.585750457900005</v>
      </c>
      <c r="MH43">
        <v>-45.230819770299995</v>
      </c>
      <c r="MI43">
        <v>-21.934540924199997</v>
      </c>
      <c r="MJ43">
        <v>-29.690490960000002</v>
      </c>
      <c r="MK43">
        <v>-30.0549761754</v>
      </c>
      <c r="ML43">
        <v>76.686630972000017</v>
      </c>
      <c r="MM43">
        <v>85.281841962600026</v>
      </c>
      <c r="MN43">
        <v>71.019473806299985</v>
      </c>
      <c r="MO43">
        <v>72.585530313800007</v>
      </c>
      <c r="MP43">
        <v>108.5781786372</v>
      </c>
      <c r="MQ43">
        <v>84.773136338</v>
      </c>
      <c r="MR43">
        <v>79.051607992000015</v>
      </c>
    </row>
    <row r="44" spans="1:356" x14ac:dyDescent="0.35">
      <c r="A44">
        <v>241</v>
      </c>
      <c r="B44" t="s">
        <v>425</v>
      </c>
      <c r="C44" s="3">
        <v>42854.279247685183</v>
      </c>
      <c r="D44">
        <v>62.857999999999997</v>
      </c>
      <c r="E44">
        <v>64.908200000000008</v>
      </c>
      <c r="F44">
        <v>25</v>
      </c>
      <c r="G44">
        <v>69</v>
      </c>
      <c r="H44">
        <v>1.4168000000000001</v>
      </c>
      <c r="I44">
        <v>561.21939999999995</v>
      </c>
      <c r="J44">
        <v>25626</v>
      </c>
      <c r="K44">
        <v>32</v>
      </c>
      <c r="L44">
        <v>239517</v>
      </c>
      <c r="M44">
        <v>239707</v>
      </c>
      <c r="N44">
        <v>139105</v>
      </c>
      <c r="O44">
        <v>139113</v>
      </c>
      <c r="P44">
        <v>139261</v>
      </c>
      <c r="Q44">
        <v>139303</v>
      </c>
      <c r="R44">
        <v>220863</v>
      </c>
      <c r="S44">
        <v>220699</v>
      </c>
      <c r="T44">
        <v>220889</v>
      </c>
      <c r="U44">
        <v>220897</v>
      </c>
      <c r="V44">
        <v>215624</v>
      </c>
      <c r="W44">
        <v>215616</v>
      </c>
      <c r="X44">
        <v>216069</v>
      </c>
      <c r="Y44">
        <v>216051</v>
      </c>
      <c r="Z44">
        <v>294140</v>
      </c>
      <c r="AA44">
        <v>294132</v>
      </c>
      <c r="AB44">
        <v>1384.25</v>
      </c>
      <c r="AC44">
        <v>55670.621099999997</v>
      </c>
      <c r="AD44">
        <v>6</v>
      </c>
      <c r="AE44">
        <v>316.9898</v>
      </c>
      <c r="AF44">
        <v>163.75020000000001</v>
      </c>
      <c r="AG44">
        <v>163.75020000000001</v>
      </c>
      <c r="AH44">
        <v>163.75020000000001</v>
      </c>
      <c r="AI44">
        <v>163.75020000000001</v>
      </c>
      <c r="AJ44">
        <v>24.332699999999999</v>
      </c>
      <c r="AK44">
        <v>24.332699999999999</v>
      </c>
      <c r="AL44">
        <v>1245.5078000000001</v>
      </c>
      <c r="AM44">
        <v>1141.7932000000001</v>
      </c>
      <c r="AN44">
        <v>1097.5</v>
      </c>
      <c r="AO44">
        <v>899.0806</v>
      </c>
      <c r="AP44">
        <v>1082.7295999999999</v>
      </c>
      <c r="AQ44">
        <v>1012.4854</v>
      </c>
      <c r="AR44">
        <v>992.22490000000005</v>
      </c>
      <c r="AS44">
        <v>972.81399999999996</v>
      </c>
      <c r="AT44">
        <v>953.3972</v>
      </c>
      <c r="AU44">
        <v>941.40250000000003</v>
      </c>
      <c r="AV44">
        <v>927.98050000000001</v>
      </c>
      <c r="AW44">
        <v>911.35789999999997</v>
      </c>
      <c r="AX44">
        <v>16</v>
      </c>
      <c r="AY44">
        <v>19.2</v>
      </c>
      <c r="AZ44">
        <v>32.323</v>
      </c>
      <c r="BA44">
        <v>20.820699999999999</v>
      </c>
      <c r="BB44">
        <v>13.6555</v>
      </c>
      <c r="BC44">
        <v>9.9390999999999998</v>
      </c>
      <c r="BD44">
        <v>7.4949000000000003</v>
      </c>
      <c r="BE44">
        <v>5.8178000000000001</v>
      </c>
      <c r="BF44">
        <v>4.6897000000000002</v>
      </c>
      <c r="BG44">
        <v>4.1064999999999996</v>
      </c>
      <c r="BH44">
        <v>4.1165000000000003</v>
      </c>
      <c r="BI44">
        <v>77.58</v>
      </c>
      <c r="BJ44">
        <v>109.02</v>
      </c>
      <c r="BK44">
        <v>121.47</v>
      </c>
      <c r="BL44">
        <v>166.17</v>
      </c>
      <c r="BM44">
        <v>170.04</v>
      </c>
      <c r="BN44">
        <v>230.58</v>
      </c>
      <c r="BO44">
        <v>225.59</v>
      </c>
      <c r="BP44">
        <v>307.83</v>
      </c>
      <c r="BQ44">
        <v>291.52999999999997</v>
      </c>
      <c r="BR44">
        <v>401.69</v>
      </c>
      <c r="BS44">
        <v>360.07</v>
      </c>
      <c r="BT44">
        <v>497.5</v>
      </c>
      <c r="BU44">
        <v>418.1</v>
      </c>
      <c r="BV44">
        <v>575.95000000000005</v>
      </c>
      <c r="BW44">
        <v>50.5</v>
      </c>
      <c r="BX44">
        <v>47.1</v>
      </c>
      <c r="BY44">
        <v>41.938000000000002</v>
      </c>
      <c r="BZ44">
        <v>5.9571430000000003</v>
      </c>
      <c r="CA44">
        <v>6.7218</v>
      </c>
      <c r="CB44">
        <v>6.7218</v>
      </c>
      <c r="CC44">
        <v>1.2778</v>
      </c>
      <c r="CD44">
        <v>6.7218</v>
      </c>
      <c r="CE44">
        <v>6214436</v>
      </c>
      <c r="CF44">
        <v>2</v>
      </c>
      <c r="CI44">
        <v>4.5864000000000003</v>
      </c>
      <c r="CJ44">
        <v>8.2935999999999996</v>
      </c>
      <c r="CK44">
        <v>10.5457</v>
      </c>
      <c r="CL44">
        <v>13.535</v>
      </c>
      <c r="CM44">
        <v>15.9107</v>
      </c>
      <c r="CN44">
        <v>21.1736</v>
      </c>
      <c r="CO44">
        <v>4.7591000000000001</v>
      </c>
      <c r="CP44">
        <v>8.5076000000000001</v>
      </c>
      <c r="CQ44">
        <v>10.960599999999999</v>
      </c>
      <c r="CR44">
        <v>14.1348</v>
      </c>
      <c r="CS44">
        <v>16.9833</v>
      </c>
      <c r="CT44">
        <v>23.2242</v>
      </c>
      <c r="CU44">
        <v>24.959800000000001</v>
      </c>
      <c r="CV44">
        <v>25.0078</v>
      </c>
      <c r="CW44">
        <v>24.947199999999999</v>
      </c>
      <c r="CX44">
        <v>25.1554</v>
      </c>
      <c r="CY44">
        <v>25.220099999999999</v>
      </c>
      <c r="CZ44">
        <v>25.1067</v>
      </c>
      <c r="DB44">
        <v>18182</v>
      </c>
      <c r="DC44">
        <v>942</v>
      </c>
      <c r="DD44">
        <v>7</v>
      </c>
      <c r="DF44" t="s">
        <v>559</v>
      </c>
      <c r="DG44">
        <v>406</v>
      </c>
      <c r="DH44">
        <v>1424</v>
      </c>
      <c r="DI44">
        <v>9</v>
      </c>
      <c r="DJ44">
        <v>7</v>
      </c>
      <c r="DK44">
        <v>35</v>
      </c>
      <c r="DL44">
        <v>42.166663999999997</v>
      </c>
      <c r="DM44">
        <v>5.9571430000000003</v>
      </c>
      <c r="DN44">
        <v>2136.2143999999998</v>
      </c>
      <c r="DO44">
        <v>2106.5070999999998</v>
      </c>
      <c r="DP44">
        <v>1855.1428000000001</v>
      </c>
      <c r="DQ44">
        <v>1845.65</v>
      </c>
      <c r="DR44">
        <v>1675.6642999999999</v>
      </c>
      <c r="DS44">
        <v>1580.7141999999999</v>
      </c>
      <c r="DT44">
        <v>1409.1570999999999</v>
      </c>
      <c r="DU44">
        <v>117.83929999999999</v>
      </c>
      <c r="DV44">
        <v>120.26139999999999</v>
      </c>
      <c r="DW44">
        <v>100.6664</v>
      </c>
      <c r="DX44">
        <v>87.113600000000005</v>
      </c>
      <c r="DY44">
        <v>37.436399999999999</v>
      </c>
      <c r="DZ44">
        <v>35.564300000000003</v>
      </c>
      <c r="EA44">
        <v>44.776400000000002</v>
      </c>
      <c r="EB44">
        <v>32.323</v>
      </c>
      <c r="EC44">
        <v>20.820699999999999</v>
      </c>
      <c r="ED44">
        <v>13.6555</v>
      </c>
      <c r="EE44">
        <v>9.9390999999999998</v>
      </c>
      <c r="EF44">
        <v>7.4949000000000003</v>
      </c>
      <c r="EG44">
        <v>5.8178000000000001</v>
      </c>
      <c r="EH44">
        <v>4.6897000000000002</v>
      </c>
      <c r="EI44">
        <v>4.1064999999999996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0.1016</v>
      </c>
      <c r="EP44">
        <v>2.5399999999999999E-2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7.1778999999999996E-2</v>
      </c>
      <c r="EY44">
        <v>5.7232999999999999E-2</v>
      </c>
      <c r="EZ44">
        <v>5.1533000000000002E-2</v>
      </c>
      <c r="FA44">
        <v>4.768E-2</v>
      </c>
      <c r="FB44">
        <v>4.7796999999999999E-2</v>
      </c>
      <c r="FC44">
        <v>2.5159999999999998E-2</v>
      </c>
      <c r="FD44">
        <v>2.2644999999999998E-2</v>
      </c>
      <c r="FE44">
        <v>-1.933E-3</v>
      </c>
      <c r="FF44">
        <v>-5.6429999999999996E-3</v>
      </c>
      <c r="FG44">
        <v>-1.2522E-2</v>
      </c>
      <c r="FH44">
        <v>-8.1620000000000009E-3</v>
      </c>
      <c r="FI44">
        <v>-1.217E-2</v>
      </c>
      <c r="FJ44">
        <v>-2.8573000000000001E-2</v>
      </c>
      <c r="FK44">
        <v>-1.7306999999999999E-2</v>
      </c>
      <c r="FL44">
        <v>7.1987999999999996E-2</v>
      </c>
      <c r="FM44">
        <v>6.93E-2</v>
      </c>
      <c r="FN44">
        <v>6.7762000000000003E-2</v>
      </c>
      <c r="FO44">
        <v>6.4957000000000001E-2</v>
      </c>
      <c r="FP44">
        <v>7.0123000000000005E-2</v>
      </c>
      <c r="FQ44">
        <v>9.2757000000000006E-2</v>
      </c>
      <c r="FR44">
        <v>8.7690000000000004E-2</v>
      </c>
      <c r="FS44">
        <v>-0.353238</v>
      </c>
      <c r="FT44">
        <v>-0.34942499999999999</v>
      </c>
      <c r="FU44">
        <v>-0.34643000000000002</v>
      </c>
      <c r="FV44">
        <v>-0.34531000000000001</v>
      </c>
      <c r="FW44">
        <v>-0.35069800000000001</v>
      </c>
      <c r="FX44">
        <v>-0.364041</v>
      </c>
      <c r="FY44">
        <v>-0.35467799999999999</v>
      </c>
      <c r="FZ44">
        <v>-1.2915350000000001</v>
      </c>
      <c r="GA44">
        <v>-1.2742009999999999</v>
      </c>
      <c r="GB44">
        <v>-1.260704</v>
      </c>
      <c r="GC44">
        <v>-1.255053</v>
      </c>
      <c r="GD44">
        <v>-1.28244</v>
      </c>
      <c r="GE44">
        <v>-1.3475379999999999</v>
      </c>
      <c r="GF44">
        <v>-1.2986519999999999</v>
      </c>
      <c r="GG44">
        <v>-0.60502</v>
      </c>
      <c r="GH44">
        <v>-0.56507200000000002</v>
      </c>
      <c r="GI44">
        <v>-0.54078499999999996</v>
      </c>
      <c r="GJ44">
        <v>-0.53560700000000006</v>
      </c>
      <c r="GK44">
        <v>-0.59269400000000005</v>
      </c>
      <c r="GL44">
        <v>-0.83182</v>
      </c>
      <c r="GM44">
        <v>-0.72916099999999995</v>
      </c>
      <c r="GN44">
        <v>-0.30035600000000001</v>
      </c>
      <c r="GO44">
        <v>-0.28200399999999998</v>
      </c>
      <c r="GP44">
        <v>-0.26777499999999999</v>
      </c>
      <c r="GQ44">
        <v>-0.26279200000000003</v>
      </c>
      <c r="GR44">
        <v>-0.28727000000000003</v>
      </c>
      <c r="GS44">
        <v>-0.34767999999999999</v>
      </c>
      <c r="GT44">
        <v>-0.30613099999999999</v>
      </c>
      <c r="GU44">
        <v>0.39247799999999999</v>
      </c>
      <c r="GV44">
        <v>0.36765599999999998</v>
      </c>
      <c r="GW44">
        <v>0.30083300000000002</v>
      </c>
      <c r="GX44">
        <v>0.24746000000000001</v>
      </c>
      <c r="GY44">
        <v>0.41034700000000002</v>
      </c>
      <c r="GZ44">
        <v>0.34503699999999998</v>
      </c>
      <c r="HA44">
        <v>0.313774</v>
      </c>
      <c r="HB44">
        <v>-35</v>
      </c>
      <c r="HC44">
        <v>-30</v>
      </c>
      <c r="HD44">
        <v>-20</v>
      </c>
      <c r="HE44">
        <v>-20</v>
      </c>
      <c r="HF44">
        <v>-25</v>
      </c>
      <c r="HG44">
        <v>-20</v>
      </c>
      <c r="HH44">
        <v>20</v>
      </c>
      <c r="HI44">
        <v>-2.386755</v>
      </c>
      <c r="HJ44">
        <v>-2.363032</v>
      </c>
      <c r="HK44">
        <v>-2.3458800000000002</v>
      </c>
      <c r="HL44">
        <v>-2.3396430000000001</v>
      </c>
      <c r="HM44">
        <v>-2.372941</v>
      </c>
      <c r="HN44">
        <v>0</v>
      </c>
      <c r="HO44">
        <v>0</v>
      </c>
      <c r="HQ44">
        <v>1407.973</v>
      </c>
      <c r="HR44">
        <v>0</v>
      </c>
      <c r="HT44">
        <v>1414.2469000000001</v>
      </c>
      <c r="HU44">
        <v>0</v>
      </c>
      <c r="HW44">
        <v>743.24</v>
      </c>
      <c r="HX44">
        <v>0</v>
      </c>
      <c r="HZ44">
        <v>743.03300000000002</v>
      </c>
      <c r="IA44">
        <v>0</v>
      </c>
      <c r="IC44">
        <v>1403.325</v>
      </c>
      <c r="ID44">
        <v>0</v>
      </c>
      <c r="IF44">
        <v>1428.3689999999999</v>
      </c>
      <c r="IG44">
        <v>0</v>
      </c>
      <c r="II44">
        <v>760.81</v>
      </c>
      <c r="IJ44">
        <v>0</v>
      </c>
      <c r="IL44">
        <v>760.99900000000002</v>
      </c>
      <c r="IM44">
        <v>0</v>
      </c>
      <c r="IO44">
        <v>1400.683</v>
      </c>
      <c r="IP44">
        <v>0</v>
      </c>
      <c r="IR44">
        <v>1422.019</v>
      </c>
      <c r="IS44">
        <v>0</v>
      </c>
      <c r="IU44">
        <v>772.94100000000003</v>
      </c>
      <c r="IV44">
        <v>0</v>
      </c>
      <c r="IX44">
        <v>773.16899999999998</v>
      </c>
      <c r="IY44">
        <v>0</v>
      </c>
      <c r="JA44">
        <v>1536.5730000000001</v>
      </c>
      <c r="JB44">
        <v>0</v>
      </c>
      <c r="JD44">
        <v>1536.675</v>
      </c>
      <c r="JE44">
        <v>0</v>
      </c>
      <c r="JG44">
        <v>778.53599999999994</v>
      </c>
      <c r="JH44">
        <v>0</v>
      </c>
      <c r="JJ44">
        <v>778.42499999999995</v>
      </c>
      <c r="JK44">
        <v>0</v>
      </c>
      <c r="JM44">
        <v>1450.5940000000001</v>
      </c>
      <c r="JN44">
        <v>0</v>
      </c>
      <c r="JP44">
        <v>1450.645</v>
      </c>
      <c r="JQ44">
        <v>0</v>
      </c>
      <c r="JS44">
        <v>751.18399999999997</v>
      </c>
      <c r="JT44">
        <v>0</v>
      </c>
      <c r="JV44">
        <v>751.05600000000004</v>
      </c>
      <c r="JW44">
        <v>0</v>
      </c>
      <c r="JY44">
        <v>1494.7139999999999</v>
      </c>
      <c r="JZ44">
        <v>0</v>
      </c>
      <c r="KB44">
        <v>1499.1079999999999</v>
      </c>
      <c r="KC44">
        <v>0</v>
      </c>
      <c r="KE44">
        <v>730.93799999999999</v>
      </c>
      <c r="KF44">
        <v>0.10199999999999999</v>
      </c>
      <c r="KH44">
        <v>731.02599999999995</v>
      </c>
      <c r="KI44">
        <v>0.10199999999999999</v>
      </c>
      <c r="KK44">
        <v>1447.521</v>
      </c>
      <c r="KL44">
        <v>0</v>
      </c>
      <c r="KN44">
        <v>1449.172</v>
      </c>
      <c r="KO44">
        <v>0</v>
      </c>
      <c r="KQ44">
        <v>766.02599999999995</v>
      </c>
      <c r="KR44">
        <v>2.5000000000000001E-2</v>
      </c>
      <c r="KT44">
        <v>766.24699999999996</v>
      </c>
      <c r="KU44">
        <v>2.5000000000000001E-2</v>
      </c>
      <c r="KV44">
        <v>153.78180222719999</v>
      </c>
      <c r="KW44">
        <v>145.98094202999999</v>
      </c>
      <c r="KX44">
        <v>125.7081864136</v>
      </c>
      <c r="KY44">
        <v>119.88788705</v>
      </c>
      <c r="KZ44">
        <v>117.5026077089</v>
      </c>
      <c r="LA44">
        <v>146.62230704940001</v>
      </c>
      <c r="LB44">
        <v>123.568986099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-36.986565599999999</v>
      </c>
      <c r="LI44">
        <v>-9.0088211999999999</v>
      </c>
      <c r="LJ44">
        <v>-90.208553609999996</v>
      </c>
      <c r="LK44">
        <v>-65.736029589999987</v>
      </c>
      <c r="LL44">
        <v>-49.181323744000004</v>
      </c>
      <c r="LM44">
        <v>-49.597184454000001</v>
      </c>
      <c r="LN44">
        <v>-45.689489880000004</v>
      </c>
      <c r="LO44">
        <v>4.5991471940000039</v>
      </c>
      <c r="LP44">
        <v>-6.9322043759999987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83.536424999999994</v>
      </c>
      <c r="LY44">
        <v>70.890960000000007</v>
      </c>
      <c r="LZ44">
        <v>46.917600000000007</v>
      </c>
      <c r="MA44">
        <v>46.792860000000005</v>
      </c>
      <c r="MB44">
        <v>59.323524999999997</v>
      </c>
      <c r="MC44">
        <v>0</v>
      </c>
      <c r="MD44">
        <v>0</v>
      </c>
      <c r="ME44">
        <v>-71.295133285999995</v>
      </c>
      <c r="MF44">
        <v>-67.9563498208</v>
      </c>
      <c r="MG44">
        <v>-54.438879123999996</v>
      </c>
      <c r="MH44">
        <v>-46.658653955200009</v>
      </c>
      <c r="MI44">
        <v>-22.188329661600001</v>
      </c>
      <c r="MJ44">
        <v>-29.583096026000003</v>
      </c>
      <c r="MK44">
        <v>-32.649204600399997</v>
      </c>
      <c r="ML44">
        <v>75.814540331199979</v>
      </c>
      <c r="MM44">
        <v>83.179522619200014</v>
      </c>
      <c r="MN44">
        <v>69.005583545600018</v>
      </c>
      <c r="MO44">
        <v>70.424908640799998</v>
      </c>
      <c r="MP44">
        <v>108.9483131673</v>
      </c>
      <c r="MQ44">
        <v>84.651792617400005</v>
      </c>
      <c r="MR44">
        <v>74.978755922600001</v>
      </c>
    </row>
    <row r="45" spans="1:356" x14ac:dyDescent="0.35">
      <c r="A45">
        <v>241</v>
      </c>
      <c r="B45" t="s">
        <v>426</v>
      </c>
      <c r="C45" s="3">
        <v>42854.280381944445</v>
      </c>
      <c r="D45">
        <v>62.997</v>
      </c>
      <c r="E45">
        <v>65.100800000000007</v>
      </c>
      <c r="F45">
        <v>29</v>
      </c>
      <c r="G45">
        <v>67</v>
      </c>
      <c r="H45">
        <v>1.4168000000000001</v>
      </c>
      <c r="I45">
        <v>560.57590000000005</v>
      </c>
      <c r="J45">
        <v>25590</v>
      </c>
      <c r="K45">
        <v>32</v>
      </c>
      <c r="L45">
        <v>239517</v>
      </c>
      <c r="M45">
        <v>239707</v>
      </c>
      <c r="N45">
        <v>139105</v>
      </c>
      <c r="O45">
        <v>139113</v>
      </c>
      <c r="P45">
        <v>139261</v>
      </c>
      <c r="Q45">
        <v>139303</v>
      </c>
      <c r="R45">
        <v>220863</v>
      </c>
      <c r="S45">
        <v>220699</v>
      </c>
      <c r="T45">
        <v>220889</v>
      </c>
      <c r="U45">
        <v>220897</v>
      </c>
      <c r="V45">
        <v>215624</v>
      </c>
      <c r="W45">
        <v>215616</v>
      </c>
      <c r="X45">
        <v>216069</v>
      </c>
      <c r="Y45">
        <v>216051</v>
      </c>
      <c r="Z45">
        <v>294140</v>
      </c>
      <c r="AA45">
        <v>294132</v>
      </c>
      <c r="AB45">
        <v>1384.25</v>
      </c>
      <c r="AC45">
        <v>55696.707000000002</v>
      </c>
      <c r="AD45">
        <v>6</v>
      </c>
      <c r="AE45">
        <v>317.50259999999997</v>
      </c>
      <c r="AF45">
        <v>164.2629</v>
      </c>
      <c r="AG45">
        <v>164.2629</v>
      </c>
      <c r="AH45">
        <v>164.2629</v>
      </c>
      <c r="AI45">
        <v>164.2629</v>
      </c>
      <c r="AJ45">
        <v>24.845500000000001</v>
      </c>
      <c r="AK45">
        <v>24.845500000000001</v>
      </c>
      <c r="AL45">
        <v>1218.5546999999999</v>
      </c>
      <c r="AM45">
        <v>1129.1532999999999</v>
      </c>
      <c r="AN45">
        <v>1094.1666</v>
      </c>
      <c r="AO45">
        <v>897.75120000000004</v>
      </c>
      <c r="AP45">
        <v>1073.0182</v>
      </c>
      <c r="AQ45">
        <v>1005.0238000000001</v>
      </c>
      <c r="AR45">
        <v>985.90610000000004</v>
      </c>
      <c r="AS45">
        <v>967.61199999999997</v>
      </c>
      <c r="AT45">
        <v>949.63139999999999</v>
      </c>
      <c r="AU45">
        <v>938.43380000000002</v>
      </c>
      <c r="AV45">
        <v>925.89009999999996</v>
      </c>
      <c r="AW45">
        <v>909.93299999999999</v>
      </c>
      <c r="AX45">
        <v>16</v>
      </c>
      <c r="AY45">
        <v>19.2</v>
      </c>
      <c r="AZ45">
        <v>32.225700000000003</v>
      </c>
      <c r="BA45">
        <v>20.9343</v>
      </c>
      <c r="BB45">
        <v>13.727</v>
      </c>
      <c r="BC45">
        <v>9.9922000000000004</v>
      </c>
      <c r="BD45">
        <v>7.5063000000000004</v>
      </c>
      <c r="BE45">
        <v>5.8395999999999999</v>
      </c>
      <c r="BF45">
        <v>4.7085999999999997</v>
      </c>
      <c r="BG45">
        <v>4.1059000000000001</v>
      </c>
      <c r="BH45">
        <v>4.1196999999999999</v>
      </c>
      <c r="BI45">
        <v>79.459999999999994</v>
      </c>
      <c r="BJ45">
        <v>111.28</v>
      </c>
      <c r="BK45">
        <v>124.26</v>
      </c>
      <c r="BL45">
        <v>168.17</v>
      </c>
      <c r="BM45">
        <v>172.84</v>
      </c>
      <c r="BN45">
        <v>234.13</v>
      </c>
      <c r="BO45">
        <v>229.99</v>
      </c>
      <c r="BP45">
        <v>310.85000000000002</v>
      </c>
      <c r="BQ45">
        <v>297.93</v>
      </c>
      <c r="BR45">
        <v>405.09</v>
      </c>
      <c r="BS45">
        <v>369.28</v>
      </c>
      <c r="BT45">
        <v>503.18</v>
      </c>
      <c r="BU45">
        <v>429.46</v>
      </c>
      <c r="BV45">
        <v>583.99</v>
      </c>
      <c r="BW45">
        <v>51.5</v>
      </c>
      <c r="BX45">
        <v>47.2</v>
      </c>
      <c r="BY45">
        <v>43.241100000000003</v>
      </c>
      <c r="BZ45">
        <v>3.6857139999999999</v>
      </c>
      <c r="CA45">
        <v>4.5090000000000003</v>
      </c>
      <c r="CB45">
        <v>4.5090000000000003</v>
      </c>
      <c r="CC45">
        <v>-1.61</v>
      </c>
      <c r="CD45">
        <v>4.5090000000000003</v>
      </c>
      <c r="CE45">
        <v>6214436</v>
      </c>
      <c r="CF45">
        <v>1</v>
      </c>
      <c r="CI45">
        <v>4.6185999999999998</v>
      </c>
      <c r="CJ45">
        <v>8.4364000000000008</v>
      </c>
      <c r="CK45">
        <v>10.5471</v>
      </c>
      <c r="CL45">
        <v>13.6271</v>
      </c>
      <c r="CM45">
        <v>16.0379</v>
      </c>
      <c r="CN45">
        <v>20.754999999999999</v>
      </c>
      <c r="CO45">
        <v>4.7405999999999997</v>
      </c>
      <c r="CP45">
        <v>8.6</v>
      </c>
      <c r="CQ45">
        <v>10.8438</v>
      </c>
      <c r="CR45">
        <v>13.989100000000001</v>
      </c>
      <c r="CS45">
        <v>17.0063</v>
      </c>
      <c r="CT45">
        <v>21.228100000000001</v>
      </c>
      <c r="CU45">
        <v>24.888400000000001</v>
      </c>
      <c r="CV45">
        <v>24.9361</v>
      </c>
      <c r="CW45">
        <v>24.995200000000001</v>
      </c>
      <c r="CX45">
        <v>24.794799999999999</v>
      </c>
      <c r="CY45">
        <v>24.897400000000001</v>
      </c>
      <c r="CZ45">
        <v>25.0459</v>
      </c>
      <c r="DB45">
        <v>18182</v>
      </c>
      <c r="DC45">
        <v>942</v>
      </c>
      <c r="DD45">
        <v>8</v>
      </c>
      <c r="DF45" t="s">
        <v>559</v>
      </c>
      <c r="DG45">
        <v>406</v>
      </c>
      <c r="DH45">
        <v>1424</v>
      </c>
      <c r="DI45">
        <v>9</v>
      </c>
      <c r="DJ45">
        <v>7</v>
      </c>
      <c r="DK45">
        <v>35</v>
      </c>
      <c r="DL45">
        <v>43</v>
      </c>
      <c r="DM45">
        <v>3.6857139999999999</v>
      </c>
      <c r="DN45">
        <v>2162.3285999999998</v>
      </c>
      <c r="DO45">
        <v>2151.9072000000001</v>
      </c>
      <c r="DP45">
        <v>1889.8857</v>
      </c>
      <c r="DQ45">
        <v>1882.0714</v>
      </c>
      <c r="DR45">
        <v>1665</v>
      </c>
      <c r="DS45">
        <v>1594.0714</v>
      </c>
      <c r="DT45">
        <v>1459.6215</v>
      </c>
      <c r="DU45">
        <v>115.3479</v>
      </c>
      <c r="DV45">
        <v>119.1557</v>
      </c>
      <c r="DW45">
        <v>98.625699999999995</v>
      </c>
      <c r="DX45">
        <v>82.102099999999993</v>
      </c>
      <c r="DY45">
        <v>35.659300000000002</v>
      </c>
      <c r="DZ45">
        <v>34.5</v>
      </c>
      <c r="EA45">
        <v>41.391399999999997</v>
      </c>
      <c r="EB45">
        <v>32.225700000000003</v>
      </c>
      <c r="EC45">
        <v>20.9343</v>
      </c>
      <c r="ED45">
        <v>13.727</v>
      </c>
      <c r="EE45">
        <v>9.9922000000000004</v>
      </c>
      <c r="EF45">
        <v>7.5063000000000004</v>
      </c>
      <c r="EG45">
        <v>5.8395999999999999</v>
      </c>
      <c r="EH45">
        <v>4.7085999999999997</v>
      </c>
      <c r="EI45">
        <v>4.1059000000000001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0.1016</v>
      </c>
      <c r="EP45">
        <v>2.5399999999999999E-2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7.1889999999999996E-2</v>
      </c>
      <c r="EY45">
        <v>5.7306999999999997E-2</v>
      </c>
      <c r="EZ45">
        <v>5.1915000000000003E-2</v>
      </c>
      <c r="FA45">
        <v>4.7710000000000002E-2</v>
      </c>
      <c r="FB45">
        <v>4.7886999999999999E-2</v>
      </c>
      <c r="FC45">
        <v>2.5871999999999999E-2</v>
      </c>
      <c r="FD45">
        <v>2.3251000000000001E-2</v>
      </c>
      <c r="FE45">
        <v>-1.933E-3</v>
      </c>
      <c r="FF45">
        <v>-5.6449999999999998E-3</v>
      </c>
      <c r="FG45">
        <v>-1.2526000000000001E-2</v>
      </c>
      <c r="FH45">
        <v>-8.1650000000000004E-3</v>
      </c>
      <c r="FI45">
        <v>-1.2174000000000001E-2</v>
      </c>
      <c r="FJ45">
        <v>-2.9064E-2</v>
      </c>
      <c r="FK45">
        <v>-1.7572999999999998E-2</v>
      </c>
      <c r="FL45">
        <v>7.1967000000000003E-2</v>
      </c>
      <c r="FM45">
        <v>6.9278000000000006E-2</v>
      </c>
      <c r="FN45">
        <v>6.7739999999999995E-2</v>
      </c>
      <c r="FO45">
        <v>6.4929000000000001E-2</v>
      </c>
      <c r="FP45">
        <v>7.0102999999999999E-2</v>
      </c>
      <c r="FQ45">
        <v>9.2717999999999995E-2</v>
      </c>
      <c r="FR45">
        <v>8.7638999999999995E-2</v>
      </c>
      <c r="FS45">
        <v>-0.35337499999999999</v>
      </c>
      <c r="FT45">
        <v>-0.34959299999999999</v>
      </c>
      <c r="FU45">
        <v>-0.34662599999999999</v>
      </c>
      <c r="FV45">
        <v>-0.34562599999999999</v>
      </c>
      <c r="FW45">
        <v>-0.35084700000000002</v>
      </c>
      <c r="FX45">
        <v>-0.364431</v>
      </c>
      <c r="FY45">
        <v>-0.35517599999999999</v>
      </c>
      <c r="FZ45">
        <v>-1.2915160000000001</v>
      </c>
      <c r="GA45">
        <v>-1.2743500000000001</v>
      </c>
      <c r="GB45">
        <v>-1.261004</v>
      </c>
      <c r="GC45">
        <v>-1.2559739999999999</v>
      </c>
      <c r="GD45">
        <v>-1.2824899999999999</v>
      </c>
      <c r="GE45">
        <v>-1.3507659999999999</v>
      </c>
      <c r="GF45">
        <v>-1.3022400000000001</v>
      </c>
      <c r="GG45">
        <v>-0.60520399999999996</v>
      </c>
      <c r="GH45">
        <v>-0.56514399999999998</v>
      </c>
      <c r="GI45">
        <v>-0.54077200000000003</v>
      </c>
      <c r="GJ45">
        <v>-0.53525</v>
      </c>
      <c r="GK45">
        <v>-0.59283399999999997</v>
      </c>
      <c r="GL45">
        <v>-0.83171300000000004</v>
      </c>
      <c r="GM45">
        <v>-0.72860000000000003</v>
      </c>
      <c r="GN45">
        <v>-0.30031999999999998</v>
      </c>
      <c r="GO45">
        <v>-0.28211199999999997</v>
      </c>
      <c r="GP45">
        <v>-0.26800200000000002</v>
      </c>
      <c r="GQ45">
        <v>-0.263513</v>
      </c>
      <c r="GR45">
        <v>-0.287296</v>
      </c>
      <c r="GS45">
        <v>-0.34806799999999999</v>
      </c>
      <c r="GT45">
        <v>-0.30702099999999999</v>
      </c>
      <c r="GU45">
        <v>0.39306799999999997</v>
      </c>
      <c r="GV45">
        <v>0.36980099999999999</v>
      </c>
      <c r="GW45">
        <v>0.302786</v>
      </c>
      <c r="GX45">
        <v>0.24876599999999999</v>
      </c>
      <c r="GY45">
        <v>0.41206300000000001</v>
      </c>
      <c r="GZ45">
        <v>0.346001</v>
      </c>
      <c r="HA45">
        <v>0.313967</v>
      </c>
      <c r="HB45">
        <v>-35</v>
      </c>
      <c r="HC45">
        <v>-30</v>
      </c>
      <c r="HD45">
        <v>-20</v>
      </c>
      <c r="HE45">
        <v>-20</v>
      </c>
      <c r="HF45">
        <v>-25</v>
      </c>
      <c r="HG45">
        <v>-10</v>
      </c>
      <c r="HH45">
        <v>10</v>
      </c>
      <c r="HI45">
        <v>-2.3871660000000001</v>
      </c>
      <c r="HJ45">
        <v>-2.3634189999999999</v>
      </c>
      <c r="HK45">
        <v>-2.3461259999999999</v>
      </c>
      <c r="HL45">
        <v>-2.3398780000000001</v>
      </c>
      <c r="HM45">
        <v>-2.373176</v>
      </c>
      <c r="HN45">
        <v>0</v>
      </c>
      <c r="HO45">
        <v>0</v>
      </c>
      <c r="HQ45">
        <v>1407.973</v>
      </c>
      <c r="HR45">
        <v>0</v>
      </c>
      <c r="HT45">
        <v>1414.2469000000001</v>
      </c>
      <c r="HU45">
        <v>0</v>
      </c>
      <c r="HW45">
        <v>743.24</v>
      </c>
      <c r="HX45">
        <v>0</v>
      </c>
      <c r="HZ45">
        <v>743.03300000000002</v>
      </c>
      <c r="IA45">
        <v>0</v>
      </c>
      <c r="IC45">
        <v>1403.325</v>
      </c>
      <c r="ID45">
        <v>0</v>
      </c>
      <c r="IF45">
        <v>1428.3689999999999</v>
      </c>
      <c r="IG45">
        <v>0</v>
      </c>
      <c r="II45">
        <v>760.81</v>
      </c>
      <c r="IJ45">
        <v>0</v>
      </c>
      <c r="IL45">
        <v>760.99900000000002</v>
      </c>
      <c r="IM45">
        <v>0</v>
      </c>
      <c r="IO45">
        <v>1400.683</v>
      </c>
      <c r="IP45">
        <v>0</v>
      </c>
      <c r="IR45">
        <v>1422.019</v>
      </c>
      <c r="IS45">
        <v>0</v>
      </c>
      <c r="IU45">
        <v>772.94100000000003</v>
      </c>
      <c r="IV45">
        <v>0</v>
      </c>
      <c r="IX45">
        <v>773.16899999999998</v>
      </c>
      <c r="IY45">
        <v>0</v>
      </c>
      <c r="JA45">
        <v>1536.5730000000001</v>
      </c>
      <c r="JB45">
        <v>0</v>
      </c>
      <c r="JD45">
        <v>1536.675</v>
      </c>
      <c r="JE45">
        <v>0</v>
      </c>
      <c r="JG45">
        <v>778.53599999999994</v>
      </c>
      <c r="JH45">
        <v>0</v>
      </c>
      <c r="JJ45">
        <v>778.42499999999995</v>
      </c>
      <c r="JK45">
        <v>0</v>
      </c>
      <c r="JM45">
        <v>1450.5940000000001</v>
      </c>
      <c r="JN45">
        <v>0</v>
      </c>
      <c r="JP45">
        <v>1450.645</v>
      </c>
      <c r="JQ45">
        <v>0</v>
      </c>
      <c r="JS45">
        <v>751.18399999999997</v>
      </c>
      <c r="JT45">
        <v>0</v>
      </c>
      <c r="JV45">
        <v>751.05600000000004</v>
      </c>
      <c r="JW45">
        <v>0</v>
      </c>
      <c r="JY45">
        <v>1494.7139999999999</v>
      </c>
      <c r="JZ45">
        <v>0</v>
      </c>
      <c r="KB45">
        <v>1499.1079999999999</v>
      </c>
      <c r="KC45">
        <v>0</v>
      </c>
      <c r="KE45">
        <v>730.93799999999999</v>
      </c>
      <c r="KF45">
        <v>0.10199999999999999</v>
      </c>
      <c r="KH45">
        <v>731.02599999999995</v>
      </c>
      <c r="KI45">
        <v>0.10199999999999999</v>
      </c>
      <c r="KK45">
        <v>1447.521</v>
      </c>
      <c r="KL45">
        <v>0</v>
      </c>
      <c r="KN45">
        <v>1449.172</v>
      </c>
      <c r="KO45">
        <v>0</v>
      </c>
      <c r="KQ45">
        <v>766.02599999999995</v>
      </c>
      <c r="KR45">
        <v>2.5000000000000001E-2</v>
      </c>
      <c r="KT45">
        <v>766.24699999999996</v>
      </c>
      <c r="KU45">
        <v>2.5000000000000001E-2</v>
      </c>
      <c r="KV45">
        <v>155.61630235619998</v>
      </c>
      <c r="KW45">
        <v>149.07982700160002</v>
      </c>
      <c r="KX45">
        <v>128.020857318</v>
      </c>
      <c r="KY45">
        <v>122.2010139306</v>
      </c>
      <c r="KZ45">
        <v>116.721495</v>
      </c>
      <c r="LA45">
        <v>147.79911206520001</v>
      </c>
      <c r="LB45">
        <v>127.91976863849999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-37.026189600000002</v>
      </c>
      <c r="LI45">
        <v>-9.0214703999999983</v>
      </c>
      <c r="LJ45">
        <v>-90.350584811999994</v>
      </c>
      <c r="LK45">
        <v>-65.835469700000004</v>
      </c>
      <c r="LL45">
        <v>-49.669686556000002</v>
      </c>
      <c r="LM45">
        <v>-49.667491829999996</v>
      </c>
      <c r="LN45">
        <v>-45.801565369999992</v>
      </c>
      <c r="LO45">
        <v>4.3116450720000001</v>
      </c>
      <c r="LP45">
        <v>-7.3941187200000034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83.550809999999998</v>
      </c>
      <c r="LY45">
        <v>70.902569999999997</v>
      </c>
      <c r="LZ45">
        <v>46.922519999999999</v>
      </c>
      <c r="MA45">
        <v>46.797560000000004</v>
      </c>
      <c r="MB45">
        <v>59.3294</v>
      </c>
      <c r="MC45">
        <v>0</v>
      </c>
      <c r="MD45">
        <v>0</v>
      </c>
      <c r="ME45">
        <v>-69.80901047159999</v>
      </c>
      <c r="MF45">
        <v>-67.340128920799998</v>
      </c>
      <c r="MG45">
        <v>-53.334017040399999</v>
      </c>
      <c r="MH45">
        <v>-43.945149024999999</v>
      </c>
      <c r="MI45">
        <v>-21.140045456199999</v>
      </c>
      <c r="MJ45">
        <v>-28.694098500000003</v>
      </c>
      <c r="MK45">
        <v>-30.15777404</v>
      </c>
      <c r="ML45">
        <v>79.007517072599981</v>
      </c>
      <c r="MM45">
        <v>86.806798380800018</v>
      </c>
      <c r="MN45">
        <v>71.939673721600002</v>
      </c>
      <c r="MO45">
        <v>75.385933075600008</v>
      </c>
      <c r="MP45">
        <v>109.10928417380001</v>
      </c>
      <c r="MQ45">
        <v>86.390469037200006</v>
      </c>
      <c r="MR45">
        <v>81.346405478499975</v>
      </c>
    </row>
    <row r="46" spans="1:356" x14ac:dyDescent="0.35">
      <c r="A46">
        <v>241</v>
      </c>
      <c r="B46" t="s">
        <v>427</v>
      </c>
      <c r="C46" s="3">
        <v>42854.281527777777</v>
      </c>
      <c r="D46">
        <v>63.077199999999998</v>
      </c>
      <c r="E46">
        <v>65.230900000000005</v>
      </c>
      <c r="F46">
        <v>31</v>
      </c>
      <c r="G46">
        <v>66</v>
      </c>
      <c r="H46">
        <v>1.4168000000000001</v>
      </c>
      <c r="I46">
        <v>560.72559999999999</v>
      </c>
      <c r="J46">
        <v>25596</v>
      </c>
      <c r="K46">
        <v>32</v>
      </c>
      <c r="L46">
        <v>239517</v>
      </c>
      <c r="M46">
        <v>239707</v>
      </c>
      <c r="N46">
        <v>139105</v>
      </c>
      <c r="O46">
        <v>139113</v>
      </c>
      <c r="P46">
        <v>139261</v>
      </c>
      <c r="Q46">
        <v>139303</v>
      </c>
      <c r="R46">
        <v>220863</v>
      </c>
      <c r="S46">
        <v>220699</v>
      </c>
      <c r="T46">
        <v>220889</v>
      </c>
      <c r="U46">
        <v>220897</v>
      </c>
      <c r="V46">
        <v>215624</v>
      </c>
      <c r="W46">
        <v>215616</v>
      </c>
      <c r="X46">
        <v>216069</v>
      </c>
      <c r="Y46">
        <v>216051</v>
      </c>
      <c r="Z46">
        <v>294140</v>
      </c>
      <c r="AA46">
        <v>294132</v>
      </c>
      <c r="AB46">
        <v>1384.25</v>
      </c>
      <c r="AC46">
        <v>55722.949200000003</v>
      </c>
      <c r="AD46">
        <v>6</v>
      </c>
      <c r="AE46">
        <v>318.0154</v>
      </c>
      <c r="AF46">
        <v>164.7758</v>
      </c>
      <c r="AG46">
        <v>164.7758</v>
      </c>
      <c r="AH46">
        <v>164.7758</v>
      </c>
      <c r="AI46">
        <v>164.7758</v>
      </c>
      <c r="AJ46">
        <v>25.3583</v>
      </c>
      <c r="AK46">
        <v>25.3583</v>
      </c>
      <c r="AL46">
        <v>1233.7891</v>
      </c>
      <c r="AM46">
        <v>1129.2503999999999</v>
      </c>
      <c r="AN46">
        <v>1090.8334</v>
      </c>
      <c r="AO46">
        <v>897.88120000000004</v>
      </c>
      <c r="AP46">
        <v>1070.3936000000001</v>
      </c>
      <c r="AQ46">
        <v>1003.4983</v>
      </c>
      <c r="AR46">
        <v>984.9307</v>
      </c>
      <c r="AS46">
        <v>966.95399999999995</v>
      </c>
      <c r="AT46">
        <v>949.2106</v>
      </c>
      <c r="AU46">
        <v>938.17529999999999</v>
      </c>
      <c r="AV46">
        <v>925.94860000000006</v>
      </c>
      <c r="AW46">
        <v>910.03790000000004</v>
      </c>
      <c r="AX46">
        <v>15.8</v>
      </c>
      <c r="AY46">
        <v>22.2</v>
      </c>
      <c r="AZ46">
        <v>32.307499999999997</v>
      </c>
      <c r="BA46">
        <v>20.9206</v>
      </c>
      <c r="BB46">
        <v>13.7087</v>
      </c>
      <c r="BC46">
        <v>9.9779999999999998</v>
      </c>
      <c r="BD46">
        <v>7.5296000000000003</v>
      </c>
      <c r="BE46">
        <v>5.8593999999999999</v>
      </c>
      <c r="BF46">
        <v>4.7087000000000003</v>
      </c>
      <c r="BG46">
        <v>4.1059999999999999</v>
      </c>
      <c r="BH46">
        <v>4.1147</v>
      </c>
      <c r="BI46">
        <v>80.19</v>
      </c>
      <c r="BJ46">
        <v>112.12</v>
      </c>
      <c r="BK46">
        <v>125.84</v>
      </c>
      <c r="BL46">
        <v>170.18</v>
      </c>
      <c r="BM46">
        <v>175.19</v>
      </c>
      <c r="BN46">
        <v>236.48</v>
      </c>
      <c r="BO46">
        <v>232.94</v>
      </c>
      <c r="BP46">
        <v>314.52</v>
      </c>
      <c r="BQ46">
        <v>302.48</v>
      </c>
      <c r="BR46">
        <v>407.83</v>
      </c>
      <c r="BS46">
        <v>374.92</v>
      </c>
      <c r="BT46">
        <v>508.09</v>
      </c>
      <c r="BU46">
        <v>436.18</v>
      </c>
      <c r="BV46">
        <v>590.20000000000005</v>
      </c>
      <c r="BW46">
        <v>50.7</v>
      </c>
      <c r="BX46">
        <v>47.3</v>
      </c>
      <c r="BY46">
        <v>41.232999999999997</v>
      </c>
      <c r="BZ46">
        <v>6.2374999999999998</v>
      </c>
      <c r="CA46">
        <v>7.4579000000000004</v>
      </c>
      <c r="CB46">
        <v>7.4579000000000004</v>
      </c>
      <c r="CC46">
        <v>-1.9631000000000001</v>
      </c>
      <c r="CD46">
        <v>7.4579000000000004</v>
      </c>
      <c r="CE46">
        <v>6214436</v>
      </c>
      <c r="CF46">
        <v>2</v>
      </c>
      <c r="CI46">
        <v>4.6056999999999997</v>
      </c>
      <c r="CJ46">
        <v>8.4863999999999997</v>
      </c>
      <c r="CK46">
        <v>10.664300000000001</v>
      </c>
      <c r="CL46">
        <v>13.537100000000001</v>
      </c>
      <c r="CM46">
        <v>16.141400000000001</v>
      </c>
      <c r="CN46">
        <v>20.842099999999999</v>
      </c>
      <c r="CO46">
        <v>4.6508000000000003</v>
      </c>
      <c r="CP46">
        <v>9.0650999999999993</v>
      </c>
      <c r="CQ46">
        <v>11.301600000000001</v>
      </c>
      <c r="CR46">
        <v>13.9095</v>
      </c>
      <c r="CS46">
        <v>16.895199999999999</v>
      </c>
      <c r="CT46">
        <v>21.8079</v>
      </c>
      <c r="CU46">
        <v>24.8947</v>
      </c>
      <c r="CV46">
        <v>24.9895</v>
      </c>
      <c r="CW46">
        <v>24.9389</v>
      </c>
      <c r="CX46">
        <v>24.921600000000002</v>
      </c>
      <c r="CY46">
        <v>25.045999999999999</v>
      </c>
      <c r="CZ46">
        <v>25.179600000000001</v>
      </c>
      <c r="DB46">
        <v>18182</v>
      </c>
      <c r="DC46">
        <v>942</v>
      </c>
      <c r="DD46">
        <v>9</v>
      </c>
      <c r="DF46" t="s">
        <v>559</v>
      </c>
      <c r="DG46">
        <v>406</v>
      </c>
      <c r="DH46">
        <v>1424</v>
      </c>
      <c r="DI46">
        <v>9</v>
      </c>
      <c r="DJ46">
        <v>7</v>
      </c>
      <c r="DK46">
        <v>35</v>
      </c>
      <c r="DL46">
        <v>44</v>
      </c>
      <c r="DM46">
        <v>6.2374999999999998</v>
      </c>
      <c r="DN46">
        <v>2149.2069999999999</v>
      </c>
      <c r="DO46">
        <v>2144.4285</v>
      </c>
      <c r="DP46">
        <v>1889.5786000000001</v>
      </c>
      <c r="DQ46">
        <v>1877.6071999999999</v>
      </c>
      <c r="DR46">
        <v>1672.6929</v>
      </c>
      <c r="DS46">
        <v>1628.9070999999999</v>
      </c>
      <c r="DT46">
        <v>1460.3071</v>
      </c>
      <c r="DU46">
        <v>115.99930000000001</v>
      </c>
      <c r="DV46">
        <v>118.7243</v>
      </c>
      <c r="DW46">
        <v>100.3493</v>
      </c>
      <c r="DX46">
        <v>83.450699999999998</v>
      </c>
      <c r="DY46">
        <v>35.742100000000001</v>
      </c>
      <c r="DZ46">
        <v>34.975700000000003</v>
      </c>
      <c r="EA46">
        <v>44.517899999999997</v>
      </c>
      <c r="EB46">
        <v>32.307499999999997</v>
      </c>
      <c r="EC46">
        <v>20.9206</v>
      </c>
      <c r="ED46">
        <v>13.7087</v>
      </c>
      <c r="EE46">
        <v>9.9779999999999998</v>
      </c>
      <c r="EF46">
        <v>7.5296000000000003</v>
      </c>
      <c r="EG46">
        <v>5.8593999999999999</v>
      </c>
      <c r="EH46">
        <v>4.7087000000000003</v>
      </c>
      <c r="EI46">
        <v>4.1059999999999999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0.1016</v>
      </c>
      <c r="EP46">
        <v>2.5399999999999999E-2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7.1939000000000003E-2</v>
      </c>
      <c r="EY46">
        <v>5.7346000000000001E-2</v>
      </c>
      <c r="EZ46">
        <v>5.2188999999999999E-2</v>
      </c>
      <c r="FA46">
        <v>4.7698999999999998E-2</v>
      </c>
      <c r="FB46">
        <v>4.8105000000000002E-2</v>
      </c>
      <c r="FC46">
        <v>2.6540999999999999E-2</v>
      </c>
      <c r="FD46">
        <v>2.3847E-2</v>
      </c>
      <c r="FE46">
        <v>-1.933E-3</v>
      </c>
      <c r="FF46">
        <v>-5.6439999999999997E-3</v>
      </c>
      <c r="FG46">
        <v>-1.2525E-2</v>
      </c>
      <c r="FH46">
        <v>-8.1639999999999994E-3</v>
      </c>
      <c r="FI46">
        <v>-1.2175E-2</v>
      </c>
      <c r="FJ46">
        <v>-2.9561E-2</v>
      </c>
      <c r="FK46">
        <v>-1.7881000000000001E-2</v>
      </c>
      <c r="FL46">
        <v>7.1974999999999997E-2</v>
      </c>
      <c r="FM46">
        <v>6.9286E-2</v>
      </c>
      <c r="FN46">
        <v>6.7748000000000003E-2</v>
      </c>
      <c r="FO46">
        <v>6.4938999999999997E-2</v>
      </c>
      <c r="FP46">
        <v>7.0111999999999994E-2</v>
      </c>
      <c r="FQ46">
        <v>9.2718999999999996E-2</v>
      </c>
      <c r="FR46">
        <v>8.7651000000000007E-2</v>
      </c>
      <c r="FS46">
        <v>-0.35336400000000001</v>
      </c>
      <c r="FT46">
        <v>-0.34958</v>
      </c>
      <c r="FU46">
        <v>-0.34659200000000001</v>
      </c>
      <c r="FV46">
        <v>-0.34555399999999997</v>
      </c>
      <c r="FW46">
        <v>-0.35081499999999999</v>
      </c>
      <c r="FX46">
        <v>-0.36452499999999999</v>
      </c>
      <c r="FY46">
        <v>-0.35516799999999998</v>
      </c>
      <c r="FZ46">
        <v>-1.291874</v>
      </c>
      <c r="GA46">
        <v>-1.274689</v>
      </c>
      <c r="GB46">
        <v>-1.261231</v>
      </c>
      <c r="GC46">
        <v>-1.256006</v>
      </c>
      <c r="GD46">
        <v>-1.2827360000000001</v>
      </c>
      <c r="GE46">
        <v>-1.3523419999999999</v>
      </c>
      <c r="GF46">
        <v>-1.303132</v>
      </c>
      <c r="GG46">
        <v>-0.60488200000000003</v>
      </c>
      <c r="GH46">
        <v>-0.56485300000000005</v>
      </c>
      <c r="GI46">
        <v>-0.54055600000000004</v>
      </c>
      <c r="GJ46">
        <v>-0.53514499999999998</v>
      </c>
      <c r="GK46">
        <v>-0.59258999999999995</v>
      </c>
      <c r="GL46">
        <v>-0.83108099999999996</v>
      </c>
      <c r="GM46">
        <v>-0.72836299999999998</v>
      </c>
      <c r="GN46">
        <v>-0.30064600000000002</v>
      </c>
      <c r="GO46">
        <v>-0.28240500000000002</v>
      </c>
      <c r="GP46">
        <v>-0.26819500000000002</v>
      </c>
      <c r="GQ46">
        <v>-0.263548</v>
      </c>
      <c r="GR46">
        <v>-0.28751700000000002</v>
      </c>
      <c r="GS46">
        <v>-0.34866399999999997</v>
      </c>
      <c r="GT46">
        <v>-0.30717100000000003</v>
      </c>
      <c r="GU46">
        <v>0.39308100000000001</v>
      </c>
      <c r="GV46">
        <v>0.36916700000000002</v>
      </c>
      <c r="GW46">
        <v>0.30237199999999997</v>
      </c>
      <c r="GX46">
        <v>0.248972</v>
      </c>
      <c r="GY46">
        <v>0.41170200000000001</v>
      </c>
      <c r="GZ46">
        <v>0.345721</v>
      </c>
      <c r="HA46">
        <v>0.31367099999999998</v>
      </c>
      <c r="HB46">
        <v>-35</v>
      </c>
      <c r="HC46">
        <v>-30</v>
      </c>
      <c r="HD46">
        <v>-20</v>
      </c>
      <c r="HE46">
        <v>-20</v>
      </c>
      <c r="HF46">
        <v>-25</v>
      </c>
      <c r="HG46">
        <v>0</v>
      </c>
      <c r="HH46">
        <v>0</v>
      </c>
      <c r="HI46">
        <v>-2.3871850000000001</v>
      </c>
      <c r="HJ46">
        <v>-2.3634279999999999</v>
      </c>
      <c r="HK46">
        <v>-2.3460610000000002</v>
      </c>
      <c r="HL46">
        <v>-2.3398110000000001</v>
      </c>
      <c r="HM46">
        <v>-2.3731040000000001</v>
      </c>
      <c r="HN46">
        <v>0</v>
      </c>
      <c r="HO46">
        <v>0</v>
      </c>
      <c r="HQ46">
        <v>1407.973</v>
      </c>
      <c r="HR46">
        <v>0</v>
      </c>
      <c r="HT46">
        <v>1414.2469000000001</v>
      </c>
      <c r="HU46">
        <v>0</v>
      </c>
      <c r="HW46">
        <v>743.24</v>
      </c>
      <c r="HX46">
        <v>0</v>
      </c>
      <c r="HZ46">
        <v>743.03300000000002</v>
      </c>
      <c r="IA46">
        <v>0</v>
      </c>
      <c r="IC46">
        <v>1403.325</v>
      </c>
      <c r="ID46">
        <v>0</v>
      </c>
      <c r="IF46">
        <v>1428.3689999999999</v>
      </c>
      <c r="IG46">
        <v>0</v>
      </c>
      <c r="II46">
        <v>760.81</v>
      </c>
      <c r="IJ46">
        <v>0</v>
      </c>
      <c r="IL46">
        <v>760.99900000000002</v>
      </c>
      <c r="IM46">
        <v>0</v>
      </c>
      <c r="IO46">
        <v>1400.683</v>
      </c>
      <c r="IP46">
        <v>0</v>
      </c>
      <c r="IR46">
        <v>1422.019</v>
      </c>
      <c r="IS46">
        <v>0</v>
      </c>
      <c r="IU46">
        <v>772.94100000000003</v>
      </c>
      <c r="IV46">
        <v>0</v>
      </c>
      <c r="IX46">
        <v>773.16899999999998</v>
      </c>
      <c r="IY46">
        <v>0</v>
      </c>
      <c r="JA46">
        <v>1536.5730000000001</v>
      </c>
      <c r="JB46">
        <v>0</v>
      </c>
      <c r="JD46">
        <v>1536.675</v>
      </c>
      <c r="JE46">
        <v>0</v>
      </c>
      <c r="JG46">
        <v>778.53599999999994</v>
      </c>
      <c r="JH46">
        <v>0</v>
      </c>
      <c r="JJ46">
        <v>778.42499999999995</v>
      </c>
      <c r="JK46">
        <v>0</v>
      </c>
      <c r="JM46">
        <v>1450.5940000000001</v>
      </c>
      <c r="JN46">
        <v>0</v>
      </c>
      <c r="JP46">
        <v>1450.645</v>
      </c>
      <c r="JQ46">
        <v>0</v>
      </c>
      <c r="JS46">
        <v>751.18399999999997</v>
      </c>
      <c r="JT46">
        <v>0</v>
      </c>
      <c r="JV46">
        <v>751.05600000000004</v>
      </c>
      <c r="JW46">
        <v>0</v>
      </c>
      <c r="JY46">
        <v>1494.7139999999999</v>
      </c>
      <c r="JZ46">
        <v>0</v>
      </c>
      <c r="KB46">
        <v>1499.1079999999999</v>
      </c>
      <c r="KC46">
        <v>0</v>
      </c>
      <c r="KE46">
        <v>730.93799999999999</v>
      </c>
      <c r="KF46">
        <v>0.10199999999999999</v>
      </c>
      <c r="KH46">
        <v>731.02599999999995</v>
      </c>
      <c r="KI46">
        <v>0.10199999999999999</v>
      </c>
      <c r="KK46">
        <v>1447.521</v>
      </c>
      <c r="KL46">
        <v>0</v>
      </c>
      <c r="KN46">
        <v>1449.172</v>
      </c>
      <c r="KO46">
        <v>0</v>
      </c>
      <c r="KQ46">
        <v>766.02599999999995</v>
      </c>
      <c r="KR46">
        <v>2.5000000000000001E-2</v>
      </c>
      <c r="KT46">
        <v>766.24699999999996</v>
      </c>
      <c r="KU46">
        <v>2.5000000000000001E-2</v>
      </c>
      <c r="KV46">
        <v>154.68917382499998</v>
      </c>
      <c r="KW46">
        <v>148.57887305099999</v>
      </c>
      <c r="KX46">
        <v>128.01517099279999</v>
      </c>
      <c r="KY46">
        <v>121.92993396079999</v>
      </c>
      <c r="KZ46">
        <v>117.27584460479999</v>
      </c>
      <c r="LA46">
        <v>151.03063740489998</v>
      </c>
      <c r="LB46">
        <v>127.9973776221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-37.035739999999997</v>
      </c>
      <c r="LI46">
        <v>-9.0212671999999987</v>
      </c>
      <c r="LJ46">
        <v>-90.438931244000003</v>
      </c>
      <c r="LK46">
        <v>-65.903970677999993</v>
      </c>
      <c r="LL46">
        <v>-50.025466383999991</v>
      </c>
      <c r="LM46">
        <v>-49.656197210000002</v>
      </c>
      <c r="LN46">
        <v>-46.088704480000011</v>
      </c>
      <c r="LO46">
        <v>4.0840728400000019</v>
      </c>
      <c r="LP46">
        <v>-7.7744855119999992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83.551475000000011</v>
      </c>
      <c r="LY46">
        <v>70.902839999999998</v>
      </c>
      <c r="LZ46">
        <v>46.921220000000005</v>
      </c>
      <c r="MA46">
        <v>46.796220000000005</v>
      </c>
      <c r="MB46">
        <v>59.327600000000004</v>
      </c>
      <c r="MC46">
        <v>0</v>
      </c>
      <c r="MD46">
        <v>0</v>
      </c>
      <c r="ME46">
        <v>-70.165888582600004</v>
      </c>
      <c r="MF46">
        <v>-67.061777027900007</v>
      </c>
      <c r="MG46">
        <v>-54.244416210800004</v>
      </c>
      <c r="MH46">
        <v>-44.658224851499995</v>
      </c>
      <c r="MI46">
        <v>-21.180411038999999</v>
      </c>
      <c r="MJ46">
        <v>-29.067639731700002</v>
      </c>
      <c r="MK46">
        <v>-32.425191197699995</v>
      </c>
      <c r="ML46">
        <v>77.635828998399987</v>
      </c>
      <c r="MM46">
        <v>86.515965345099971</v>
      </c>
      <c r="MN46">
        <v>70.666508397999991</v>
      </c>
      <c r="MO46">
        <v>74.411731899299994</v>
      </c>
      <c r="MP46">
        <v>109.33432908579996</v>
      </c>
      <c r="MQ46">
        <v>89.011330513199979</v>
      </c>
      <c r="MR46">
        <v>78.776433712400006</v>
      </c>
    </row>
    <row r="47" spans="1:356" x14ac:dyDescent="0.35">
      <c r="A47">
        <v>241</v>
      </c>
      <c r="B47" t="s">
        <v>428</v>
      </c>
      <c r="C47" s="3">
        <v>42854.282789351855</v>
      </c>
      <c r="D47">
        <v>62.943800000000003</v>
      </c>
      <c r="E47">
        <v>65.201400000000007</v>
      </c>
      <c r="F47">
        <v>42</v>
      </c>
      <c r="G47">
        <v>66</v>
      </c>
      <c r="H47">
        <v>1.4168000000000001</v>
      </c>
      <c r="I47">
        <v>565.87689999999998</v>
      </c>
      <c r="J47">
        <v>25823</v>
      </c>
      <c r="K47">
        <v>32</v>
      </c>
      <c r="L47">
        <v>239517</v>
      </c>
      <c r="M47">
        <v>239707</v>
      </c>
      <c r="N47">
        <v>139105</v>
      </c>
      <c r="O47">
        <v>139113</v>
      </c>
      <c r="P47">
        <v>139261</v>
      </c>
      <c r="Q47">
        <v>139303</v>
      </c>
      <c r="R47">
        <v>220863</v>
      </c>
      <c r="S47">
        <v>220699</v>
      </c>
      <c r="T47">
        <v>220889</v>
      </c>
      <c r="U47">
        <v>220897</v>
      </c>
      <c r="V47">
        <v>215624</v>
      </c>
      <c r="W47">
        <v>215616</v>
      </c>
      <c r="X47">
        <v>216069</v>
      </c>
      <c r="Y47">
        <v>216051</v>
      </c>
      <c r="Z47">
        <v>294140</v>
      </c>
      <c r="AA47">
        <v>294132</v>
      </c>
      <c r="AB47">
        <v>1384.25</v>
      </c>
      <c r="AC47">
        <v>55749.191400000003</v>
      </c>
      <c r="AD47">
        <v>6</v>
      </c>
      <c r="AE47">
        <v>318.53300000000002</v>
      </c>
      <c r="AF47">
        <v>165.29339999999999</v>
      </c>
      <c r="AG47">
        <v>165.29339999999999</v>
      </c>
      <c r="AH47">
        <v>165.29339999999999</v>
      </c>
      <c r="AI47">
        <v>165.29339999999999</v>
      </c>
      <c r="AJ47">
        <v>25.875900000000001</v>
      </c>
      <c r="AK47">
        <v>25.875900000000001</v>
      </c>
      <c r="AL47">
        <v>1209.1796999999999</v>
      </c>
      <c r="AM47">
        <v>1114.6786</v>
      </c>
      <c r="AN47">
        <v>1080</v>
      </c>
      <c r="AO47">
        <v>896.49</v>
      </c>
      <c r="AP47">
        <v>1067.2058</v>
      </c>
      <c r="AQ47">
        <v>1000.9994</v>
      </c>
      <c r="AR47">
        <v>982.57429999999999</v>
      </c>
      <c r="AS47">
        <v>964.68550000000005</v>
      </c>
      <c r="AT47">
        <v>946.86170000000004</v>
      </c>
      <c r="AU47">
        <v>935.82939999999996</v>
      </c>
      <c r="AV47">
        <v>923.55809999999997</v>
      </c>
      <c r="AW47">
        <v>907.43939999999998</v>
      </c>
      <c r="AX47">
        <v>16</v>
      </c>
      <c r="AY47">
        <v>17.399999999999999</v>
      </c>
      <c r="AZ47">
        <v>32.303600000000003</v>
      </c>
      <c r="BA47">
        <v>20.919499999999999</v>
      </c>
      <c r="BB47">
        <v>13.7126</v>
      </c>
      <c r="BC47">
        <v>9.9914000000000005</v>
      </c>
      <c r="BD47">
        <v>7.5571999999999999</v>
      </c>
      <c r="BE47">
        <v>5.8647999999999998</v>
      </c>
      <c r="BF47">
        <v>4.7054</v>
      </c>
      <c r="BG47">
        <v>4.1052999999999997</v>
      </c>
      <c r="BH47">
        <v>4.1119000000000003</v>
      </c>
      <c r="BI47">
        <v>81.93</v>
      </c>
      <c r="BJ47">
        <v>113.84</v>
      </c>
      <c r="BK47">
        <v>127.87</v>
      </c>
      <c r="BL47">
        <v>172.61</v>
      </c>
      <c r="BM47">
        <v>178.98</v>
      </c>
      <c r="BN47">
        <v>239.57</v>
      </c>
      <c r="BO47">
        <v>237.26</v>
      </c>
      <c r="BP47">
        <v>319.02999999999997</v>
      </c>
      <c r="BQ47">
        <v>307.81</v>
      </c>
      <c r="BR47">
        <v>414.23</v>
      </c>
      <c r="BS47">
        <v>381.34</v>
      </c>
      <c r="BT47">
        <v>515.76</v>
      </c>
      <c r="BU47">
        <v>443.64</v>
      </c>
      <c r="BV47">
        <v>597.64</v>
      </c>
      <c r="BW47">
        <v>50</v>
      </c>
      <c r="BX47">
        <v>47.3</v>
      </c>
      <c r="BY47">
        <v>42.431600000000003</v>
      </c>
      <c r="BZ47">
        <v>0</v>
      </c>
      <c r="CA47">
        <v>6.7862999999999998</v>
      </c>
      <c r="CB47">
        <v>6.7862999999999998</v>
      </c>
      <c r="CC47">
        <v>-6.1142000000000003</v>
      </c>
      <c r="CD47">
        <v>6.7862999999999998</v>
      </c>
      <c r="CE47">
        <v>6214436</v>
      </c>
      <c r="CF47">
        <v>1</v>
      </c>
      <c r="CI47">
        <v>4.6113999999999997</v>
      </c>
      <c r="CJ47">
        <v>8.4956999999999994</v>
      </c>
      <c r="CK47">
        <v>10.8386</v>
      </c>
      <c r="CL47">
        <v>13.7179</v>
      </c>
      <c r="CM47">
        <v>16.255700000000001</v>
      </c>
      <c r="CN47">
        <v>21.0014</v>
      </c>
      <c r="CO47">
        <v>4.9634999999999998</v>
      </c>
      <c r="CP47">
        <v>8.7317</v>
      </c>
      <c r="CQ47">
        <v>11.073</v>
      </c>
      <c r="CR47">
        <v>14.012700000000001</v>
      </c>
      <c r="CS47">
        <v>16.8413</v>
      </c>
      <c r="CT47">
        <v>22.2286</v>
      </c>
      <c r="CU47">
        <v>24.932200000000002</v>
      </c>
      <c r="CV47">
        <v>24.994599999999998</v>
      </c>
      <c r="CW47">
        <v>25.024000000000001</v>
      </c>
      <c r="CX47">
        <v>25.0854</v>
      </c>
      <c r="CY47">
        <v>25.0228</v>
      </c>
      <c r="CZ47">
        <v>25.0505</v>
      </c>
      <c r="DB47">
        <v>18182</v>
      </c>
      <c r="DC47">
        <v>942</v>
      </c>
      <c r="DD47">
        <v>10</v>
      </c>
      <c r="DF47" t="s">
        <v>559</v>
      </c>
      <c r="DG47">
        <v>406</v>
      </c>
      <c r="DH47">
        <v>1424</v>
      </c>
      <c r="DI47">
        <v>9</v>
      </c>
      <c r="DJ47">
        <v>7</v>
      </c>
      <c r="DK47">
        <v>35</v>
      </c>
      <c r="DL47">
        <v>48</v>
      </c>
      <c r="DM47">
        <v>0</v>
      </c>
      <c r="DN47">
        <v>2164.1929</v>
      </c>
      <c r="DO47">
        <v>2167.6212999999998</v>
      </c>
      <c r="DP47">
        <v>1905.4142999999999</v>
      </c>
      <c r="DQ47">
        <v>1872.8071</v>
      </c>
      <c r="DR47">
        <v>1688.1</v>
      </c>
      <c r="DS47">
        <v>1642.5286000000001</v>
      </c>
      <c r="DT47">
        <v>1459.3857</v>
      </c>
      <c r="DU47">
        <v>114.16</v>
      </c>
      <c r="DV47">
        <v>117.2871</v>
      </c>
      <c r="DW47">
        <v>96.5886</v>
      </c>
      <c r="DX47">
        <v>79.665700000000001</v>
      </c>
      <c r="DY47">
        <v>34.677900000000001</v>
      </c>
      <c r="DZ47">
        <v>34.185000000000002</v>
      </c>
      <c r="EA47">
        <v>43.132899999999999</v>
      </c>
      <c r="EB47">
        <v>32.303600000000003</v>
      </c>
      <c r="EC47">
        <v>20.919499999999999</v>
      </c>
      <c r="ED47">
        <v>13.7126</v>
      </c>
      <c r="EE47">
        <v>9.9914000000000005</v>
      </c>
      <c r="EF47">
        <v>7.5571999999999999</v>
      </c>
      <c r="EG47">
        <v>5.8647999999999998</v>
      </c>
      <c r="EH47">
        <v>4.7054</v>
      </c>
      <c r="EI47">
        <v>4.1052999999999997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0.1016</v>
      </c>
      <c r="EP47">
        <v>2.5399999999999999E-2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7.1593000000000004E-2</v>
      </c>
      <c r="EY47">
        <v>5.7195000000000003E-2</v>
      </c>
      <c r="EZ47">
        <v>5.2176E-2</v>
      </c>
      <c r="FA47">
        <v>4.7668000000000002E-2</v>
      </c>
      <c r="FB47">
        <v>4.8316999999999999E-2</v>
      </c>
      <c r="FC47">
        <v>2.6231999999999998E-2</v>
      </c>
      <c r="FD47">
        <v>2.3616999999999999E-2</v>
      </c>
      <c r="FE47">
        <v>-1.933E-3</v>
      </c>
      <c r="FF47">
        <v>-5.646E-3</v>
      </c>
      <c r="FG47">
        <v>-1.2529E-2</v>
      </c>
      <c r="FH47">
        <v>-8.1670000000000006E-3</v>
      </c>
      <c r="FI47">
        <v>-1.218E-2</v>
      </c>
      <c r="FJ47">
        <v>-2.9846000000000001E-2</v>
      </c>
      <c r="FK47">
        <v>-1.7793E-2</v>
      </c>
      <c r="FL47">
        <v>7.1974999999999997E-2</v>
      </c>
      <c r="FM47">
        <v>6.9284999999999999E-2</v>
      </c>
      <c r="FN47">
        <v>6.7749000000000004E-2</v>
      </c>
      <c r="FO47">
        <v>6.4942E-2</v>
      </c>
      <c r="FP47">
        <v>7.0111000000000007E-2</v>
      </c>
      <c r="FQ47">
        <v>9.2713000000000004E-2</v>
      </c>
      <c r="FR47">
        <v>8.7653999999999996E-2</v>
      </c>
      <c r="FS47">
        <v>-0.35339300000000001</v>
      </c>
      <c r="FT47">
        <v>-0.34962199999999999</v>
      </c>
      <c r="FU47">
        <v>-0.34661599999999998</v>
      </c>
      <c r="FV47">
        <v>-0.34554099999999999</v>
      </c>
      <c r="FW47">
        <v>-0.35088799999999998</v>
      </c>
      <c r="FX47">
        <v>-0.364539</v>
      </c>
      <c r="FY47">
        <v>-0.35510900000000001</v>
      </c>
      <c r="FZ47">
        <v>-1.292133</v>
      </c>
      <c r="GA47">
        <v>-1.2750189999999999</v>
      </c>
      <c r="GB47">
        <v>-1.2614669999999999</v>
      </c>
      <c r="GC47">
        <v>-1.2560500000000001</v>
      </c>
      <c r="GD47">
        <v>-1.2834749999999999</v>
      </c>
      <c r="GE47">
        <v>-1.351877</v>
      </c>
      <c r="GF47">
        <v>-1.302306</v>
      </c>
      <c r="GG47">
        <v>-0.60469300000000004</v>
      </c>
      <c r="GH47">
        <v>-0.56463300000000005</v>
      </c>
      <c r="GI47">
        <v>-0.54039999999999999</v>
      </c>
      <c r="GJ47">
        <v>-0.53509700000000004</v>
      </c>
      <c r="GK47">
        <v>-0.59233999999999998</v>
      </c>
      <c r="GL47">
        <v>-0.83069099999999996</v>
      </c>
      <c r="GM47">
        <v>-0.72828300000000001</v>
      </c>
      <c r="GN47">
        <v>-0.30087599999999998</v>
      </c>
      <c r="GO47">
        <v>-0.28268500000000002</v>
      </c>
      <c r="GP47">
        <v>-0.26838800000000002</v>
      </c>
      <c r="GQ47">
        <v>-0.26358500000000001</v>
      </c>
      <c r="GR47">
        <v>-0.28784100000000001</v>
      </c>
      <c r="GS47">
        <v>-0.34908299999999998</v>
      </c>
      <c r="GT47">
        <v>-0.30723</v>
      </c>
      <c r="GU47">
        <v>0.39318999999999998</v>
      </c>
      <c r="GV47">
        <v>0.36930000000000002</v>
      </c>
      <c r="GW47">
        <v>0.302313</v>
      </c>
      <c r="GX47">
        <v>0.24914800000000001</v>
      </c>
      <c r="GY47">
        <v>0.411719</v>
      </c>
      <c r="GZ47">
        <v>0.345725</v>
      </c>
      <c r="HA47">
        <v>0.31348999999999999</v>
      </c>
      <c r="HB47">
        <v>-35</v>
      </c>
      <c r="HC47">
        <v>-30</v>
      </c>
      <c r="HD47">
        <v>-20</v>
      </c>
      <c r="HE47">
        <v>-20</v>
      </c>
      <c r="HF47">
        <v>-25</v>
      </c>
      <c r="HG47">
        <v>10</v>
      </c>
      <c r="HH47">
        <v>-10</v>
      </c>
      <c r="HI47">
        <v>-2.3875449999999998</v>
      </c>
      <c r="HJ47">
        <v>-2.3637700000000001</v>
      </c>
      <c r="HK47">
        <v>-2.3462900000000002</v>
      </c>
      <c r="HL47">
        <v>-2.3400159999999999</v>
      </c>
      <c r="HM47">
        <v>-2.3733059999999999</v>
      </c>
      <c r="HN47">
        <v>0</v>
      </c>
      <c r="HO47">
        <v>0</v>
      </c>
      <c r="HQ47">
        <v>1407.973</v>
      </c>
      <c r="HR47">
        <v>0</v>
      </c>
      <c r="HT47">
        <v>1414.2469000000001</v>
      </c>
      <c r="HU47">
        <v>0</v>
      </c>
      <c r="HW47">
        <v>743.24</v>
      </c>
      <c r="HX47">
        <v>0</v>
      </c>
      <c r="HZ47">
        <v>743.03300000000002</v>
      </c>
      <c r="IA47">
        <v>0</v>
      </c>
      <c r="IC47">
        <v>1403.325</v>
      </c>
      <c r="ID47">
        <v>0</v>
      </c>
      <c r="IF47">
        <v>1428.3689999999999</v>
      </c>
      <c r="IG47">
        <v>0</v>
      </c>
      <c r="II47">
        <v>760.81</v>
      </c>
      <c r="IJ47">
        <v>0</v>
      </c>
      <c r="IL47">
        <v>760.99900000000002</v>
      </c>
      <c r="IM47">
        <v>0</v>
      </c>
      <c r="IO47">
        <v>1400.683</v>
      </c>
      <c r="IP47">
        <v>0</v>
      </c>
      <c r="IR47">
        <v>1422.019</v>
      </c>
      <c r="IS47">
        <v>0</v>
      </c>
      <c r="IU47">
        <v>772.94100000000003</v>
      </c>
      <c r="IV47">
        <v>0</v>
      </c>
      <c r="IX47">
        <v>773.16899999999998</v>
      </c>
      <c r="IY47">
        <v>0</v>
      </c>
      <c r="JA47">
        <v>1536.5730000000001</v>
      </c>
      <c r="JB47">
        <v>0</v>
      </c>
      <c r="JD47">
        <v>1536.675</v>
      </c>
      <c r="JE47">
        <v>0</v>
      </c>
      <c r="JG47">
        <v>778.53599999999994</v>
      </c>
      <c r="JH47">
        <v>0</v>
      </c>
      <c r="JJ47">
        <v>778.42499999999995</v>
      </c>
      <c r="JK47">
        <v>0</v>
      </c>
      <c r="JM47">
        <v>1450.5940000000001</v>
      </c>
      <c r="JN47">
        <v>0</v>
      </c>
      <c r="JP47">
        <v>1450.645</v>
      </c>
      <c r="JQ47">
        <v>0</v>
      </c>
      <c r="JS47">
        <v>751.18399999999997</v>
      </c>
      <c r="JT47">
        <v>0</v>
      </c>
      <c r="JV47">
        <v>751.05600000000004</v>
      </c>
      <c r="JW47">
        <v>0</v>
      </c>
      <c r="JY47">
        <v>1494.7139999999999</v>
      </c>
      <c r="JZ47">
        <v>0</v>
      </c>
      <c r="KB47">
        <v>1499.1079999999999</v>
      </c>
      <c r="KC47">
        <v>0</v>
      </c>
      <c r="KE47">
        <v>730.93799999999999</v>
      </c>
      <c r="KF47">
        <v>0.10199999999999999</v>
      </c>
      <c r="KH47">
        <v>731.02599999999995</v>
      </c>
      <c r="KI47">
        <v>0.10199999999999999</v>
      </c>
      <c r="KK47">
        <v>1447.521</v>
      </c>
      <c r="KL47">
        <v>0</v>
      </c>
      <c r="KN47">
        <v>1449.172</v>
      </c>
      <c r="KO47">
        <v>0</v>
      </c>
      <c r="KQ47">
        <v>766.02599999999995</v>
      </c>
      <c r="KR47">
        <v>2.5000000000000001E-2</v>
      </c>
      <c r="KT47">
        <v>766.24699999999996</v>
      </c>
      <c r="KU47">
        <v>2.5000000000000001E-2</v>
      </c>
      <c r="KV47">
        <v>155.76778397749999</v>
      </c>
      <c r="KW47">
        <v>150.18364177049997</v>
      </c>
      <c r="KX47">
        <v>129.08991341070001</v>
      </c>
      <c r="KY47">
        <v>121.6238386882</v>
      </c>
      <c r="KZ47">
        <v>118.3543791</v>
      </c>
      <c r="LA47">
        <v>152.28375409180001</v>
      </c>
      <c r="LB47">
        <v>127.9209941478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-37.0371624</v>
      </c>
      <c r="LI47">
        <v>-9.0197686000000008</v>
      </c>
      <c r="LJ47">
        <v>-90.009984779999996</v>
      </c>
      <c r="LK47">
        <v>-65.725954431000005</v>
      </c>
      <c r="LL47">
        <v>-50.013382148999995</v>
      </c>
      <c r="LM47">
        <v>-49.615231050000013</v>
      </c>
      <c r="LN47">
        <v>-46.380936075000001</v>
      </c>
      <c r="LO47">
        <v>4.8856834780000034</v>
      </c>
      <c r="LP47">
        <v>-7.5846301439999984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83.564074999999988</v>
      </c>
      <c r="LY47">
        <v>70.9131</v>
      </c>
      <c r="LZ47">
        <v>46.925800000000002</v>
      </c>
      <c r="MA47">
        <v>46.800319999999999</v>
      </c>
      <c r="MB47">
        <v>59.332650000000001</v>
      </c>
      <c r="MC47">
        <v>0</v>
      </c>
      <c r="MD47">
        <v>0</v>
      </c>
      <c r="ME47">
        <v>-69.031752879999999</v>
      </c>
      <c r="MF47">
        <v>-66.224167134300004</v>
      </c>
      <c r="MG47">
        <v>-52.196479439999997</v>
      </c>
      <c r="MH47">
        <v>-42.628877072900003</v>
      </c>
      <c r="MI47">
        <v>-20.541107285999999</v>
      </c>
      <c r="MJ47">
        <v>-28.397171835000002</v>
      </c>
      <c r="MK47">
        <v>-31.4129578107</v>
      </c>
      <c r="ML47">
        <v>80.290121317499995</v>
      </c>
      <c r="MM47">
        <v>89.146620205199966</v>
      </c>
      <c r="MN47">
        <v>73.805851821700031</v>
      </c>
      <c r="MO47">
        <v>76.180050565299979</v>
      </c>
      <c r="MP47">
        <v>110.764985739</v>
      </c>
      <c r="MQ47">
        <v>91.735103334800016</v>
      </c>
      <c r="MR47">
        <v>79.903637593100001</v>
      </c>
    </row>
    <row r="48" spans="1:356" x14ac:dyDescent="0.35">
      <c r="A48">
        <v>241</v>
      </c>
      <c r="B48" t="s">
        <v>429</v>
      </c>
      <c r="C48" s="3">
        <v>42854.283912037034</v>
      </c>
      <c r="D48">
        <v>63.043700000000001</v>
      </c>
      <c r="E48">
        <v>65.307500000000005</v>
      </c>
      <c r="F48">
        <v>30</v>
      </c>
      <c r="G48">
        <v>65</v>
      </c>
      <c r="H48">
        <v>1.4168000000000001</v>
      </c>
      <c r="I48">
        <v>566.09140000000002</v>
      </c>
      <c r="J48">
        <v>25831</v>
      </c>
      <c r="K48">
        <v>32</v>
      </c>
      <c r="L48">
        <v>239517</v>
      </c>
      <c r="M48">
        <v>239707</v>
      </c>
      <c r="N48">
        <v>139105</v>
      </c>
      <c r="O48">
        <v>139113</v>
      </c>
      <c r="P48">
        <v>139261</v>
      </c>
      <c r="Q48">
        <v>139303</v>
      </c>
      <c r="R48">
        <v>220863</v>
      </c>
      <c r="S48">
        <v>220699</v>
      </c>
      <c r="T48">
        <v>220889</v>
      </c>
      <c r="U48">
        <v>220897</v>
      </c>
      <c r="V48">
        <v>215624</v>
      </c>
      <c r="W48">
        <v>215616</v>
      </c>
      <c r="X48">
        <v>216069</v>
      </c>
      <c r="Y48">
        <v>216051</v>
      </c>
      <c r="Z48">
        <v>294140</v>
      </c>
      <c r="AA48">
        <v>294132</v>
      </c>
      <c r="AB48">
        <v>1384.25</v>
      </c>
      <c r="AC48">
        <v>55775.417999999998</v>
      </c>
      <c r="AD48">
        <v>6</v>
      </c>
      <c r="AE48">
        <v>319.05079999999998</v>
      </c>
      <c r="AF48">
        <v>165.81110000000001</v>
      </c>
      <c r="AG48">
        <v>165.81110000000001</v>
      </c>
      <c r="AH48">
        <v>165.81110000000001</v>
      </c>
      <c r="AI48">
        <v>165.81110000000001</v>
      </c>
      <c r="AJ48">
        <v>26.393599999999999</v>
      </c>
      <c r="AK48">
        <v>26.393599999999999</v>
      </c>
      <c r="AL48">
        <v>1218.5546999999999</v>
      </c>
      <c r="AM48">
        <v>1118.6929</v>
      </c>
      <c r="AN48">
        <v>1080.3334</v>
      </c>
      <c r="AO48">
        <v>901.66669999999999</v>
      </c>
      <c r="AP48">
        <v>1069.6445000000001</v>
      </c>
      <c r="AQ48">
        <v>1004.309</v>
      </c>
      <c r="AR48">
        <v>986.33910000000003</v>
      </c>
      <c r="AS48">
        <v>968.91679999999997</v>
      </c>
      <c r="AT48">
        <v>951.32349999999997</v>
      </c>
      <c r="AU48">
        <v>940.7912</v>
      </c>
      <c r="AV48">
        <v>928.89919999999995</v>
      </c>
      <c r="AW48">
        <v>913.37339999999995</v>
      </c>
      <c r="AX48">
        <v>16</v>
      </c>
      <c r="AY48">
        <v>17.8</v>
      </c>
      <c r="AZ48">
        <v>32.226399999999998</v>
      </c>
      <c r="BA48">
        <v>20.828099999999999</v>
      </c>
      <c r="BB48">
        <v>13.686400000000001</v>
      </c>
      <c r="BC48">
        <v>9.9730000000000008</v>
      </c>
      <c r="BD48">
        <v>7.5499000000000001</v>
      </c>
      <c r="BE48">
        <v>5.8707000000000003</v>
      </c>
      <c r="BF48">
        <v>4.6951000000000001</v>
      </c>
      <c r="BG48">
        <v>4.1056999999999997</v>
      </c>
      <c r="BH48">
        <v>4.109</v>
      </c>
      <c r="BI48">
        <v>82.87</v>
      </c>
      <c r="BJ48">
        <v>113.69</v>
      </c>
      <c r="BK48">
        <v>129.47999999999999</v>
      </c>
      <c r="BL48">
        <v>172.91</v>
      </c>
      <c r="BM48">
        <v>180.85</v>
      </c>
      <c r="BN48">
        <v>239.41</v>
      </c>
      <c r="BO48">
        <v>239.31</v>
      </c>
      <c r="BP48">
        <v>317.99</v>
      </c>
      <c r="BQ48">
        <v>310.69</v>
      </c>
      <c r="BR48">
        <v>413.95</v>
      </c>
      <c r="BS48">
        <v>384.27</v>
      </c>
      <c r="BT48">
        <v>517.89</v>
      </c>
      <c r="BU48">
        <v>447.38</v>
      </c>
      <c r="BV48">
        <v>601.46</v>
      </c>
      <c r="BW48">
        <v>50.1</v>
      </c>
      <c r="BX48">
        <v>47.1</v>
      </c>
      <c r="BY48">
        <v>41.247999999999998</v>
      </c>
      <c r="BZ48">
        <v>5.1875</v>
      </c>
      <c r="CA48">
        <v>6.3510999999999997</v>
      </c>
      <c r="CB48">
        <v>6.3510999999999997</v>
      </c>
      <c r="CC48">
        <v>-5.8033000000000001</v>
      </c>
      <c r="CD48">
        <v>6.3510999999999997</v>
      </c>
      <c r="CE48">
        <v>6214436</v>
      </c>
      <c r="CF48">
        <v>2</v>
      </c>
      <c r="CI48">
        <v>4.7243000000000004</v>
      </c>
      <c r="CJ48">
        <v>8.4513999999999996</v>
      </c>
      <c r="CK48">
        <v>10.8421</v>
      </c>
      <c r="CL48">
        <v>13.552899999999999</v>
      </c>
      <c r="CM48">
        <v>16.2136</v>
      </c>
      <c r="CN48">
        <v>21.2807</v>
      </c>
      <c r="CO48">
        <v>5.077</v>
      </c>
      <c r="CP48">
        <v>9.0525000000000002</v>
      </c>
      <c r="CQ48">
        <v>11.659000000000001</v>
      </c>
      <c r="CR48">
        <v>14.7049</v>
      </c>
      <c r="CS48">
        <v>16.967199999999998</v>
      </c>
      <c r="CT48">
        <v>23.7361</v>
      </c>
      <c r="CU48">
        <v>24.907900000000001</v>
      </c>
      <c r="CV48">
        <v>24.9893</v>
      </c>
      <c r="CW48">
        <v>24.941400000000002</v>
      </c>
      <c r="CX48">
        <v>25</v>
      </c>
      <c r="CY48">
        <v>24.995899999999999</v>
      </c>
      <c r="CZ48">
        <v>24.946899999999999</v>
      </c>
      <c r="DB48">
        <v>18182</v>
      </c>
      <c r="DC48">
        <v>942</v>
      </c>
      <c r="DD48">
        <v>11</v>
      </c>
      <c r="DF48" t="s">
        <v>559</v>
      </c>
      <c r="DG48">
        <v>406</v>
      </c>
      <c r="DH48">
        <v>1424</v>
      </c>
      <c r="DI48">
        <v>9</v>
      </c>
      <c r="DJ48">
        <v>7</v>
      </c>
      <c r="DK48">
        <v>35</v>
      </c>
      <c r="DL48">
        <v>45.166663999999997</v>
      </c>
      <c r="DM48">
        <v>5.1875</v>
      </c>
      <c r="DN48">
        <v>2176.4929000000002</v>
      </c>
      <c r="DO48">
        <v>2128.3998999999999</v>
      </c>
      <c r="DP48">
        <v>1867.6786</v>
      </c>
      <c r="DQ48">
        <v>1830.9784999999999</v>
      </c>
      <c r="DR48">
        <v>1660.7284999999999</v>
      </c>
      <c r="DS48">
        <v>1642.9</v>
      </c>
      <c r="DT48">
        <v>1413.0643</v>
      </c>
      <c r="DU48">
        <v>115.5736</v>
      </c>
      <c r="DV48">
        <v>118.2171</v>
      </c>
      <c r="DW48">
        <v>98.11</v>
      </c>
      <c r="DX48">
        <v>83.009299999999996</v>
      </c>
      <c r="DY48">
        <v>36.677900000000001</v>
      </c>
      <c r="DZ48">
        <v>35.672899999999998</v>
      </c>
      <c r="EA48">
        <v>43.517899999999997</v>
      </c>
      <c r="EB48">
        <v>32.226399999999998</v>
      </c>
      <c r="EC48">
        <v>20.828099999999999</v>
      </c>
      <c r="ED48">
        <v>13.686400000000001</v>
      </c>
      <c r="EE48">
        <v>9.9730000000000008</v>
      </c>
      <c r="EF48">
        <v>7.5499000000000001</v>
      </c>
      <c r="EG48">
        <v>5.8707000000000003</v>
      </c>
      <c r="EH48">
        <v>4.6951000000000001</v>
      </c>
      <c r="EI48">
        <v>4.1056999999999997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0.1016</v>
      </c>
      <c r="EP48">
        <v>2.5399999999999999E-2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7.1432999999999996E-2</v>
      </c>
      <c r="EY48">
        <v>5.6987999999999997E-2</v>
      </c>
      <c r="EZ48">
        <v>5.2158999999999997E-2</v>
      </c>
      <c r="FA48">
        <v>4.7558999999999997E-2</v>
      </c>
      <c r="FB48">
        <v>4.8391999999999998E-2</v>
      </c>
      <c r="FC48">
        <v>2.6757E-2</v>
      </c>
      <c r="FD48">
        <v>2.4060999999999999E-2</v>
      </c>
      <c r="FE48">
        <v>-1.933E-3</v>
      </c>
      <c r="FF48">
        <v>-5.6439999999999997E-3</v>
      </c>
      <c r="FG48">
        <v>-1.2527999999999999E-2</v>
      </c>
      <c r="FH48">
        <v>-8.1650000000000004E-3</v>
      </c>
      <c r="FI48">
        <v>-1.2182E-2</v>
      </c>
      <c r="FJ48">
        <v>-3.0540999999999999E-2</v>
      </c>
      <c r="FK48">
        <v>-1.8586999999999999E-2</v>
      </c>
      <c r="FL48">
        <v>7.1985999999999994E-2</v>
      </c>
      <c r="FM48">
        <v>6.9303000000000003E-2</v>
      </c>
      <c r="FN48">
        <v>6.7765000000000006E-2</v>
      </c>
      <c r="FO48">
        <v>6.4962000000000006E-2</v>
      </c>
      <c r="FP48">
        <v>7.0128999999999997E-2</v>
      </c>
      <c r="FQ48">
        <v>9.2739000000000002E-2</v>
      </c>
      <c r="FR48">
        <v>8.7698999999999999E-2</v>
      </c>
      <c r="FS48">
        <v>-0.35334199999999999</v>
      </c>
      <c r="FT48">
        <v>-0.349441</v>
      </c>
      <c r="FU48">
        <v>-0.34645300000000001</v>
      </c>
      <c r="FV48">
        <v>-0.34529300000000002</v>
      </c>
      <c r="FW48">
        <v>-0.350686</v>
      </c>
      <c r="FX48">
        <v>-0.36423800000000001</v>
      </c>
      <c r="FY48">
        <v>-0.35461500000000001</v>
      </c>
      <c r="FZ48">
        <v>-1.2923020000000001</v>
      </c>
      <c r="GA48">
        <v>-1.27451</v>
      </c>
      <c r="GB48">
        <v>-1.2610459999999999</v>
      </c>
      <c r="GC48">
        <v>-1.255193</v>
      </c>
      <c r="GD48">
        <v>-1.2828599999999999</v>
      </c>
      <c r="GE48">
        <v>-1.349059</v>
      </c>
      <c r="GF48">
        <v>-1.2983169999999999</v>
      </c>
      <c r="GG48">
        <v>-0.60448599999999997</v>
      </c>
      <c r="GH48">
        <v>-0.56483899999999998</v>
      </c>
      <c r="GI48">
        <v>-0.54054400000000002</v>
      </c>
      <c r="GJ48">
        <v>-0.53548099999999998</v>
      </c>
      <c r="GK48">
        <v>-0.59260599999999997</v>
      </c>
      <c r="GL48">
        <v>-0.83085799999999999</v>
      </c>
      <c r="GM48">
        <v>-0.72908399999999995</v>
      </c>
      <c r="GN48">
        <v>-0.30103600000000003</v>
      </c>
      <c r="GO48">
        <v>-0.28226899999999999</v>
      </c>
      <c r="GP48">
        <v>-0.26805699999999999</v>
      </c>
      <c r="GQ48">
        <v>-0.26290799999999998</v>
      </c>
      <c r="GR48">
        <v>-0.287323</v>
      </c>
      <c r="GS48">
        <v>-0.34873199999999999</v>
      </c>
      <c r="GT48">
        <v>-0.306149</v>
      </c>
      <c r="GU48">
        <v>0.39280399999999999</v>
      </c>
      <c r="GV48">
        <v>0.36842000000000003</v>
      </c>
      <c r="GW48">
        <v>0.301487</v>
      </c>
      <c r="GX48">
        <v>0.24890200000000001</v>
      </c>
      <c r="GY48">
        <v>0.41104200000000002</v>
      </c>
      <c r="GZ48">
        <v>0.34548699999999999</v>
      </c>
      <c r="HA48">
        <v>0.31332599999999999</v>
      </c>
      <c r="HB48">
        <v>-35</v>
      </c>
      <c r="HC48">
        <v>-30</v>
      </c>
      <c r="HD48">
        <v>-20</v>
      </c>
      <c r="HE48">
        <v>-20</v>
      </c>
      <c r="HF48">
        <v>-25</v>
      </c>
      <c r="HG48">
        <v>20</v>
      </c>
      <c r="HH48">
        <v>-20</v>
      </c>
      <c r="HI48">
        <v>-2.3872939999999998</v>
      </c>
      <c r="HJ48">
        <v>-2.3635250000000001</v>
      </c>
      <c r="HK48">
        <v>-2.3460709999999998</v>
      </c>
      <c r="HL48">
        <v>-2.3397969999999999</v>
      </c>
      <c r="HM48">
        <v>-2.3730850000000001</v>
      </c>
      <c r="HN48">
        <v>0</v>
      </c>
      <c r="HO48">
        <v>0</v>
      </c>
      <c r="HQ48">
        <v>1407.973</v>
      </c>
      <c r="HR48">
        <v>0</v>
      </c>
      <c r="HT48">
        <v>1414.2469000000001</v>
      </c>
      <c r="HU48">
        <v>0</v>
      </c>
      <c r="HW48">
        <v>743.24</v>
      </c>
      <c r="HX48">
        <v>0</v>
      </c>
      <c r="HZ48">
        <v>743.03300000000002</v>
      </c>
      <c r="IA48">
        <v>0</v>
      </c>
      <c r="IC48">
        <v>1403.325</v>
      </c>
      <c r="ID48">
        <v>0</v>
      </c>
      <c r="IF48">
        <v>1428.3689999999999</v>
      </c>
      <c r="IG48">
        <v>0</v>
      </c>
      <c r="II48">
        <v>760.81</v>
      </c>
      <c r="IJ48">
        <v>0</v>
      </c>
      <c r="IL48">
        <v>760.99900000000002</v>
      </c>
      <c r="IM48">
        <v>0</v>
      </c>
      <c r="IO48">
        <v>1400.683</v>
      </c>
      <c r="IP48">
        <v>0</v>
      </c>
      <c r="IR48">
        <v>1422.019</v>
      </c>
      <c r="IS48">
        <v>0</v>
      </c>
      <c r="IU48">
        <v>772.94100000000003</v>
      </c>
      <c r="IV48">
        <v>0</v>
      </c>
      <c r="IX48">
        <v>773.16899999999998</v>
      </c>
      <c r="IY48">
        <v>0</v>
      </c>
      <c r="JA48">
        <v>1536.5730000000001</v>
      </c>
      <c r="JB48">
        <v>0</v>
      </c>
      <c r="JD48">
        <v>1536.675</v>
      </c>
      <c r="JE48">
        <v>0</v>
      </c>
      <c r="JG48">
        <v>778.53599999999994</v>
      </c>
      <c r="JH48">
        <v>0</v>
      </c>
      <c r="JJ48">
        <v>778.42499999999995</v>
      </c>
      <c r="JK48">
        <v>0</v>
      </c>
      <c r="JM48">
        <v>1450.5940000000001</v>
      </c>
      <c r="JN48">
        <v>0</v>
      </c>
      <c r="JP48">
        <v>1450.645</v>
      </c>
      <c r="JQ48">
        <v>0</v>
      </c>
      <c r="JS48">
        <v>751.18399999999997</v>
      </c>
      <c r="JT48">
        <v>0</v>
      </c>
      <c r="JV48">
        <v>751.05600000000004</v>
      </c>
      <c r="JW48">
        <v>0</v>
      </c>
      <c r="JY48">
        <v>1494.7139999999999</v>
      </c>
      <c r="JZ48">
        <v>0</v>
      </c>
      <c r="KB48">
        <v>1499.1079999999999</v>
      </c>
      <c r="KC48">
        <v>0</v>
      </c>
      <c r="KE48">
        <v>730.93799999999999</v>
      </c>
      <c r="KF48">
        <v>0.10199999999999999</v>
      </c>
      <c r="KH48">
        <v>731.02599999999995</v>
      </c>
      <c r="KI48">
        <v>0.10199999999999999</v>
      </c>
      <c r="KK48">
        <v>1447.521</v>
      </c>
      <c r="KL48">
        <v>0</v>
      </c>
      <c r="KN48">
        <v>1449.172</v>
      </c>
      <c r="KO48">
        <v>0</v>
      </c>
      <c r="KQ48">
        <v>766.02599999999995</v>
      </c>
      <c r="KR48">
        <v>2.5000000000000001E-2</v>
      </c>
      <c r="KT48">
        <v>766.24699999999996</v>
      </c>
      <c r="KU48">
        <v>2.5000000000000001E-2</v>
      </c>
      <c r="KV48">
        <v>156.6770178994</v>
      </c>
      <c r="KW48">
        <v>147.50449826970001</v>
      </c>
      <c r="KX48">
        <v>126.56324032900001</v>
      </c>
      <c r="KY48">
        <v>118.94402531700001</v>
      </c>
      <c r="KZ48">
        <v>116.46522897649999</v>
      </c>
      <c r="LA48">
        <v>152.3609031</v>
      </c>
      <c r="LB48">
        <v>123.9243260457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-37.006580800000002</v>
      </c>
      <c r="LI48">
        <v>-9.0072209999999995</v>
      </c>
      <c r="LJ48">
        <v>-89.814988999999983</v>
      </c>
      <c r="LK48">
        <v>-65.438441440000005</v>
      </c>
      <c r="LL48">
        <v>-49.976514025999997</v>
      </c>
      <c r="LM48">
        <v>-49.447073042</v>
      </c>
      <c r="LN48">
        <v>-46.452360599999999</v>
      </c>
      <c r="LO48">
        <v>5.1048392559999991</v>
      </c>
      <c r="LP48">
        <v>-7.1069872579999984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83.555289999999999</v>
      </c>
      <c r="LY48">
        <v>70.905749999999998</v>
      </c>
      <c r="LZ48">
        <v>46.921419999999998</v>
      </c>
      <c r="MA48">
        <v>46.795940000000002</v>
      </c>
      <c r="MB48">
        <v>59.327125000000002</v>
      </c>
      <c r="MC48">
        <v>0</v>
      </c>
      <c r="MD48">
        <v>0</v>
      </c>
      <c r="ME48">
        <v>-69.862623169599999</v>
      </c>
      <c r="MF48">
        <v>-66.773628546899999</v>
      </c>
      <c r="MG48">
        <v>-53.032771840000002</v>
      </c>
      <c r="MH48">
        <v>-44.449902973299999</v>
      </c>
      <c r="MI48">
        <v>-21.7355436074</v>
      </c>
      <c r="MJ48">
        <v>-29.6391143482</v>
      </c>
      <c r="MK48">
        <v>-31.728204603599995</v>
      </c>
      <c r="ML48">
        <v>80.554695729800017</v>
      </c>
      <c r="MM48">
        <v>86.198178282800001</v>
      </c>
      <c r="MN48">
        <v>70.475374463000009</v>
      </c>
      <c r="MO48">
        <v>71.842989301700015</v>
      </c>
      <c r="MP48">
        <v>107.60444976909999</v>
      </c>
      <c r="MQ48">
        <v>90.820047207800016</v>
      </c>
      <c r="MR48">
        <v>76.081913184100003</v>
      </c>
    </row>
    <row r="49" spans="1:356" x14ac:dyDescent="0.35">
      <c r="A49">
        <v>241</v>
      </c>
      <c r="B49" t="s">
        <v>430</v>
      </c>
      <c r="C49" s="3">
        <v>42854.285092592596</v>
      </c>
      <c r="D49">
        <v>62.975099999999998</v>
      </c>
      <c r="E49">
        <v>65.308300000000003</v>
      </c>
      <c r="F49">
        <v>36</v>
      </c>
      <c r="G49">
        <v>65</v>
      </c>
      <c r="H49">
        <v>1.4168000000000001</v>
      </c>
      <c r="I49">
        <v>565.97609999999997</v>
      </c>
      <c r="J49">
        <v>25818</v>
      </c>
      <c r="K49">
        <v>32</v>
      </c>
      <c r="L49">
        <v>239517</v>
      </c>
      <c r="M49">
        <v>239707</v>
      </c>
      <c r="N49">
        <v>139105</v>
      </c>
      <c r="O49">
        <v>139113</v>
      </c>
      <c r="P49">
        <v>139261</v>
      </c>
      <c r="Q49">
        <v>139303</v>
      </c>
      <c r="R49">
        <v>220863</v>
      </c>
      <c r="S49">
        <v>220699</v>
      </c>
      <c r="T49">
        <v>220889</v>
      </c>
      <c r="U49">
        <v>220897</v>
      </c>
      <c r="V49">
        <v>215624</v>
      </c>
      <c r="W49">
        <v>215616</v>
      </c>
      <c r="X49">
        <v>216069</v>
      </c>
      <c r="Y49">
        <v>216051</v>
      </c>
      <c r="Z49">
        <v>294140</v>
      </c>
      <c r="AA49">
        <v>294132</v>
      </c>
      <c r="AB49">
        <v>1384.25</v>
      </c>
      <c r="AC49">
        <v>55801.667999999998</v>
      </c>
      <c r="AD49">
        <v>6</v>
      </c>
      <c r="AE49">
        <v>319.5684</v>
      </c>
      <c r="AF49">
        <v>166.3288</v>
      </c>
      <c r="AG49">
        <v>166.3288</v>
      </c>
      <c r="AH49">
        <v>166.3288</v>
      </c>
      <c r="AI49">
        <v>166.3288</v>
      </c>
      <c r="AJ49">
        <v>26.911300000000001</v>
      </c>
      <c r="AK49">
        <v>26.911300000000001</v>
      </c>
      <c r="AL49">
        <v>1203.3203000000001</v>
      </c>
      <c r="AM49">
        <v>1111.4684</v>
      </c>
      <c r="AN49">
        <v>1078.6666</v>
      </c>
      <c r="AO49">
        <v>898.16330000000005</v>
      </c>
      <c r="AP49">
        <v>1062.569</v>
      </c>
      <c r="AQ49">
        <v>997.81010000000003</v>
      </c>
      <c r="AR49">
        <v>980.23320000000001</v>
      </c>
      <c r="AS49">
        <v>962.98149999999998</v>
      </c>
      <c r="AT49">
        <v>945.87040000000002</v>
      </c>
      <c r="AU49">
        <v>935.34609999999998</v>
      </c>
      <c r="AV49">
        <v>923.33140000000003</v>
      </c>
      <c r="AW49">
        <v>907.56190000000004</v>
      </c>
      <c r="AX49">
        <v>16.399999999999999</v>
      </c>
      <c r="AY49">
        <v>17.2</v>
      </c>
      <c r="AZ49">
        <v>32.255200000000002</v>
      </c>
      <c r="BA49">
        <v>21.029800000000002</v>
      </c>
      <c r="BB49">
        <v>13.815899999999999</v>
      </c>
      <c r="BC49">
        <v>10.0609</v>
      </c>
      <c r="BD49">
        <v>7.5869</v>
      </c>
      <c r="BE49">
        <v>5.8800999999999997</v>
      </c>
      <c r="BF49">
        <v>4.7074999999999996</v>
      </c>
      <c r="BG49">
        <v>4.1048</v>
      </c>
      <c r="BH49">
        <v>4.1147</v>
      </c>
      <c r="BI49">
        <v>83.44</v>
      </c>
      <c r="BJ49">
        <v>114.71</v>
      </c>
      <c r="BK49">
        <v>129.72</v>
      </c>
      <c r="BL49">
        <v>173.42</v>
      </c>
      <c r="BM49">
        <v>181.71</v>
      </c>
      <c r="BN49">
        <v>240.7</v>
      </c>
      <c r="BO49">
        <v>240.99</v>
      </c>
      <c r="BP49">
        <v>319.85000000000002</v>
      </c>
      <c r="BQ49">
        <v>313.61</v>
      </c>
      <c r="BR49">
        <v>417.41</v>
      </c>
      <c r="BS49">
        <v>388.13</v>
      </c>
      <c r="BT49">
        <v>521.82000000000005</v>
      </c>
      <c r="BU49">
        <v>452.52</v>
      </c>
      <c r="BV49">
        <v>605.91999999999996</v>
      </c>
      <c r="BW49">
        <v>50.8</v>
      </c>
      <c r="BX49">
        <v>47.2</v>
      </c>
      <c r="BY49">
        <v>39.311999999999998</v>
      </c>
      <c r="BZ49">
        <v>0</v>
      </c>
      <c r="CA49">
        <v>7.7779999999999996</v>
      </c>
      <c r="CB49">
        <v>7.7779999999999996</v>
      </c>
      <c r="CC49">
        <v>-3.7976999999999999</v>
      </c>
      <c r="CD49">
        <v>7.7779999999999996</v>
      </c>
      <c r="CE49">
        <v>6214436</v>
      </c>
      <c r="CF49">
        <v>1</v>
      </c>
      <c r="CI49">
        <v>4.7192999999999996</v>
      </c>
      <c r="CJ49">
        <v>8.4878999999999998</v>
      </c>
      <c r="CK49">
        <v>10.7486</v>
      </c>
      <c r="CL49">
        <v>13.619300000000001</v>
      </c>
      <c r="CM49">
        <v>16.2379</v>
      </c>
      <c r="CN49">
        <v>20.8657</v>
      </c>
      <c r="CO49">
        <v>4.9901999999999997</v>
      </c>
      <c r="CP49">
        <v>8.8933999999999997</v>
      </c>
      <c r="CQ49">
        <v>11.0623</v>
      </c>
      <c r="CR49">
        <v>14.147500000000001</v>
      </c>
      <c r="CS49">
        <v>16.959</v>
      </c>
      <c r="CT49">
        <v>22.204899999999999</v>
      </c>
      <c r="CU49">
        <v>24.864100000000001</v>
      </c>
      <c r="CV49">
        <v>25.027100000000001</v>
      </c>
      <c r="CW49">
        <v>25.0197</v>
      </c>
      <c r="CX49">
        <v>25.116099999999999</v>
      </c>
      <c r="CY49">
        <v>24.8172</v>
      </c>
      <c r="CZ49">
        <v>25.200500000000002</v>
      </c>
      <c r="DB49">
        <v>18182</v>
      </c>
      <c r="DC49">
        <v>942</v>
      </c>
      <c r="DD49">
        <v>12</v>
      </c>
      <c r="DF49" t="s">
        <v>559</v>
      </c>
      <c r="DG49">
        <v>406</v>
      </c>
      <c r="DH49">
        <v>1424</v>
      </c>
      <c r="DI49">
        <v>9</v>
      </c>
      <c r="DJ49">
        <v>7</v>
      </c>
      <c r="DK49">
        <v>35</v>
      </c>
      <c r="DL49">
        <v>49.333336000000003</v>
      </c>
      <c r="DM49">
        <v>0</v>
      </c>
      <c r="DN49">
        <v>2162.5927999999999</v>
      </c>
      <c r="DO49">
        <v>2184.2570999999998</v>
      </c>
      <c r="DP49">
        <v>1927.7786000000001</v>
      </c>
      <c r="DQ49">
        <v>1885.8928000000001</v>
      </c>
      <c r="DR49">
        <v>1696.7428</v>
      </c>
      <c r="DS49">
        <v>1657.6</v>
      </c>
      <c r="DT49">
        <v>1460.6786</v>
      </c>
      <c r="DU49">
        <v>112.81789999999999</v>
      </c>
      <c r="DV49">
        <v>115.21</v>
      </c>
      <c r="DW49">
        <v>95.590699999999998</v>
      </c>
      <c r="DX49">
        <v>77.375</v>
      </c>
      <c r="DY49">
        <v>34.1571</v>
      </c>
      <c r="DZ49">
        <v>34.247900000000001</v>
      </c>
      <c r="EA49">
        <v>43.675699999999999</v>
      </c>
      <c r="EB49">
        <v>32.255200000000002</v>
      </c>
      <c r="EC49">
        <v>21.029800000000002</v>
      </c>
      <c r="ED49">
        <v>13.815899999999999</v>
      </c>
      <c r="EE49">
        <v>10.0609</v>
      </c>
      <c r="EF49">
        <v>7.5869</v>
      </c>
      <c r="EG49">
        <v>5.8800999999999997</v>
      </c>
      <c r="EH49">
        <v>4.7074999999999996</v>
      </c>
      <c r="EI49">
        <v>4.1048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0.1016</v>
      </c>
      <c r="EP49">
        <v>2.5399999999999999E-2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7.1126999999999996E-2</v>
      </c>
      <c r="EY49">
        <v>5.7112000000000003E-2</v>
      </c>
      <c r="EZ49">
        <v>5.2250999999999999E-2</v>
      </c>
      <c r="FA49">
        <v>4.7482000000000003E-2</v>
      </c>
      <c r="FB49">
        <v>4.8490999999999999E-2</v>
      </c>
      <c r="FC49">
        <v>2.7279000000000001E-2</v>
      </c>
      <c r="FD49">
        <v>2.4597000000000001E-2</v>
      </c>
      <c r="FE49">
        <v>-1.8580000000000001E-3</v>
      </c>
      <c r="FF49">
        <v>-5.4190000000000002E-3</v>
      </c>
      <c r="FG49">
        <v>-1.2076E-2</v>
      </c>
      <c r="FH49">
        <v>-8.1679999999999999E-3</v>
      </c>
      <c r="FI49">
        <v>-1.2187E-2</v>
      </c>
      <c r="FJ49">
        <v>-3.2660000000000002E-2</v>
      </c>
      <c r="FK49">
        <v>-1.9810999999999999E-2</v>
      </c>
      <c r="FL49">
        <v>7.1980000000000002E-2</v>
      </c>
      <c r="FM49">
        <v>6.9287000000000001E-2</v>
      </c>
      <c r="FN49">
        <v>6.7749000000000004E-2</v>
      </c>
      <c r="FO49">
        <v>6.4940999999999999E-2</v>
      </c>
      <c r="FP49">
        <v>7.0112999999999995E-2</v>
      </c>
      <c r="FQ49">
        <v>9.2715000000000006E-2</v>
      </c>
      <c r="FR49">
        <v>8.7660000000000002E-2</v>
      </c>
      <c r="FS49">
        <v>-0.35357300000000003</v>
      </c>
      <c r="FT49">
        <v>-0.34974899999999998</v>
      </c>
      <c r="FU49">
        <v>-0.346717</v>
      </c>
      <c r="FV49">
        <v>-0.34560800000000003</v>
      </c>
      <c r="FW49">
        <v>-0.35083300000000001</v>
      </c>
      <c r="FX49">
        <v>-0.36416599999999999</v>
      </c>
      <c r="FY49">
        <v>-0.35467199999999999</v>
      </c>
      <c r="FZ49">
        <v>-1.295458</v>
      </c>
      <c r="GA49">
        <v>-1.2769980000000001</v>
      </c>
      <c r="GB49">
        <v>-1.262737</v>
      </c>
      <c r="GC49">
        <v>-1.25658</v>
      </c>
      <c r="GD49">
        <v>-1.2826090000000001</v>
      </c>
      <c r="GE49">
        <v>-1.345278</v>
      </c>
      <c r="GF49">
        <v>-1.2951980000000001</v>
      </c>
      <c r="GG49">
        <v>-0.60459200000000002</v>
      </c>
      <c r="GH49">
        <v>-0.56440900000000005</v>
      </c>
      <c r="GI49">
        <v>-0.54011399999999998</v>
      </c>
      <c r="GJ49">
        <v>-0.53476299999999999</v>
      </c>
      <c r="GK49">
        <v>-0.59213199999999999</v>
      </c>
      <c r="GL49">
        <v>-0.83042199999999999</v>
      </c>
      <c r="GM49">
        <v>-0.72820399999999996</v>
      </c>
      <c r="GN49">
        <v>-0.30096000000000001</v>
      </c>
      <c r="GO49">
        <v>-0.28294599999999998</v>
      </c>
      <c r="GP49">
        <v>-0.26874599999999998</v>
      </c>
      <c r="GQ49">
        <v>-0.26401200000000002</v>
      </c>
      <c r="GR49">
        <v>-0.28808</v>
      </c>
      <c r="GS49">
        <v>-0.34932999999999997</v>
      </c>
      <c r="GT49">
        <v>-0.30726399999999998</v>
      </c>
      <c r="GU49">
        <v>0.39371099999999998</v>
      </c>
      <c r="GV49">
        <v>0.37070399999999998</v>
      </c>
      <c r="GW49">
        <v>0.30337500000000001</v>
      </c>
      <c r="GX49">
        <v>0.249718</v>
      </c>
      <c r="GY49">
        <v>0.41227999999999998</v>
      </c>
      <c r="GZ49">
        <v>0.34636800000000001</v>
      </c>
      <c r="HA49">
        <v>0.31367400000000001</v>
      </c>
      <c r="HB49">
        <v>-30</v>
      </c>
      <c r="HC49">
        <v>-25</v>
      </c>
      <c r="HD49">
        <v>-15</v>
      </c>
      <c r="HE49">
        <v>-20</v>
      </c>
      <c r="HF49">
        <v>-25</v>
      </c>
      <c r="HG49">
        <v>30</v>
      </c>
      <c r="HH49">
        <v>-30</v>
      </c>
      <c r="HI49">
        <v>-2.3886310000000002</v>
      </c>
      <c r="HJ49">
        <v>-2.3646690000000001</v>
      </c>
      <c r="HK49">
        <v>-2.3468070000000001</v>
      </c>
      <c r="HL49">
        <v>-2.3399429999999999</v>
      </c>
      <c r="HM49">
        <v>-2.3732289999999998</v>
      </c>
      <c r="HN49">
        <v>0</v>
      </c>
      <c r="HO49">
        <v>0</v>
      </c>
      <c r="HQ49">
        <v>1407.973</v>
      </c>
      <c r="HR49">
        <v>0</v>
      </c>
      <c r="HT49">
        <v>1414.2469000000001</v>
      </c>
      <c r="HU49">
        <v>0</v>
      </c>
      <c r="HW49">
        <v>743.24</v>
      </c>
      <c r="HX49">
        <v>0</v>
      </c>
      <c r="HZ49">
        <v>743.03300000000002</v>
      </c>
      <c r="IA49">
        <v>0</v>
      </c>
      <c r="IC49">
        <v>1403.325</v>
      </c>
      <c r="ID49">
        <v>0</v>
      </c>
      <c r="IF49">
        <v>1428.3689999999999</v>
      </c>
      <c r="IG49">
        <v>0</v>
      </c>
      <c r="II49">
        <v>760.81</v>
      </c>
      <c r="IJ49">
        <v>0</v>
      </c>
      <c r="IL49">
        <v>760.99900000000002</v>
      </c>
      <c r="IM49">
        <v>0</v>
      </c>
      <c r="IO49">
        <v>1400.683</v>
      </c>
      <c r="IP49">
        <v>0</v>
      </c>
      <c r="IR49">
        <v>1422.019</v>
      </c>
      <c r="IS49">
        <v>0</v>
      </c>
      <c r="IU49">
        <v>772.94100000000003</v>
      </c>
      <c r="IV49">
        <v>0</v>
      </c>
      <c r="IX49">
        <v>773.16899999999998</v>
      </c>
      <c r="IY49">
        <v>0</v>
      </c>
      <c r="JA49">
        <v>1536.5730000000001</v>
      </c>
      <c r="JB49">
        <v>0</v>
      </c>
      <c r="JD49">
        <v>1536.675</v>
      </c>
      <c r="JE49">
        <v>0</v>
      </c>
      <c r="JG49">
        <v>778.53599999999994</v>
      </c>
      <c r="JH49">
        <v>0</v>
      </c>
      <c r="JJ49">
        <v>778.42499999999995</v>
      </c>
      <c r="JK49">
        <v>0</v>
      </c>
      <c r="JM49">
        <v>1450.5940000000001</v>
      </c>
      <c r="JN49">
        <v>0</v>
      </c>
      <c r="JP49">
        <v>1450.645</v>
      </c>
      <c r="JQ49">
        <v>0</v>
      </c>
      <c r="JS49">
        <v>751.18399999999997</v>
      </c>
      <c r="JT49">
        <v>0</v>
      </c>
      <c r="JV49">
        <v>751.05600000000004</v>
      </c>
      <c r="JW49">
        <v>0</v>
      </c>
      <c r="JY49">
        <v>1494.7139999999999</v>
      </c>
      <c r="JZ49">
        <v>0</v>
      </c>
      <c r="KB49">
        <v>1499.1079999999999</v>
      </c>
      <c r="KC49">
        <v>0</v>
      </c>
      <c r="KE49">
        <v>730.93799999999999</v>
      </c>
      <c r="KF49">
        <v>0.10199999999999999</v>
      </c>
      <c r="KH49">
        <v>731.02599999999995</v>
      </c>
      <c r="KI49">
        <v>0.10199999999999999</v>
      </c>
      <c r="KK49">
        <v>1447.521</v>
      </c>
      <c r="KL49">
        <v>0</v>
      </c>
      <c r="KN49">
        <v>1449.172</v>
      </c>
      <c r="KO49">
        <v>0</v>
      </c>
      <c r="KQ49">
        <v>766.02599999999995</v>
      </c>
      <c r="KR49">
        <v>2.5000000000000001E-2</v>
      </c>
      <c r="KT49">
        <v>766.24699999999996</v>
      </c>
      <c r="KU49">
        <v>2.5000000000000001E-2</v>
      </c>
      <c r="KV49">
        <v>155.66342974399998</v>
      </c>
      <c r="KW49">
        <v>151.34062168769998</v>
      </c>
      <c r="KX49">
        <v>130.60507237140001</v>
      </c>
      <c r="KY49">
        <v>122.47176432480001</v>
      </c>
      <c r="KZ49">
        <v>118.96372793639999</v>
      </c>
      <c r="LA49">
        <v>153.68438399999999</v>
      </c>
      <c r="LB49">
        <v>128.04308607600001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-36.999265600000001</v>
      </c>
      <c r="LI49">
        <v>-9.0086687999999988</v>
      </c>
      <c r="LJ49">
        <v>-89.735080201999992</v>
      </c>
      <c r="LK49">
        <v>-66.011857614000007</v>
      </c>
      <c r="LL49">
        <v>-50.730458975000005</v>
      </c>
      <c r="LM49">
        <v>-49.401186119999998</v>
      </c>
      <c r="LN49">
        <v>-46.563837136000004</v>
      </c>
      <c r="LO49">
        <v>7.2389409179999999</v>
      </c>
      <c r="LP49">
        <v>-6.1988176280000031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71.658929999999998</v>
      </c>
      <c r="LY49">
        <v>59.116725000000002</v>
      </c>
      <c r="LZ49">
        <v>35.202105000000003</v>
      </c>
      <c r="MA49">
        <v>46.798859999999998</v>
      </c>
      <c r="MB49">
        <v>59.330724999999994</v>
      </c>
      <c r="MC49">
        <v>0</v>
      </c>
      <c r="MD49">
        <v>0</v>
      </c>
      <c r="ME49">
        <v>-68.208799796799994</v>
      </c>
      <c r="MF49">
        <v>-65.025560890000008</v>
      </c>
      <c r="MG49">
        <v>-51.629875339799995</v>
      </c>
      <c r="MH49">
        <v>-41.377287125000002</v>
      </c>
      <c r="MI49">
        <v>-20.2255119372</v>
      </c>
      <c r="MJ49">
        <v>-28.4402096138</v>
      </c>
      <c r="MK49">
        <v>-31.804819442799996</v>
      </c>
      <c r="ML49">
        <v>69.378479745199982</v>
      </c>
      <c r="MM49">
        <v>79.419928183699966</v>
      </c>
      <c r="MN49">
        <v>63.446843056600017</v>
      </c>
      <c r="MO49">
        <v>78.492151079799982</v>
      </c>
      <c r="MP49">
        <v>111.50510386319999</v>
      </c>
      <c r="MQ49">
        <v>95.483849704199997</v>
      </c>
      <c r="MR49">
        <v>81.030780205200017</v>
      </c>
    </row>
    <row r="50" spans="1:356" x14ac:dyDescent="0.35">
      <c r="A50">
        <v>241</v>
      </c>
      <c r="B50" t="s">
        <v>431</v>
      </c>
      <c r="C50" s="3">
        <v>42854.286226851851</v>
      </c>
      <c r="D50">
        <v>62.9876</v>
      </c>
      <c r="E50">
        <v>65.346400000000003</v>
      </c>
      <c r="F50">
        <v>32</v>
      </c>
      <c r="G50">
        <v>64</v>
      </c>
      <c r="H50">
        <v>1.4168000000000001</v>
      </c>
      <c r="I50">
        <v>566.03570000000002</v>
      </c>
      <c r="J50">
        <v>25819</v>
      </c>
      <c r="K50">
        <v>32</v>
      </c>
      <c r="L50">
        <v>239517</v>
      </c>
      <c r="M50">
        <v>239707</v>
      </c>
      <c r="N50">
        <v>139105</v>
      </c>
      <c r="O50">
        <v>139113</v>
      </c>
      <c r="P50">
        <v>139261</v>
      </c>
      <c r="Q50">
        <v>139303</v>
      </c>
      <c r="R50">
        <v>220863</v>
      </c>
      <c r="S50">
        <v>220699</v>
      </c>
      <c r="T50">
        <v>220889</v>
      </c>
      <c r="U50">
        <v>220897</v>
      </c>
      <c r="V50">
        <v>215624</v>
      </c>
      <c r="W50">
        <v>215616</v>
      </c>
      <c r="X50">
        <v>216069</v>
      </c>
      <c r="Y50">
        <v>216051</v>
      </c>
      <c r="Z50">
        <v>294140</v>
      </c>
      <c r="AA50">
        <v>294132</v>
      </c>
      <c r="AB50">
        <v>1384.25</v>
      </c>
      <c r="AC50">
        <v>55801.667999999998</v>
      </c>
      <c r="AD50">
        <v>6</v>
      </c>
      <c r="AE50">
        <v>320.08609999999999</v>
      </c>
      <c r="AF50">
        <v>166.84649999999999</v>
      </c>
      <c r="AG50">
        <v>166.84649999999999</v>
      </c>
      <c r="AH50">
        <v>166.84649999999999</v>
      </c>
      <c r="AI50">
        <v>166.84649999999999</v>
      </c>
      <c r="AJ50">
        <v>27.428999999999998</v>
      </c>
      <c r="AK50">
        <v>27.428999999999998</v>
      </c>
      <c r="AL50">
        <v>1208.0078000000001</v>
      </c>
      <c r="AM50">
        <v>1109.8009</v>
      </c>
      <c r="AN50">
        <v>1069.8334</v>
      </c>
      <c r="AO50">
        <v>900.77829999999994</v>
      </c>
      <c r="AP50">
        <v>1064.6066000000001</v>
      </c>
      <c r="AQ50">
        <v>1000.7642</v>
      </c>
      <c r="AR50">
        <v>983.56010000000003</v>
      </c>
      <c r="AS50">
        <v>966.55539999999996</v>
      </c>
      <c r="AT50">
        <v>949.39819999999997</v>
      </c>
      <c r="AU50">
        <v>939.09550000000002</v>
      </c>
      <c r="AV50">
        <v>927.25549999999998</v>
      </c>
      <c r="AW50">
        <v>911.76890000000003</v>
      </c>
      <c r="AX50">
        <v>16</v>
      </c>
      <c r="AY50">
        <v>17.399999999999999</v>
      </c>
      <c r="AZ50">
        <v>32.309399999999997</v>
      </c>
      <c r="BA50">
        <v>20.947500000000002</v>
      </c>
      <c r="BB50">
        <v>13.762</v>
      </c>
      <c r="BC50">
        <v>10.016400000000001</v>
      </c>
      <c r="BD50">
        <v>7.5823999999999998</v>
      </c>
      <c r="BE50">
        <v>5.8745000000000003</v>
      </c>
      <c r="BF50">
        <v>4.7104999999999997</v>
      </c>
      <c r="BG50">
        <v>4.1041999999999996</v>
      </c>
      <c r="BH50">
        <v>4.1177999999999999</v>
      </c>
      <c r="BI50">
        <v>84.8</v>
      </c>
      <c r="BJ50">
        <v>115.71</v>
      </c>
      <c r="BK50">
        <v>131.47</v>
      </c>
      <c r="BL50">
        <v>175.37</v>
      </c>
      <c r="BM50">
        <v>184.76</v>
      </c>
      <c r="BN50">
        <v>242.64</v>
      </c>
      <c r="BO50">
        <v>244.1</v>
      </c>
      <c r="BP50">
        <v>323.98</v>
      </c>
      <c r="BQ50">
        <v>317.62</v>
      </c>
      <c r="BR50">
        <v>422.25</v>
      </c>
      <c r="BS50">
        <v>393.24</v>
      </c>
      <c r="BT50">
        <v>526.12</v>
      </c>
      <c r="BU50">
        <v>458.6</v>
      </c>
      <c r="BV50">
        <v>611.65</v>
      </c>
      <c r="BW50">
        <v>50.3</v>
      </c>
      <c r="BX50">
        <v>47.1</v>
      </c>
      <c r="BY50">
        <v>38.048000000000002</v>
      </c>
      <c r="BZ50">
        <v>2.5375000000000001</v>
      </c>
      <c r="CA50">
        <v>3.1213000000000002</v>
      </c>
      <c r="CB50">
        <v>3.1292</v>
      </c>
      <c r="CC50">
        <v>-0.8054</v>
      </c>
      <c r="CD50">
        <v>3.1213000000000002</v>
      </c>
      <c r="CE50">
        <v>6214436</v>
      </c>
      <c r="CF50">
        <v>2</v>
      </c>
      <c r="CI50">
        <v>4.7020999999999997</v>
      </c>
      <c r="CJ50">
        <v>8.5770999999999997</v>
      </c>
      <c r="CK50">
        <v>10.948600000000001</v>
      </c>
      <c r="CL50">
        <v>13.525700000000001</v>
      </c>
      <c r="CM50">
        <v>16.269300000000001</v>
      </c>
      <c r="CN50">
        <v>20.925000000000001</v>
      </c>
      <c r="CO50">
        <v>5.1100000000000003</v>
      </c>
      <c r="CP50">
        <v>9.5317000000000007</v>
      </c>
      <c r="CQ50">
        <v>11.5017</v>
      </c>
      <c r="CR50">
        <v>14.4383</v>
      </c>
      <c r="CS50">
        <v>16.811699999999998</v>
      </c>
      <c r="CT50">
        <v>22.37</v>
      </c>
      <c r="CU50">
        <v>24.866900000000001</v>
      </c>
      <c r="CV50">
        <v>25.024699999999999</v>
      </c>
      <c r="CW50">
        <v>24.918099999999999</v>
      </c>
      <c r="CX50">
        <v>25.185400000000001</v>
      </c>
      <c r="CY50">
        <v>24.948399999999999</v>
      </c>
      <c r="CZ50">
        <v>25.123200000000001</v>
      </c>
      <c r="DB50">
        <v>18182</v>
      </c>
      <c r="DC50">
        <v>942</v>
      </c>
      <c r="DD50">
        <v>13</v>
      </c>
      <c r="DF50" t="s">
        <v>559</v>
      </c>
      <c r="DG50">
        <v>406</v>
      </c>
      <c r="DH50">
        <v>1424</v>
      </c>
      <c r="DI50">
        <v>9</v>
      </c>
      <c r="DJ50">
        <v>7</v>
      </c>
      <c r="DK50">
        <v>35</v>
      </c>
      <c r="DL50">
        <v>46.5</v>
      </c>
      <c r="DM50">
        <v>2.5375000000000001</v>
      </c>
      <c r="DN50">
        <v>2176.5857000000001</v>
      </c>
      <c r="DO50">
        <v>2156.1858000000002</v>
      </c>
      <c r="DP50">
        <v>1896.4213999999999</v>
      </c>
      <c r="DQ50">
        <v>1860.9142999999999</v>
      </c>
      <c r="DR50">
        <v>1686.2428</v>
      </c>
      <c r="DS50">
        <v>1628.4070999999999</v>
      </c>
      <c r="DT50">
        <v>1457.7858000000001</v>
      </c>
      <c r="DU50">
        <v>114.38290000000001</v>
      </c>
      <c r="DV50">
        <v>118.5671</v>
      </c>
      <c r="DW50">
        <v>97.492099999999994</v>
      </c>
      <c r="DX50">
        <v>82.480699999999999</v>
      </c>
      <c r="DY50">
        <v>35.226399999999998</v>
      </c>
      <c r="DZ50">
        <v>34.645699999999998</v>
      </c>
      <c r="EA50">
        <v>42.447899999999997</v>
      </c>
      <c r="EB50">
        <v>32.309399999999997</v>
      </c>
      <c r="EC50">
        <v>20.947500000000002</v>
      </c>
      <c r="ED50">
        <v>13.762</v>
      </c>
      <c r="EE50">
        <v>10.016400000000001</v>
      </c>
      <c r="EF50">
        <v>7.5823999999999998</v>
      </c>
      <c r="EG50">
        <v>5.8745000000000003</v>
      </c>
      <c r="EH50">
        <v>4.7104999999999997</v>
      </c>
      <c r="EI50">
        <v>4.1041999999999996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0.1016</v>
      </c>
      <c r="EP50">
        <v>2.5399999999999999E-2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7.0939000000000002E-2</v>
      </c>
      <c r="EY50">
        <v>5.7044999999999998E-2</v>
      </c>
      <c r="EZ50">
        <v>5.228E-2</v>
      </c>
      <c r="FA50">
        <v>4.7363000000000002E-2</v>
      </c>
      <c r="FB50">
        <v>4.8106999999999997E-2</v>
      </c>
      <c r="FC50">
        <v>2.6948E-2</v>
      </c>
      <c r="FD50">
        <v>2.4357E-2</v>
      </c>
      <c r="FE50">
        <v>-1.8569999999999999E-3</v>
      </c>
      <c r="FF50">
        <v>-5.4180000000000001E-3</v>
      </c>
      <c r="FG50">
        <v>-1.2074E-2</v>
      </c>
      <c r="FH50">
        <v>-8.1670000000000006E-3</v>
      </c>
      <c r="FI50">
        <v>-1.2187999999999999E-2</v>
      </c>
      <c r="FJ50">
        <v>-3.5448E-2</v>
      </c>
      <c r="FK50">
        <v>-2.1336999999999998E-2</v>
      </c>
      <c r="FL50">
        <v>7.1984000000000006E-2</v>
      </c>
      <c r="FM50">
        <v>6.9295999999999996E-2</v>
      </c>
      <c r="FN50">
        <v>6.7759E-2</v>
      </c>
      <c r="FO50">
        <v>6.4956E-2</v>
      </c>
      <c r="FP50">
        <v>7.0121000000000003E-2</v>
      </c>
      <c r="FQ50">
        <v>9.2734999999999998E-2</v>
      </c>
      <c r="FR50">
        <v>8.7670999999999999E-2</v>
      </c>
      <c r="FS50">
        <v>-0.35359699999999999</v>
      </c>
      <c r="FT50">
        <v>-0.34967799999999999</v>
      </c>
      <c r="FU50">
        <v>-0.34662900000000002</v>
      </c>
      <c r="FV50">
        <v>-0.34539599999999998</v>
      </c>
      <c r="FW50">
        <v>-0.35073900000000002</v>
      </c>
      <c r="FX50">
        <v>-0.36362</v>
      </c>
      <c r="FY50">
        <v>-0.35424099999999997</v>
      </c>
      <c r="FZ50">
        <v>-1.296106</v>
      </c>
      <c r="GA50">
        <v>-1.2770820000000001</v>
      </c>
      <c r="GB50">
        <v>-1.2628010000000001</v>
      </c>
      <c r="GC50">
        <v>-1.2556830000000001</v>
      </c>
      <c r="GD50">
        <v>-1.2823169999999999</v>
      </c>
      <c r="GE50">
        <v>-1.337677</v>
      </c>
      <c r="GF50">
        <v>-1.2887649999999999</v>
      </c>
      <c r="GG50">
        <v>-0.60444200000000003</v>
      </c>
      <c r="GH50">
        <v>-0.56453900000000001</v>
      </c>
      <c r="GI50">
        <v>-0.54030400000000001</v>
      </c>
      <c r="GJ50">
        <v>-0.535219</v>
      </c>
      <c r="GK50">
        <v>-0.59226000000000001</v>
      </c>
      <c r="GL50">
        <v>-0.83079800000000004</v>
      </c>
      <c r="GM50">
        <v>-0.72827699999999995</v>
      </c>
      <c r="GN50">
        <v>-0.30110999999999999</v>
      </c>
      <c r="GO50">
        <v>-0.28270499999999998</v>
      </c>
      <c r="GP50">
        <v>-0.26841700000000002</v>
      </c>
      <c r="GQ50">
        <v>-0.26329900000000001</v>
      </c>
      <c r="GR50">
        <v>-0.28783399999999998</v>
      </c>
      <c r="GS50">
        <v>-0.34881800000000002</v>
      </c>
      <c r="GT50">
        <v>-0.307114</v>
      </c>
      <c r="GU50">
        <v>0.393322</v>
      </c>
      <c r="GV50">
        <v>0.37001899999999999</v>
      </c>
      <c r="GW50">
        <v>0.30301</v>
      </c>
      <c r="GX50">
        <v>0.25021700000000002</v>
      </c>
      <c r="GY50">
        <v>0.412609</v>
      </c>
      <c r="GZ50">
        <v>0.34662900000000002</v>
      </c>
      <c r="HA50">
        <v>0.31388100000000002</v>
      </c>
      <c r="HB50">
        <v>-30</v>
      </c>
      <c r="HC50">
        <v>-25</v>
      </c>
      <c r="HD50">
        <v>-15</v>
      </c>
      <c r="HE50">
        <v>-20</v>
      </c>
      <c r="HF50">
        <v>-25</v>
      </c>
      <c r="HG50">
        <v>40</v>
      </c>
      <c r="HH50">
        <v>-40</v>
      </c>
      <c r="HI50">
        <v>-2.3886989999999999</v>
      </c>
      <c r="HJ50">
        <v>-2.364725</v>
      </c>
      <c r="HK50">
        <v>-2.3467750000000001</v>
      </c>
      <c r="HL50">
        <v>-2.3398910000000002</v>
      </c>
      <c r="HM50">
        <v>-2.3731680000000002</v>
      </c>
      <c r="HN50">
        <v>0</v>
      </c>
      <c r="HO50">
        <v>0</v>
      </c>
      <c r="HQ50">
        <v>1407.973</v>
      </c>
      <c r="HR50">
        <v>0</v>
      </c>
      <c r="HT50">
        <v>1414.2469000000001</v>
      </c>
      <c r="HU50">
        <v>0</v>
      </c>
      <c r="HW50">
        <v>743.24</v>
      </c>
      <c r="HX50">
        <v>0</v>
      </c>
      <c r="HZ50">
        <v>743.03300000000002</v>
      </c>
      <c r="IA50">
        <v>0</v>
      </c>
      <c r="IC50">
        <v>1403.325</v>
      </c>
      <c r="ID50">
        <v>0</v>
      </c>
      <c r="IF50">
        <v>1428.3689999999999</v>
      </c>
      <c r="IG50">
        <v>0</v>
      </c>
      <c r="II50">
        <v>760.81</v>
      </c>
      <c r="IJ50">
        <v>0</v>
      </c>
      <c r="IL50">
        <v>760.99900000000002</v>
      </c>
      <c r="IM50">
        <v>0</v>
      </c>
      <c r="IO50">
        <v>1400.683</v>
      </c>
      <c r="IP50">
        <v>0</v>
      </c>
      <c r="IR50">
        <v>1422.019</v>
      </c>
      <c r="IS50">
        <v>0</v>
      </c>
      <c r="IU50">
        <v>772.94100000000003</v>
      </c>
      <c r="IV50">
        <v>0</v>
      </c>
      <c r="IX50">
        <v>773.16899999999998</v>
      </c>
      <c r="IY50">
        <v>0</v>
      </c>
      <c r="JA50">
        <v>1536.5730000000001</v>
      </c>
      <c r="JB50">
        <v>0</v>
      </c>
      <c r="JD50">
        <v>1536.675</v>
      </c>
      <c r="JE50">
        <v>0</v>
      </c>
      <c r="JG50">
        <v>778.53599999999994</v>
      </c>
      <c r="JH50">
        <v>0</v>
      </c>
      <c r="JJ50">
        <v>778.42499999999995</v>
      </c>
      <c r="JK50">
        <v>0</v>
      </c>
      <c r="JM50">
        <v>1450.5940000000001</v>
      </c>
      <c r="JN50">
        <v>0</v>
      </c>
      <c r="JP50">
        <v>1450.645</v>
      </c>
      <c r="JQ50">
        <v>0</v>
      </c>
      <c r="JS50">
        <v>751.18399999999997</v>
      </c>
      <c r="JT50">
        <v>0</v>
      </c>
      <c r="JV50">
        <v>751.05600000000004</v>
      </c>
      <c r="JW50">
        <v>0</v>
      </c>
      <c r="JY50">
        <v>1494.7139999999999</v>
      </c>
      <c r="JZ50">
        <v>0</v>
      </c>
      <c r="KB50">
        <v>1499.1079999999999</v>
      </c>
      <c r="KC50">
        <v>0</v>
      </c>
      <c r="KE50">
        <v>730.93799999999999</v>
      </c>
      <c r="KF50">
        <v>0.10199999999999999</v>
      </c>
      <c r="KH50">
        <v>731.02599999999995</v>
      </c>
      <c r="KI50">
        <v>0.10199999999999999</v>
      </c>
      <c r="KK50">
        <v>1447.521</v>
      </c>
      <c r="KL50">
        <v>0</v>
      </c>
      <c r="KN50">
        <v>1449.172</v>
      </c>
      <c r="KO50">
        <v>0</v>
      </c>
      <c r="KQ50">
        <v>766.02599999999995</v>
      </c>
      <c r="KR50">
        <v>2.5000000000000001E-2</v>
      </c>
      <c r="KT50">
        <v>766.24699999999996</v>
      </c>
      <c r="KU50">
        <v>2.5000000000000001E-2</v>
      </c>
      <c r="KV50">
        <v>156.67934502880001</v>
      </c>
      <c r="KW50">
        <v>149.41505119679999</v>
      </c>
      <c r="KX50">
        <v>128.49961764259999</v>
      </c>
      <c r="KY50">
        <v>120.87754927079999</v>
      </c>
      <c r="KZ50">
        <v>118.2410313788</v>
      </c>
      <c r="LA50">
        <v>151.01033241849998</v>
      </c>
      <c r="LB50">
        <v>127.80553887180001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-36.943791999999995</v>
      </c>
      <c r="LI50">
        <v>-8.9977213999999979</v>
      </c>
      <c r="LJ50">
        <v>-89.537594692000013</v>
      </c>
      <c r="LK50">
        <v>-65.93191241400001</v>
      </c>
      <c r="LL50">
        <v>-50.772177006</v>
      </c>
      <c r="LM50">
        <v>-49.21775086800001</v>
      </c>
      <c r="LN50">
        <v>-46.05954432299999</v>
      </c>
      <c r="LO50">
        <v>11.3702545</v>
      </c>
      <c r="LP50">
        <v>-3.8920703000000021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71.660969999999992</v>
      </c>
      <c r="LY50">
        <v>59.118124999999999</v>
      </c>
      <c r="LZ50">
        <v>35.201625</v>
      </c>
      <c r="MA50">
        <v>46.797820000000002</v>
      </c>
      <c r="MB50">
        <v>59.329200000000007</v>
      </c>
      <c r="MC50">
        <v>0</v>
      </c>
      <c r="MD50">
        <v>0</v>
      </c>
      <c r="ME50">
        <v>-69.137828841800001</v>
      </c>
      <c r="MF50">
        <v>-66.935752066899994</v>
      </c>
      <c r="MG50">
        <v>-52.675371598399998</v>
      </c>
      <c r="MH50">
        <v>-44.145237773299996</v>
      </c>
      <c r="MI50">
        <v>-20.863187663999998</v>
      </c>
      <c r="MJ50">
        <v>-28.783578268599999</v>
      </c>
      <c r="MK50">
        <v>-30.913829268299995</v>
      </c>
      <c r="ML50">
        <v>69.664891495000006</v>
      </c>
      <c r="MM50">
        <v>75.665511715899981</v>
      </c>
      <c r="MN50">
        <v>60.253694038200003</v>
      </c>
      <c r="MO50">
        <v>74.312380629499984</v>
      </c>
      <c r="MP50">
        <v>110.64749939180003</v>
      </c>
      <c r="MQ50">
        <v>96.653216649899989</v>
      </c>
      <c r="MR50">
        <v>84.001917903500015</v>
      </c>
    </row>
    <row r="51" spans="1:356" x14ac:dyDescent="0.35">
      <c r="A51">
        <v>241</v>
      </c>
      <c r="B51" t="s">
        <v>432</v>
      </c>
      <c r="C51" s="3">
        <v>42854.287546296298</v>
      </c>
      <c r="D51">
        <v>62.640300000000003</v>
      </c>
      <c r="E51">
        <v>65.115000000000009</v>
      </c>
      <c r="F51">
        <v>49</v>
      </c>
      <c r="G51">
        <v>62</v>
      </c>
      <c r="H51">
        <v>1.4168000000000001</v>
      </c>
      <c r="I51">
        <v>563.39440000000002</v>
      </c>
      <c r="J51">
        <v>25722</v>
      </c>
      <c r="K51">
        <v>32</v>
      </c>
      <c r="L51">
        <v>239517</v>
      </c>
      <c r="M51">
        <v>239707</v>
      </c>
      <c r="N51">
        <v>139105</v>
      </c>
      <c r="O51">
        <v>139113</v>
      </c>
      <c r="P51">
        <v>139261</v>
      </c>
      <c r="Q51">
        <v>139303</v>
      </c>
      <c r="R51">
        <v>220863</v>
      </c>
      <c r="S51">
        <v>220699</v>
      </c>
      <c r="T51">
        <v>220889</v>
      </c>
      <c r="U51">
        <v>220897</v>
      </c>
      <c r="V51">
        <v>215624</v>
      </c>
      <c r="W51">
        <v>215616</v>
      </c>
      <c r="X51">
        <v>216069</v>
      </c>
      <c r="Y51">
        <v>216051</v>
      </c>
      <c r="Z51">
        <v>294140</v>
      </c>
      <c r="AA51">
        <v>294132</v>
      </c>
      <c r="AB51">
        <v>1384.25</v>
      </c>
      <c r="AC51">
        <v>55853.828099999999</v>
      </c>
      <c r="AD51">
        <v>6</v>
      </c>
      <c r="AE51">
        <v>320.60140000000001</v>
      </c>
      <c r="AF51">
        <v>167.36179999999999</v>
      </c>
      <c r="AG51">
        <v>167.36179999999999</v>
      </c>
      <c r="AH51">
        <v>167.36179999999999</v>
      </c>
      <c r="AI51">
        <v>167.36179999999999</v>
      </c>
      <c r="AJ51">
        <v>27.944299999999998</v>
      </c>
      <c r="AK51">
        <v>27.944299999999998</v>
      </c>
      <c r="AL51">
        <v>1190.4296999999999</v>
      </c>
      <c r="AM51">
        <v>1102.9681</v>
      </c>
      <c r="AN51">
        <v>1066.5</v>
      </c>
      <c r="AO51">
        <v>900.03700000000003</v>
      </c>
      <c r="AP51">
        <v>1059.9666999999999</v>
      </c>
      <c r="AQ51">
        <v>997.79610000000002</v>
      </c>
      <c r="AR51">
        <v>981.3134</v>
      </c>
      <c r="AS51">
        <v>965.09609999999998</v>
      </c>
      <c r="AT51">
        <v>948.88469999999995</v>
      </c>
      <c r="AU51">
        <v>939.18399999999997</v>
      </c>
      <c r="AV51">
        <v>927.56709999999998</v>
      </c>
      <c r="AW51">
        <v>912.43389999999999</v>
      </c>
      <c r="AX51">
        <v>16.399999999999999</v>
      </c>
      <c r="AY51">
        <v>17.399999999999999</v>
      </c>
      <c r="AZ51">
        <v>32.516199999999998</v>
      </c>
      <c r="BA51">
        <v>21.122699999999998</v>
      </c>
      <c r="BB51">
        <v>13.854200000000001</v>
      </c>
      <c r="BC51">
        <v>10.081099999999999</v>
      </c>
      <c r="BD51">
        <v>7.5964</v>
      </c>
      <c r="BE51">
        <v>5.8567</v>
      </c>
      <c r="BF51">
        <v>4.7175000000000002</v>
      </c>
      <c r="BG51">
        <v>4.1071999999999997</v>
      </c>
      <c r="BH51">
        <v>4.1204999999999998</v>
      </c>
      <c r="BI51">
        <v>86.98</v>
      </c>
      <c r="BJ51">
        <v>117.5</v>
      </c>
      <c r="BK51">
        <v>134.86000000000001</v>
      </c>
      <c r="BL51">
        <v>177.68</v>
      </c>
      <c r="BM51">
        <v>188.12</v>
      </c>
      <c r="BN51">
        <v>247.64</v>
      </c>
      <c r="BO51">
        <v>250.4</v>
      </c>
      <c r="BP51">
        <v>330.99</v>
      </c>
      <c r="BQ51">
        <v>325.52</v>
      </c>
      <c r="BR51">
        <v>433.26</v>
      </c>
      <c r="BS51">
        <v>403.34</v>
      </c>
      <c r="BT51">
        <v>536.69000000000005</v>
      </c>
      <c r="BU51">
        <v>469.63</v>
      </c>
      <c r="BV51">
        <v>620.6</v>
      </c>
      <c r="BW51">
        <v>50.6</v>
      </c>
      <c r="BX51">
        <v>47.3</v>
      </c>
      <c r="BY51">
        <v>39.7121</v>
      </c>
      <c r="BZ51">
        <v>4.8375000000000004</v>
      </c>
      <c r="CA51">
        <v>4.9291999999999998</v>
      </c>
      <c r="CB51">
        <v>4.9291999999999998</v>
      </c>
      <c r="CC51">
        <v>-1.7679</v>
      </c>
      <c r="CD51">
        <v>4.9291999999999998</v>
      </c>
      <c r="CE51">
        <v>6214436</v>
      </c>
      <c r="CF51">
        <v>1</v>
      </c>
      <c r="CI51">
        <v>4.7606999999999999</v>
      </c>
      <c r="CJ51">
        <v>8.5936000000000003</v>
      </c>
      <c r="CK51">
        <v>10.845000000000001</v>
      </c>
      <c r="CL51">
        <v>13.744999999999999</v>
      </c>
      <c r="CM51">
        <v>16.275700000000001</v>
      </c>
      <c r="CN51">
        <v>20.902899999999999</v>
      </c>
      <c r="CO51">
        <v>5.2915000000000001</v>
      </c>
      <c r="CP51">
        <v>9.2728999999999999</v>
      </c>
      <c r="CQ51">
        <v>11.708500000000001</v>
      </c>
      <c r="CR51">
        <v>14.1831</v>
      </c>
      <c r="CS51">
        <v>16.9254</v>
      </c>
      <c r="CT51">
        <v>22.208500000000001</v>
      </c>
      <c r="CU51">
        <v>24.8141</v>
      </c>
      <c r="CV51">
        <v>24.978200000000001</v>
      </c>
      <c r="CW51">
        <v>24.979099999999999</v>
      </c>
      <c r="CX51">
        <v>24.9908</v>
      </c>
      <c r="CY51">
        <v>25.053799999999999</v>
      </c>
      <c r="CZ51">
        <v>25.149100000000001</v>
      </c>
      <c r="DB51">
        <v>18182</v>
      </c>
      <c r="DC51">
        <v>942</v>
      </c>
      <c r="DD51">
        <v>14</v>
      </c>
      <c r="DF51" t="s">
        <v>559</v>
      </c>
      <c r="DG51">
        <v>406</v>
      </c>
      <c r="DH51">
        <v>1424</v>
      </c>
      <c r="DI51">
        <v>9</v>
      </c>
      <c r="DJ51">
        <v>7</v>
      </c>
      <c r="DK51">
        <v>35</v>
      </c>
      <c r="DL51">
        <v>52.333331999999999</v>
      </c>
      <c r="DM51">
        <v>4.8375000000000004</v>
      </c>
      <c r="DN51">
        <v>2200.0500000000002</v>
      </c>
      <c r="DO51">
        <v>2209.2714999999998</v>
      </c>
      <c r="DP51">
        <v>1944.9429</v>
      </c>
      <c r="DQ51">
        <v>1874.4572000000001</v>
      </c>
      <c r="DR51">
        <v>1709.9357</v>
      </c>
      <c r="DS51">
        <v>1597.4429</v>
      </c>
      <c r="DT51">
        <v>1457.7858000000001</v>
      </c>
      <c r="DU51">
        <v>114.9436</v>
      </c>
      <c r="DV51">
        <v>116.9307</v>
      </c>
      <c r="DW51">
        <v>95.244299999999996</v>
      </c>
      <c r="DX51">
        <v>76.877099999999999</v>
      </c>
      <c r="DY51">
        <v>33.5593</v>
      </c>
      <c r="DZ51">
        <v>33.622900000000001</v>
      </c>
      <c r="EA51">
        <v>40.464300000000001</v>
      </c>
      <c r="EB51">
        <v>32.516199999999998</v>
      </c>
      <c r="EC51">
        <v>21.122699999999998</v>
      </c>
      <c r="ED51">
        <v>13.854200000000001</v>
      </c>
      <c r="EE51">
        <v>10.081099999999999</v>
      </c>
      <c r="EF51">
        <v>7.5964</v>
      </c>
      <c r="EG51">
        <v>5.8567</v>
      </c>
      <c r="EH51">
        <v>4.7175000000000002</v>
      </c>
      <c r="EI51">
        <v>4.1071999999999997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0.1016</v>
      </c>
      <c r="EP51">
        <v>2.5399999999999999E-2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7.0489999999999997E-2</v>
      </c>
      <c r="EY51">
        <v>5.6862999999999997E-2</v>
      </c>
      <c r="EZ51">
        <v>5.2215999999999999E-2</v>
      </c>
      <c r="FA51">
        <v>4.7248999999999999E-2</v>
      </c>
      <c r="FB51">
        <v>4.7597E-2</v>
      </c>
      <c r="FC51">
        <v>2.6998000000000001E-2</v>
      </c>
      <c r="FD51">
        <v>2.4386999999999999E-2</v>
      </c>
      <c r="FE51">
        <v>-1.8580000000000001E-3</v>
      </c>
      <c r="FF51">
        <v>-5.4190000000000002E-3</v>
      </c>
      <c r="FG51">
        <v>-1.2076E-2</v>
      </c>
      <c r="FH51">
        <v>-8.1689999999999992E-3</v>
      </c>
      <c r="FI51">
        <v>-1.2192E-2</v>
      </c>
      <c r="FJ51">
        <v>-3.2745000000000003E-2</v>
      </c>
      <c r="FK51">
        <v>-1.9833E-2</v>
      </c>
      <c r="FL51">
        <v>7.1981000000000003E-2</v>
      </c>
      <c r="FM51">
        <v>6.9292000000000006E-2</v>
      </c>
      <c r="FN51">
        <v>6.7752999999999994E-2</v>
      </c>
      <c r="FO51">
        <v>6.4948000000000006E-2</v>
      </c>
      <c r="FP51">
        <v>7.0112999999999995E-2</v>
      </c>
      <c r="FQ51">
        <v>9.2741000000000004E-2</v>
      </c>
      <c r="FR51">
        <v>8.7665999999999994E-2</v>
      </c>
      <c r="FS51">
        <v>-0.35358899999999999</v>
      </c>
      <c r="FT51">
        <v>-0.34969499999999998</v>
      </c>
      <c r="FU51">
        <v>-0.346696</v>
      </c>
      <c r="FV51">
        <v>-0.34549400000000002</v>
      </c>
      <c r="FW51">
        <v>-0.35085699999999997</v>
      </c>
      <c r="FX51">
        <v>-0.36391899999999999</v>
      </c>
      <c r="FY51">
        <v>-0.35464699999999999</v>
      </c>
      <c r="FZ51">
        <v>-1.295895</v>
      </c>
      <c r="GA51">
        <v>-1.2770010000000001</v>
      </c>
      <c r="GB51">
        <v>-1.2629760000000001</v>
      </c>
      <c r="GC51">
        <v>-1.2560169999999999</v>
      </c>
      <c r="GD51">
        <v>-1.2830239999999999</v>
      </c>
      <c r="GE51">
        <v>-1.3436459999999999</v>
      </c>
      <c r="GF51">
        <v>-1.2954699999999999</v>
      </c>
      <c r="GG51">
        <v>-0.60461399999999998</v>
      </c>
      <c r="GH51">
        <v>-0.56462500000000004</v>
      </c>
      <c r="GI51">
        <v>-0.540242</v>
      </c>
      <c r="GJ51">
        <v>-0.53507000000000005</v>
      </c>
      <c r="GK51">
        <v>-0.59211400000000003</v>
      </c>
      <c r="GL51">
        <v>-0.83125199999999999</v>
      </c>
      <c r="GM51">
        <v>-0.72837600000000002</v>
      </c>
      <c r="GN51">
        <v>-0.30092099999999999</v>
      </c>
      <c r="GO51">
        <v>-0.28263300000000002</v>
      </c>
      <c r="GP51">
        <v>-0.26855499999999999</v>
      </c>
      <c r="GQ51">
        <v>-0.26356299999999999</v>
      </c>
      <c r="GR51">
        <v>-0.28809699999999999</v>
      </c>
      <c r="GS51">
        <v>-0.34834500000000002</v>
      </c>
      <c r="GT51">
        <v>-0.30705100000000002</v>
      </c>
      <c r="GU51">
        <v>0.39369500000000002</v>
      </c>
      <c r="GV51">
        <v>0.37139800000000001</v>
      </c>
      <c r="GW51">
        <v>0.30404399999999998</v>
      </c>
      <c r="GX51">
        <v>0.25054599999999999</v>
      </c>
      <c r="GY51">
        <v>0.41315000000000002</v>
      </c>
      <c r="GZ51">
        <v>0.346858</v>
      </c>
      <c r="HA51">
        <v>0.31404599999999999</v>
      </c>
      <c r="HB51">
        <v>-30</v>
      </c>
      <c r="HC51">
        <v>-25</v>
      </c>
      <c r="HD51">
        <v>-15</v>
      </c>
      <c r="HE51">
        <v>-20</v>
      </c>
      <c r="HF51">
        <v>-25</v>
      </c>
      <c r="HG51">
        <v>30</v>
      </c>
      <c r="HH51">
        <v>-30</v>
      </c>
      <c r="HI51">
        <v>-2.388798</v>
      </c>
      <c r="HJ51">
        <v>-2.3648199999999999</v>
      </c>
      <c r="HK51">
        <v>-2.346841</v>
      </c>
      <c r="HL51">
        <v>-2.3399519999999998</v>
      </c>
      <c r="HM51">
        <v>-2.3732259999999998</v>
      </c>
      <c r="HN51">
        <v>0</v>
      </c>
      <c r="HO51">
        <v>0</v>
      </c>
      <c r="HQ51">
        <v>1407.973</v>
      </c>
      <c r="HR51">
        <v>0</v>
      </c>
      <c r="HT51">
        <v>1414.2469000000001</v>
      </c>
      <c r="HU51">
        <v>0</v>
      </c>
      <c r="HW51">
        <v>743.24</v>
      </c>
      <c r="HX51">
        <v>0</v>
      </c>
      <c r="HZ51">
        <v>743.03300000000002</v>
      </c>
      <c r="IA51">
        <v>0</v>
      </c>
      <c r="IC51">
        <v>1403.325</v>
      </c>
      <c r="ID51">
        <v>0</v>
      </c>
      <c r="IF51">
        <v>1428.3689999999999</v>
      </c>
      <c r="IG51">
        <v>0</v>
      </c>
      <c r="II51">
        <v>760.81</v>
      </c>
      <c r="IJ51">
        <v>0</v>
      </c>
      <c r="IL51">
        <v>760.99900000000002</v>
      </c>
      <c r="IM51">
        <v>0</v>
      </c>
      <c r="IO51">
        <v>1400.683</v>
      </c>
      <c r="IP51">
        <v>0</v>
      </c>
      <c r="IR51">
        <v>1422.019</v>
      </c>
      <c r="IS51">
        <v>0</v>
      </c>
      <c r="IU51">
        <v>772.94100000000003</v>
      </c>
      <c r="IV51">
        <v>0</v>
      </c>
      <c r="IX51">
        <v>773.16899999999998</v>
      </c>
      <c r="IY51">
        <v>0</v>
      </c>
      <c r="JA51">
        <v>1536.5730000000001</v>
      </c>
      <c r="JB51">
        <v>0</v>
      </c>
      <c r="JD51">
        <v>1536.675</v>
      </c>
      <c r="JE51">
        <v>0</v>
      </c>
      <c r="JG51">
        <v>778.53599999999994</v>
      </c>
      <c r="JH51">
        <v>0</v>
      </c>
      <c r="JJ51">
        <v>778.42499999999995</v>
      </c>
      <c r="JK51">
        <v>0</v>
      </c>
      <c r="JM51">
        <v>1450.5940000000001</v>
      </c>
      <c r="JN51">
        <v>0</v>
      </c>
      <c r="JP51">
        <v>1450.645</v>
      </c>
      <c r="JQ51">
        <v>0</v>
      </c>
      <c r="JS51">
        <v>751.18399999999997</v>
      </c>
      <c r="JT51">
        <v>0</v>
      </c>
      <c r="JV51">
        <v>751.05600000000004</v>
      </c>
      <c r="JW51">
        <v>0</v>
      </c>
      <c r="JY51">
        <v>1494.7139999999999</v>
      </c>
      <c r="JZ51">
        <v>0</v>
      </c>
      <c r="KB51">
        <v>1499.1079999999999</v>
      </c>
      <c r="KC51">
        <v>0</v>
      </c>
      <c r="KE51">
        <v>730.93799999999999</v>
      </c>
      <c r="KF51">
        <v>0.10199999999999999</v>
      </c>
      <c r="KH51">
        <v>731.02599999999995</v>
      </c>
      <c r="KI51">
        <v>0.10199999999999999</v>
      </c>
      <c r="KK51">
        <v>1447.521</v>
      </c>
      <c r="KL51">
        <v>0</v>
      </c>
      <c r="KN51">
        <v>1449.172</v>
      </c>
      <c r="KO51">
        <v>0</v>
      </c>
      <c r="KQ51">
        <v>766.02599999999995</v>
      </c>
      <c r="KR51">
        <v>2.5000000000000001E-2</v>
      </c>
      <c r="KT51">
        <v>766.24699999999996</v>
      </c>
      <c r="KU51">
        <v>2.5000000000000001E-2</v>
      </c>
      <c r="KV51">
        <v>158.36179905000003</v>
      </c>
      <c r="KW51">
        <v>153.084840778</v>
      </c>
      <c r="KX51">
        <v>131.77571630369999</v>
      </c>
      <c r="KY51">
        <v>121.74224622560001</v>
      </c>
      <c r="KZ51">
        <v>119.88872173409999</v>
      </c>
      <c r="LA51">
        <v>148.14845198890001</v>
      </c>
      <c r="LB51">
        <v>127.7982499428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-36.974170399999998</v>
      </c>
      <c r="LI51">
        <v>-9.0080337999999998</v>
      </c>
      <c r="LJ51">
        <v>-88.939865640000008</v>
      </c>
      <c r="LK51">
        <v>-65.694039443999998</v>
      </c>
      <c r="LL51">
        <v>-50.695856639999995</v>
      </c>
      <c r="LM51">
        <v>-49.085144360000001</v>
      </c>
      <c r="LN51">
        <v>-45.425464720000001</v>
      </c>
      <c r="LO51">
        <v>7.721933562000002</v>
      </c>
      <c r="LP51">
        <v>-5.8995703799999983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71.663939999999997</v>
      </c>
      <c r="LY51">
        <v>59.1205</v>
      </c>
      <c r="LZ51">
        <v>35.202615000000002</v>
      </c>
      <c r="MA51">
        <v>46.799039999999998</v>
      </c>
      <c r="MB51">
        <v>59.330649999999999</v>
      </c>
      <c r="MC51">
        <v>0</v>
      </c>
      <c r="MD51">
        <v>0</v>
      </c>
      <c r="ME51">
        <v>-69.496509770399996</v>
      </c>
      <c r="MF51">
        <v>-66.021996487500004</v>
      </c>
      <c r="MG51">
        <v>-51.4549711206</v>
      </c>
      <c r="MH51">
        <v>-41.134629897000003</v>
      </c>
      <c r="MI51">
        <v>-19.8709313602</v>
      </c>
      <c r="MJ51">
        <v>-27.949102870800001</v>
      </c>
      <c r="MK51">
        <v>-29.473224976800001</v>
      </c>
      <c r="ML51">
        <v>71.589363639600037</v>
      </c>
      <c r="MM51">
        <v>80.489304846499991</v>
      </c>
      <c r="MN51">
        <v>64.827503543100022</v>
      </c>
      <c r="MO51">
        <v>78.321511968600021</v>
      </c>
      <c r="MP51">
        <v>113.92297565389997</v>
      </c>
      <c r="MQ51">
        <v>90.947112280100015</v>
      </c>
      <c r="MR51">
        <v>83.417420786000008</v>
      </c>
    </row>
    <row r="52" spans="1:356" x14ac:dyDescent="0.35">
      <c r="A52">
        <v>241</v>
      </c>
      <c r="B52" t="s">
        <v>433</v>
      </c>
      <c r="C52" s="3">
        <v>42854.28869212963</v>
      </c>
      <c r="D52">
        <v>62.572000000000003</v>
      </c>
      <c r="E52">
        <v>65.070099999999996</v>
      </c>
      <c r="F52">
        <v>35</v>
      </c>
      <c r="G52">
        <v>62</v>
      </c>
      <c r="H52">
        <v>1.4168000000000001</v>
      </c>
      <c r="I52">
        <v>562.99689999999998</v>
      </c>
      <c r="J52">
        <v>25682</v>
      </c>
      <c r="K52">
        <v>32</v>
      </c>
      <c r="L52">
        <v>239517</v>
      </c>
      <c r="M52">
        <v>239707</v>
      </c>
      <c r="N52">
        <v>139105</v>
      </c>
      <c r="O52">
        <v>139113</v>
      </c>
      <c r="P52">
        <v>139261</v>
      </c>
      <c r="Q52">
        <v>139303</v>
      </c>
      <c r="R52">
        <v>220863</v>
      </c>
      <c r="S52">
        <v>220699</v>
      </c>
      <c r="T52">
        <v>220889</v>
      </c>
      <c r="U52">
        <v>220897</v>
      </c>
      <c r="V52">
        <v>215624</v>
      </c>
      <c r="W52">
        <v>215616</v>
      </c>
      <c r="X52">
        <v>216069</v>
      </c>
      <c r="Y52">
        <v>216051</v>
      </c>
      <c r="Z52">
        <v>294140</v>
      </c>
      <c r="AA52">
        <v>294132</v>
      </c>
      <c r="AB52">
        <v>1384.25</v>
      </c>
      <c r="AC52">
        <v>55853.828099999999</v>
      </c>
      <c r="AD52">
        <v>6</v>
      </c>
      <c r="AE52">
        <v>321.11630000000002</v>
      </c>
      <c r="AF52">
        <v>167.8767</v>
      </c>
      <c r="AG52">
        <v>167.8767</v>
      </c>
      <c r="AH52">
        <v>167.8767</v>
      </c>
      <c r="AI52">
        <v>167.8767</v>
      </c>
      <c r="AJ52">
        <v>28.459199999999999</v>
      </c>
      <c r="AK52">
        <v>28.459199999999999</v>
      </c>
      <c r="AL52">
        <v>1193.9453000000001</v>
      </c>
      <c r="AM52">
        <v>1103.1409000000001</v>
      </c>
      <c r="AN52">
        <v>1060.3334</v>
      </c>
      <c r="AO52">
        <v>901.63829999999996</v>
      </c>
      <c r="AP52">
        <v>1057.2264</v>
      </c>
      <c r="AQ52">
        <v>995.18539999999996</v>
      </c>
      <c r="AR52">
        <v>978.86789999999996</v>
      </c>
      <c r="AS52">
        <v>962.87049999999999</v>
      </c>
      <c r="AT52">
        <v>946.96310000000005</v>
      </c>
      <c r="AU52">
        <v>937.54300000000001</v>
      </c>
      <c r="AV52">
        <v>926.37279999999998</v>
      </c>
      <c r="AW52">
        <v>911.41139999999996</v>
      </c>
      <c r="AX52">
        <v>16.399999999999999</v>
      </c>
      <c r="AY52">
        <v>17.2</v>
      </c>
      <c r="AZ52">
        <v>32.274099999999997</v>
      </c>
      <c r="BA52">
        <v>21.0136</v>
      </c>
      <c r="BB52">
        <v>13.812200000000001</v>
      </c>
      <c r="BC52">
        <v>10.0867</v>
      </c>
      <c r="BD52">
        <v>7.6215000000000002</v>
      </c>
      <c r="BE52">
        <v>5.8864999999999998</v>
      </c>
      <c r="BF52">
        <v>4.7125000000000004</v>
      </c>
      <c r="BG52">
        <v>4.1058000000000003</v>
      </c>
      <c r="BH52">
        <v>4.1139000000000001</v>
      </c>
      <c r="BI52">
        <v>87.14</v>
      </c>
      <c r="BJ52">
        <v>117.08</v>
      </c>
      <c r="BK52">
        <v>135.02000000000001</v>
      </c>
      <c r="BL52">
        <v>177.39</v>
      </c>
      <c r="BM52">
        <v>189.14</v>
      </c>
      <c r="BN52">
        <v>246.37</v>
      </c>
      <c r="BO52">
        <v>250.79</v>
      </c>
      <c r="BP52">
        <v>329.07</v>
      </c>
      <c r="BQ52">
        <v>325.86</v>
      </c>
      <c r="BR52">
        <v>430.58</v>
      </c>
      <c r="BS52">
        <v>404.5</v>
      </c>
      <c r="BT52">
        <v>537.42999999999995</v>
      </c>
      <c r="BU52">
        <v>471.72</v>
      </c>
      <c r="BV52">
        <v>623.14</v>
      </c>
      <c r="BW52">
        <v>49.9</v>
      </c>
      <c r="BX52">
        <v>47.2</v>
      </c>
      <c r="BY52">
        <v>38.520400000000002</v>
      </c>
      <c r="BZ52">
        <v>8.0625</v>
      </c>
      <c r="CA52">
        <v>9.2238000000000007</v>
      </c>
      <c r="CB52">
        <v>9.2238000000000007</v>
      </c>
      <c r="CC52">
        <v>-3.0476999999999999</v>
      </c>
      <c r="CD52">
        <v>9.2238000000000007</v>
      </c>
      <c r="CE52">
        <v>6214436</v>
      </c>
      <c r="CF52">
        <v>2</v>
      </c>
      <c r="CI52">
        <v>4.6985999999999999</v>
      </c>
      <c r="CJ52">
        <v>8.6071000000000009</v>
      </c>
      <c r="CK52">
        <v>10.947100000000001</v>
      </c>
      <c r="CL52">
        <v>13.596399999999999</v>
      </c>
      <c r="CM52">
        <v>16.267099999999999</v>
      </c>
      <c r="CN52">
        <v>20.950700000000001</v>
      </c>
      <c r="CO52">
        <v>6.1947999999999999</v>
      </c>
      <c r="CP52">
        <v>9.0223999999999993</v>
      </c>
      <c r="CQ52">
        <v>11.7121</v>
      </c>
      <c r="CR52">
        <v>14.141400000000001</v>
      </c>
      <c r="CS52">
        <v>16.874099999999999</v>
      </c>
      <c r="CT52">
        <v>22.270700000000001</v>
      </c>
      <c r="CU52">
        <v>24.843900000000001</v>
      </c>
      <c r="CV52">
        <v>24.991800000000001</v>
      </c>
      <c r="CW52">
        <v>25.019200000000001</v>
      </c>
      <c r="CX52">
        <v>25.025400000000001</v>
      </c>
      <c r="CY52">
        <v>24.930900000000001</v>
      </c>
      <c r="CZ52">
        <v>25.042899999999999</v>
      </c>
      <c r="DB52">
        <v>18182</v>
      </c>
      <c r="DC52">
        <v>942</v>
      </c>
      <c r="DD52">
        <v>15</v>
      </c>
      <c r="DF52" t="s">
        <v>559</v>
      </c>
      <c r="DG52">
        <v>406</v>
      </c>
      <c r="DH52">
        <v>1424</v>
      </c>
      <c r="DI52">
        <v>9</v>
      </c>
      <c r="DJ52">
        <v>7</v>
      </c>
      <c r="DK52">
        <v>35</v>
      </c>
      <c r="DL52">
        <v>49.5</v>
      </c>
      <c r="DM52">
        <v>8.0625</v>
      </c>
      <c r="DN52">
        <v>2197.7644</v>
      </c>
      <c r="DO52">
        <v>2198.3215</v>
      </c>
      <c r="DP52">
        <v>1930.0215000000001</v>
      </c>
      <c r="DQ52">
        <v>1874.5</v>
      </c>
      <c r="DR52">
        <v>1715.8214</v>
      </c>
      <c r="DS52">
        <v>1653.9</v>
      </c>
      <c r="DT52">
        <v>1446.6</v>
      </c>
      <c r="DU52">
        <v>116.07210000000001</v>
      </c>
      <c r="DV52">
        <v>119.455</v>
      </c>
      <c r="DW52">
        <v>98.983599999999996</v>
      </c>
      <c r="DX52">
        <v>80.275000000000006</v>
      </c>
      <c r="DY52">
        <v>34.284300000000002</v>
      </c>
      <c r="DZ52">
        <v>33.844299999999997</v>
      </c>
      <c r="EA52">
        <v>45.563600000000001</v>
      </c>
      <c r="EB52">
        <v>32.274099999999997</v>
      </c>
      <c r="EC52">
        <v>21.0136</v>
      </c>
      <c r="ED52">
        <v>13.812200000000001</v>
      </c>
      <c r="EE52">
        <v>10.0867</v>
      </c>
      <c r="EF52">
        <v>7.6215000000000002</v>
      </c>
      <c r="EG52">
        <v>5.8864999999999998</v>
      </c>
      <c r="EH52">
        <v>4.7125000000000004</v>
      </c>
      <c r="EI52">
        <v>4.1058000000000003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0.1016</v>
      </c>
      <c r="EP52">
        <v>2.5399999999999999E-2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7.0199999999999999E-2</v>
      </c>
      <c r="EY52">
        <v>5.6558999999999998E-2</v>
      </c>
      <c r="EZ52">
        <v>5.2111999999999999E-2</v>
      </c>
      <c r="FA52">
        <v>4.7078000000000002E-2</v>
      </c>
      <c r="FB52">
        <v>4.7161000000000002E-2</v>
      </c>
      <c r="FC52">
        <v>2.6546E-2</v>
      </c>
      <c r="FD52">
        <v>2.3973999999999999E-2</v>
      </c>
      <c r="FE52">
        <v>-1.8580000000000001E-3</v>
      </c>
      <c r="FF52">
        <v>-5.4180000000000001E-3</v>
      </c>
      <c r="FG52">
        <v>-1.2076E-2</v>
      </c>
      <c r="FH52">
        <v>-8.1689999999999992E-3</v>
      </c>
      <c r="FI52">
        <v>-1.2194E-2</v>
      </c>
      <c r="FJ52">
        <v>-3.0727000000000001E-2</v>
      </c>
      <c r="FK52">
        <v>-1.8637000000000001E-2</v>
      </c>
      <c r="FL52">
        <v>7.1979000000000001E-2</v>
      </c>
      <c r="FM52">
        <v>6.9290000000000004E-2</v>
      </c>
      <c r="FN52">
        <v>6.7750000000000005E-2</v>
      </c>
      <c r="FO52">
        <v>6.4944000000000002E-2</v>
      </c>
      <c r="FP52">
        <v>7.0109000000000005E-2</v>
      </c>
      <c r="FQ52">
        <v>9.2715000000000006E-2</v>
      </c>
      <c r="FR52">
        <v>8.7658E-2</v>
      </c>
      <c r="FS52">
        <v>-0.35359499999999999</v>
      </c>
      <c r="FT52">
        <v>-0.34970299999999999</v>
      </c>
      <c r="FU52">
        <v>-0.34670400000000001</v>
      </c>
      <c r="FV52">
        <v>-0.34552899999999998</v>
      </c>
      <c r="FW52">
        <v>-0.35089799999999999</v>
      </c>
      <c r="FX52">
        <v>-0.36438199999999998</v>
      </c>
      <c r="FY52">
        <v>-0.354931</v>
      </c>
      <c r="FZ52">
        <v>-1.295814</v>
      </c>
      <c r="GA52">
        <v>-1.276931</v>
      </c>
      <c r="GB52">
        <v>-1.262907</v>
      </c>
      <c r="GC52">
        <v>-1.256089</v>
      </c>
      <c r="GD52">
        <v>-1.283128</v>
      </c>
      <c r="GE52">
        <v>-1.349205</v>
      </c>
      <c r="GF52">
        <v>-1.2996019999999999</v>
      </c>
      <c r="GG52">
        <v>-0.60469099999999998</v>
      </c>
      <c r="GH52">
        <v>-0.56469100000000005</v>
      </c>
      <c r="GI52">
        <v>-0.54030400000000001</v>
      </c>
      <c r="GJ52">
        <v>-0.53505400000000003</v>
      </c>
      <c r="GK52">
        <v>-0.59207900000000002</v>
      </c>
      <c r="GL52">
        <v>-0.83057400000000003</v>
      </c>
      <c r="GM52">
        <v>-0.728271</v>
      </c>
      <c r="GN52">
        <v>-0.30084699999999998</v>
      </c>
      <c r="GO52">
        <v>-0.28257199999999999</v>
      </c>
      <c r="GP52">
        <v>-0.26849699999999999</v>
      </c>
      <c r="GQ52">
        <v>-0.26361800000000002</v>
      </c>
      <c r="GR52">
        <v>-0.28818300000000002</v>
      </c>
      <c r="GS52">
        <v>-0.34918300000000002</v>
      </c>
      <c r="GT52">
        <v>-0.30721100000000001</v>
      </c>
      <c r="GU52">
        <v>0.39346399999999998</v>
      </c>
      <c r="GV52">
        <v>0.37059199999999998</v>
      </c>
      <c r="GW52">
        <v>0.30361399999999999</v>
      </c>
      <c r="GX52">
        <v>0.25063400000000002</v>
      </c>
      <c r="GY52">
        <v>0.413192</v>
      </c>
      <c r="GZ52">
        <v>0.34654099999999999</v>
      </c>
      <c r="HA52">
        <v>0.31364500000000001</v>
      </c>
      <c r="HB52">
        <v>-30</v>
      </c>
      <c r="HC52">
        <v>-25</v>
      </c>
      <c r="HD52">
        <v>-15</v>
      </c>
      <c r="HE52">
        <v>-20</v>
      </c>
      <c r="HF52">
        <v>-25</v>
      </c>
      <c r="HG52">
        <v>20</v>
      </c>
      <c r="HH52">
        <v>-20</v>
      </c>
      <c r="HI52">
        <v>-2.3886910000000001</v>
      </c>
      <c r="HJ52">
        <v>-2.3647130000000001</v>
      </c>
      <c r="HK52">
        <v>-2.3467340000000001</v>
      </c>
      <c r="HL52">
        <v>-2.339839</v>
      </c>
      <c r="HM52">
        <v>-2.3731110000000002</v>
      </c>
      <c r="HN52">
        <v>0</v>
      </c>
      <c r="HO52">
        <v>0</v>
      </c>
      <c r="HQ52">
        <v>1407.973</v>
      </c>
      <c r="HR52">
        <v>0</v>
      </c>
      <c r="HT52">
        <v>1414.2469000000001</v>
      </c>
      <c r="HU52">
        <v>0</v>
      </c>
      <c r="HW52">
        <v>743.24</v>
      </c>
      <c r="HX52">
        <v>0</v>
      </c>
      <c r="HZ52">
        <v>743.03300000000002</v>
      </c>
      <c r="IA52">
        <v>0</v>
      </c>
      <c r="IC52">
        <v>1403.325</v>
      </c>
      <c r="ID52">
        <v>0</v>
      </c>
      <c r="IF52">
        <v>1428.3689999999999</v>
      </c>
      <c r="IG52">
        <v>0</v>
      </c>
      <c r="II52">
        <v>760.81</v>
      </c>
      <c r="IJ52">
        <v>0</v>
      </c>
      <c r="IL52">
        <v>760.99900000000002</v>
      </c>
      <c r="IM52">
        <v>0</v>
      </c>
      <c r="IO52">
        <v>1400.683</v>
      </c>
      <c r="IP52">
        <v>0</v>
      </c>
      <c r="IR52">
        <v>1422.019</v>
      </c>
      <c r="IS52">
        <v>0</v>
      </c>
      <c r="IU52">
        <v>772.94100000000003</v>
      </c>
      <c r="IV52">
        <v>0</v>
      </c>
      <c r="IX52">
        <v>773.16899999999998</v>
      </c>
      <c r="IY52">
        <v>0</v>
      </c>
      <c r="JA52">
        <v>1536.5730000000001</v>
      </c>
      <c r="JB52">
        <v>0</v>
      </c>
      <c r="JD52">
        <v>1536.675</v>
      </c>
      <c r="JE52">
        <v>0</v>
      </c>
      <c r="JG52">
        <v>778.53599999999994</v>
      </c>
      <c r="JH52">
        <v>0</v>
      </c>
      <c r="JJ52">
        <v>778.42499999999995</v>
      </c>
      <c r="JK52">
        <v>0</v>
      </c>
      <c r="JM52">
        <v>1450.5940000000001</v>
      </c>
      <c r="JN52">
        <v>0</v>
      </c>
      <c r="JP52">
        <v>1450.645</v>
      </c>
      <c r="JQ52">
        <v>0</v>
      </c>
      <c r="JS52">
        <v>751.18399999999997</v>
      </c>
      <c r="JT52">
        <v>0</v>
      </c>
      <c r="JV52">
        <v>751.05600000000004</v>
      </c>
      <c r="JW52">
        <v>0</v>
      </c>
      <c r="JY52">
        <v>1494.7139999999999</v>
      </c>
      <c r="JZ52">
        <v>0</v>
      </c>
      <c r="KB52">
        <v>1499.1079999999999</v>
      </c>
      <c r="KC52">
        <v>0</v>
      </c>
      <c r="KE52">
        <v>730.93799999999999</v>
      </c>
      <c r="KF52">
        <v>0.10199999999999999</v>
      </c>
      <c r="KH52">
        <v>731.02599999999995</v>
      </c>
      <c r="KI52">
        <v>0.10199999999999999</v>
      </c>
      <c r="KK52">
        <v>1447.521</v>
      </c>
      <c r="KL52">
        <v>0</v>
      </c>
      <c r="KN52">
        <v>1449.172</v>
      </c>
      <c r="KO52">
        <v>0</v>
      </c>
      <c r="KQ52">
        <v>766.02599999999995</v>
      </c>
      <c r="KR52">
        <v>2.5000000000000001E-2</v>
      </c>
      <c r="KT52">
        <v>766.24699999999996</v>
      </c>
      <c r="KU52">
        <v>2.5000000000000001E-2</v>
      </c>
      <c r="KV52">
        <v>158.19288374760001</v>
      </c>
      <c r="KW52">
        <v>152.32169673500002</v>
      </c>
      <c r="KX52">
        <v>130.75895662500002</v>
      </c>
      <c r="KY52">
        <v>121.737528</v>
      </c>
      <c r="KZ52">
        <v>120.29452253260001</v>
      </c>
      <c r="LA52">
        <v>153.34133850000001</v>
      </c>
      <c r="LB52">
        <v>126.80606279999999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-37.021211199999996</v>
      </c>
      <c r="LI52">
        <v>-9.0152473999999998</v>
      </c>
      <c r="LJ52">
        <v>-88.558520388000005</v>
      </c>
      <c r="LK52">
        <v>-65.303528271000005</v>
      </c>
      <c r="LL52">
        <v>-50.561744652000002</v>
      </c>
      <c r="LM52">
        <v>-48.873166900999998</v>
      </c>
      <c r="LN52">
        <v>-44.867136776000002</v>
      </c>
      <c r="LO52">
        <v>5.6410261050000008</v>
      </c>
      <c r="LP52">
        <v>-6.9359758739999968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71.660730000000001</v>
      </c>
      <c r="LY52">
        <v>59.117825000000003</v>
      </c>
      <c r="LZ52">
        <v>35.201010000000004</v>
      </c>
      <c r="MA52">
        <v>46.796779999999998</v>
      </c>
      <c r="MB52">
        <v>59.327775000000003</v>
      </c>
      <c r="MC52">
        <v>0</v>
      </c>
      <c r="MD52">
        <v>0</v>
      </c>
      <c r="ME52">
        <v>-70.187754221100008</v>
      </c>
      <c r="MF52">
        <v>-67.455163405000008</v>
      </c>
      <c r="MG52">
        <v>-53.481235014399999</v>
      </c>
      <c r="MH52">
        <v>-42.951459850000006</v>
      </c>
      <c r="MI52">
        <v>-20.299014059700003</v>
      </c>
      <c r="MJ52">
        <v>-28.1101956282</v>
      </c>
      <c r="MK52">
        <v>-33.182648535600002</v>
      </c>
      <c r="ML52">
        <v>71.107339138499995</v>
      </c>
      <c r="MM52">
        <v>78.680830059000016</v>
      </c>
      <c r="MN52">
        <v>61.916986958600035</v>
      </c>
      <c r="MO52">
        <v>76.709681248999999</v>
      </c>
      <c r="MP52">
        <v>114.45614669690002</v>
      </c>
      <c r="MQ52">
        <v>93.850957776800001</v>
      </c>
      <c r="MR52">
        <v>77.672190990399997</v>
      </c>
    </row>
    <row r="53" spans="1:356" x14ac:dyDescent="0.35">
      <c r="A53">
        <v>241</v>
      </c>
      <c r="B53" t="s">
        <v>434</v>
      </c>
      <c r="C53" s="3">
        <v>42854.290393518517</v>
      </c>
      <c r="D53">
        <v>61.747500000000002</v>
      </c>
      <c r="E53">
        <v>64.41640000000001</v>
      </c>
      <c r="F53">
        <v>85</v>
      </c>
      <c r="G53">
        <v>63</v>
      </c>
      <c r="H53">
        <v>1.4168000000000001</v>
      </c>
      <c r="I53">
        <v>561.14449999999999</v>
      </c>
      <c r="J53">
        <v>25265</v>
      </c>
      <c r="K53">
        <v>32</v>
      </c>
      <c r="L53">
        <v>239517</v>
      </c>
      <c r="M53">
        <v>239707</v>
      </c>
      <c r="N53">
        <v>139105</v>
      </c>
      <c r="O53">
        <v>139113</v>
      </c>
      <c r="P53">
        <v>139261</v>
      </c>
      <c r="Q53">
        <v>139303</v>
      </c>
      <c r="R53">
        <v>220863</v>
      </c>
      <c r="S53">
        <v>220699</v>
      </c>
      <c r="T53">
        <v>220889</v>
      </c>
      <c r="U53">
        <v>220897</v>
      </c>
      <c r="V53">
        <v>215624</v>
      </c>
      <c r="W53">
        <v>215616</v>
      </c>
      <c r="X53">
        <v>216069</v>
      </c>
      <c r="Y53">
        <v>216051</v>
      </c>
      <c r="Z53">
        <v>294140</v>
      </c>
      <c r="AA53">
        <v>294132</v>
      </c>
      <c r="AB53">
        <v>1384.25</v>
      </c>
      <c r="AC53">
        <v>55879.542999999998</v>
      </c>
      <c r="AD53">
        <v>6</v>
      </c>
      <c r="AE53">
        <v>321.62959999999998</v>
      </c>
      <c r="AF53">
        <v>168.39</v>
      </c>
      <c r="AG53">
        <v>168.39</v>
      </c>
      <c r="AH53">
        <v>168.39</v>
      </c>
      <c r="AI53">
        <v>168.39</v>
      </c>
      <c r="AJ53">
        <v>28.9725</v>
      </c>
      <c r="AK53">
        <v>28.9725</v>
      </c>
      <c r="AL53">
        <v>1209.1796999999999</v>
      </c>
      <c r="AM53">
        <v>1108.9065000000001</v>
      </c>
      <c r="AN53">
        <v>1074.5</v>
      </c>
      <c r="AO53">
        <v>899.71360000000004</v>
      </c>
      <c r="AP53">
        <v>1058.3596</v>
      </c>
      <c r="AQ53">
        <v>995.12180000000001</v>
      </c>
      <c r="AR53">
        <v>978.38340000000005</v>
      </c>
      <c r="AS53">
        <v>961.82410000000004</v>
      </c>
      <c r="AT53">
        <v>945.28530000000001</v>
      </c>
      <c r="AU53">
        <v>935.51229999999998</v>
      </c>
      <c r="AV53">
        <v>923.95429999999999</v>
      </c>
      <c r="AW53">
        <v>908.75160000000005</v>
      </c>
      <c r="AX53">
        <v>16.8</v>
      </c>
      <c r="AY53">
        <v>17.2</v>
      </c>
      <c r="AZ53">
        <v>32.2971</v>
      </c>
      <c r="BA53">
        <v>20.837499999999999</v>
      </c>
      <c r="BB53">
        <v>13.6462</v>
      </c>
      <c r="BC53">
        <v>9.9515999999999991</v>
      </c>
      <c r="BD53">
        <v>7.5639000000000003</v>
      </c>
      <c r="BE53">
        <v>5.8606999999999996</v>
      </c>
      <c r="BF53">
        <v>4.7160000000000002</v>
      </c>
      <c r="BG53">
        <v>4.1045999999999996</v>
      </c>
      <c r="BH53">
        <v>4.1144999999999996</v>
      </c>
      <c r="BI53">
        <v>86.11</v>
      </c>
      <c r="BJ53">
        <v>117.94</v>
      </c>
      <c r="BK53">
        <v>133.94999999999999</v>
      </c>
      <c r="BL53">
        <v>179.24</v>
      </c>
      <c r="BM53">
        <v>187.56</v>
      </c>
      <c r="BN53">
        <v>248.77</v>
      </c>
      <c r="BO53">
        <v>247.83</v>
      </c>
      <c r="BP53">
        <v>330.7</v>
      </c>
      <c r="BQ53">
        <v>321.86</v>
      </c>
      <c r="BR53">
        <v>430.54</v>
      </c>
      <c r="BS53">
        <v>398.44</v>
      </c>
      <c r="BT53">
        <v>534.03</v>
      </c>
      <c r="BU53">
        <v>463.82</v>
      </c>
      <c r="BV53">
        <v>618.64</v>
      </c>
      <c r="BW53">
        <v>49.2</v>
      </c>
      <c r="BX53">
        <v>47.1</v>
      </c>
      <c r="BY53">
        <v>37.910699999999999</v>
      </c>
      <c r="BZ53">
        <v>7.6875</v>
      </c>
      <c r="CA53">
        <v>9.8401999999999994</v>
      </c>
      <c r="CB53">
        <v>9.8401999999999994</v>
      </c>
      <c r="CC53">
        <v>-3.1225000000000001</v>
      </c>
      <c r="CD53">
        <v>9.8401999999999994</v>
      </c>
      <c r="CE53">
        <v>6213327</v>
      </c>
      <c r="CF53">
        <v>1</v>
      </c>
      <c r="CI53">
        <v>4.6985999999999999</v>
      </c>
      <c r="CJ53">
        <v>8.7013999999999996</v>
      </c>
      <c r="CK53">
        <v>11.0136</v>
      </c>
      <c r="CL53">
        <v>13.6821</v>
      </c>
      <c r="CM53">
        <v>16.3536</v>
      </c>
      <c r="CN53">
        <v>21.1007</v>
      </c>
      <c r="CO53">
        <v>5.4983000000000004</v>
      </c>
      <c r="CP53">
        <v>8.9831000000000003</v>
      </c>
      <c r="CQ53">
        <v>11.6983</v>
      </c>
      <c r="CR53">
        <v>14.2102</v>
      </c>
      <c r="CS53">
        <v>16.6797</v>
      </c>
      <c r="CT53">
        <v>22.2864</v>
      </c>
      <c r="CU53">
        <v>24.8902</v>
      </c>
      <c r="CV53">
        <v>24.969200000000001</v>
      </c>
      <c r="CW53">
        <v>25.063400000000001</v>
      </c>
      <c r="CX53">
        <v>24.9819</v>
      </c>
      <c r="CY53">
        <v>25.010100000000001</v>
      </c>
      <c r="CZ53">
        <v>24.926600000000001</v>
      </c>
      <c r="DB53">
        <v>18182</v>
      </c>
      <c r="DC53">
        <v>942</v>
      </c>
      <c r="DD53">
        <v>16</v>
      </c>
      <c r="DF53" t="s">
        <v>559</v>
      </c>
      <c r="DG53">
        <v>406</v>
      </c>
      <c r="DH53">
        <v>1404</v>
      </c>
      <c r="DI53">
        <v>9</v>
      </c>
      <c r="DJ53">
        <v>7</v>
      </c>
      <c r="DK53">
        <v>35</v>
      </c>
      <c r="DL53">
        <v>50.833336000000003</v>
      </c>
      <c r="DM53">
        <v>7.6875</v>
      </c>
      <c r="DN53">
        <v>2184.0356000000002</v>
      </c>
      <c r="DO53">
        <v>2187.8215</v>
      </c>
      <c r="DP53">
        <v>1908.5786000000001</v>
      </c>
      <c r="DQ53">
        <v>1815.5427999999999</v>
      </c>
      <c r="DR53">
        <v>1679.7141999999999</v>
      </c>
      <c r="DS53">
        <v>1596.1929</v>
      </c>
      <c r="DT53">
        <v>1445.7141999999999</v>
      </c>
      <c r="DU53">
        <v>116.8279</v>
      </c>
      <c r="DV53">
        <v>116.83069999999999</v>
      </c>
      <c r="DW53">
        <v>95.840699999999998</v>
      </c>
      <c r="DX53">
        <v>86.758600000000001</v>
      </c>
      <c r="DY53">
        <v>33.230699999999999</v>
      </c>
      <c r="DZ53">
        <v>33.371400000000001</v>
      </c>
      <c r="EA53">
        <v>44.695700000000002</v>
      </c>
      <c r="EB53">
        <v>32.2971</v>
      </c>
      <c r="EC53">
        <v>20.837499999999999</v>
      </c>
      <c r="ED53">
        <v>13.6462</v>
      </c>
      <c r="EE53">
        <v>9.9515999999999991</v>
      </c>
      <c r="EF53">
        <v>7.5639000000000003</v>
      </c>
      <c r="EG53">
        <v>5.8606999999999996</v>
      </c>
      <c r="EH53">
        <v>4.7160000000000002</v>
      </c>
      <c r="EI53">
        <v>4.1045999999999996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0.1016</v>
      </c>
      <c r="EP53">
        <v>2.5399999999999999E-2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6.4574999999999994E-2</v>
      </c>
      <c r="EY53">
        <v>5.1924999999999999E-2</v>
      </c>
      <c r="EZ53">
        <v>4.6989000000000003E-2</v>
      </c>
      <c r="FA53">
        <v>4.3333000000000003E-2</v>
      </c>
      <c r="FB53">
        <v>4.3714999999999997E-2</v>
      </c>
      <c r="FC53">
        <v>2.4327999999999999E-2</v>
      </c>
      <c r="FD53">
        <v>2.2006999999999999E-2</v>
      </c>
      <c r="FE53">
        <v>-1.5449999999999999E-3</v>
      </c>
      <c r="FF53">
        <v>-4.712E-3</v>
      </c>
      <c r="FG53">
        <v>-1.1004999999999999E-2</v>
      </c>
      <c r="FH53">
        <v>-7.3309999999999998E-3</v>
      </c>
      <c r="FI53">
        <v>-1.0387E-2</v>
      </c>
      <c r="FJ53">
        <v>-2.8289999999999999E-2</v>
      </c>
      <c r="FK53">
        <v>-1.7080000000000001E-2</v>
      </c>
      <c r="FL53">
        <v>7.3354000000000003E-2</v>
      </c>
      <c r="FM53">
        <v>7.0610999999999993E-2</v>
      </c>
      <c r="FN53">
        <v>6.9045999999999996E-2</v>
      </c>
      <c r="FO53">
        <v>6.6191E-2</v>
      </c>
      <c r="FP53">
        <v>7.1451000000000001E-2</v>
      </c>
      <c r="FQ53">
        <v>9.4537999999999997E-2</v>
      </c>
      <c r="FR53">
        <v>8.9361999999999997E-2</v>
      </c>
      <c r="FS53">
        <v>-0.34502699999999997</v>
      </c>
      <c r="FT53">
        <v>-0.34122599999999997</v>
      </c>
      <c r="FU53">
        <v>-0.33818900000000002</v>
      </c>
      <c r="FV53">
        <v>-0.33692499999999997</v>
      </c>
      <c r="FW53">
        <v>-0.342225</v>
      </c>
      <c r="FX53">
        <v>-0.35548400000000002</v>
      </c>
      <c r="FY53">
        <v>-0.346439</v>
      </c>
      <c r="FZ53">
        <v>-1.306743</v>
      </c>
      <c r="GA53">
        <v>-1.287148</v>
      </c>
      <c r="GB53">
        <v>-1.2720389999999999</v>
      </c>
      <c r="GC53">
        <v>-1.2640309999999999</v>
      </c>
      <c r="GD53">
        <v>-1.291582</v>
      </c>
      <c r="GE53">
        <v>-1.361327</v>
      </c>
      <c r="GF53">
        <v>-1.3123309999999999</v>
      </c>
      <c r="GG53">
        <v>-0.58666300000000005</v>
      </c>
      <c r="GH53">
        <v>-0.54771999999999998</v>
      </c>
      <c r="GI53">
        <v>-0.52428200000000003</v>
      </c>
      <c r="GJ53">
        <v>-0.51939000000000002</v>
      </c>
      <c r="GK53">
        <v>-0.57454799999999995</v>
      </c>
      <c r="GL53">
        <v>-0.80601699999999998</v>
      </c>
      <c r="GM53">
        <v>-0.70614699999999997</v>
      </c>
      <c r="GN53">
        <v>-0.30987900000000002</v>
      </c>
      <c r="GO53">
        <v>-0.29125699999999999</v>
      </c>
      <c r="GP53">
        <v>-0.27642299999999997</v>
      </c>
      <c r="GQ53">
        <v>-0.271088</v>
      </c>
      <c r="GR53">
        <v>-0.29664699999999999</v>
      </c>
      <c r="GS53">
        <v>-0.35900900000000002</v>
      </c>
      <c r="GT53">
        <v>-0.31659999999999999</v>
      </c>
      <c r="GU53">
        <v>0.39476899999999998</v>
      </c>
      <c r="GV53">
        <v>0.352379</v>
      </c>
      <c r="GW53">
        <v>0.30588599999999999</v>
      </c>
      <c r="GX53">
        <v>0.25312299999999999</v>
      </c>
      <c r="GY53">
        <v>0.41778100000000001</v>
      </c>
      <c r="GZ53">
        <v>0.35131099999999998</v>
      </c>
      <c r="HA53">
        <v>0.31849899999999998</v>
      </c>
      <c r="HB53">
        <v>-25</v>
      </c>
      <c r="HC53">
        <v>-20</v>
      </c>
      <c r="HD53">
        <v>-10</v>
      </c>
      <c r="HE53">
        <v>-20</v>
      </c>
      <c r="HF53">
        <v>-25</v>
      </c>
      <c r="HG53">
        <v>10</v>
      </c>
      <c r="HH53">
        <v>-10</v>
      </c>
      <c r="HI53">
        <v>-2.3315630000000001</v>
      </c>
      <c r="HJ53">
        <v>-2.308014</v>
      </c>
      <c r="HK53">
        <v>-2.2903020000000001</v>
      </c>
      <c r="HL53">
        <v>-2.2831999999999999</v>
      </c>
      <c r="HM53">
        <v>-2.3156819999999998</v>
      </c>
      <c r="HN53">
        <v>0</v>
      </c>
      <c r="HO53">
        <v>0</v>
      </c>
      <c r="HQ53">
        <v>1407.973</v>
      </c>
      <c r="HR53">
        <v>0</v>
      </c>
      <c r="HT53">
        <v>1414.2469000000001</v>
      </c>
      <c r="HU53">
        <v>0</v>
      </c>
      <c r="HW53">
        <v>743.24</v>
      </c>
      <c r="HX53">
        <v>0</v>
      </c>
      <c r="HZ53">
        <v>743.03300000000002</v>
      </c>
      <c r="IA53">
        <v>0</v>
      </c>
      <c r="IC53">
        <v>1403.325</v>
      </c>
      <c r="ID53">
        <v>0</v>
      </c>
      <c r="IF53">
        <v>1428.3689999999999</v>
      </c>
      <c r="IG53">
        <v>0</v>
      </c>
      <c r="II53">
        <v>760.81</v>
      </c>
      <c r="IJ53">
        <v>0</v>
      </c>
      <c r="IL53">
        <v>760.99900000000002</v>
      </c>
      <c r="IM53">
        <v>0</v>
      </c>
      <c r="IO53">
        <v>1400.683</v>
      </c>
      <c r="IP53">
        <v>0</v>
      </c>
      <c r="IR53">
        <v>1422.019</v>
      </c>
      <c r="IS53">
        <v>0</v>
      </c>
      <c r="IU53">
        <v>772.94100000000003</v>
      </c>
      <c r="IV53">
        <v>0</v>
      </c>
      <c r="IX53">
        <v>773.16899999999998</v>
      </c>
      <c r="IY53">
        <v>0</v>
      </c>
      <c r="JA53">
        <v>1536.5730000000001</v>
      </c>
      <c r="JB53">
        <v>0</v>
      </c>
      <c r="JD53">
        <v>1536.675</v>
      </c>
      <c r="JE53">
        <v>0</v>
      </c>
      <c r="JG53">
        <v>778.53599999999994</v>
      </c>
      <c r="JH53">
        <v>0</v>
      </c>
      <c r="JJ53">
        <v>778.42499999999995</v>
      </c>
      <c r="JK53">
        <v>0</v>
      </c>
      <c r="JM53">
        <v>1450.5940000000001</v>
      </c>
      <c r="JN53">
        <v>0</v>
      </c>
      <c r="JP53">
        <v>1450.645</v>
      </c>
      <c r="JQ53">
        <v>0</v>
      </c>
      <c r="JS53">
        <v>751.18399999999997</v>
      </c>
      <c r="JT53">
        <v>0</v>
      </c>
      <c r="JV53">
        <v>751.05600000000004</v>
      </c>
      <c r="JW53">
        <v>0</v>
      </c>
      <c r="JY53">
        <v>1494.7139999999999</v>
      </c>
      <c r="JZ53">
        <v>0</v>
      </c>
      <c r="KB53">
        <v>1499.1079999999999</v>
      </c>
      <c r="KC53">
        <v>0</v>
      </c>
      <c r="KE53">
        <v>730.93799999999999</v>
      </c>
      <c r="KF53">
        <v>0.10199999999999999</v>
      </c>
      <c r="KH53">
        <v>731.02599999999995</v>
      </c>
      <c r="KI53">
        <v>0.10199999999999999</v>
      </c>
      <c r="KK53">
        <v>1447.521</v>
      </c>
      <c r="KL53">
        <v>0</v>
      </c>
      <c r="KN53">
        <v>1449.172</v>
      </c>
      <c r="KO53">
        <v>0</v>
      </c>
      <c r="KQ53">
        <v>766.02599999999995</v>
      </c>
      <c r="KR53">
        <v>2.5000000000000001E-2</v>
      </c>
      <c r="KT53">
        <v>766.24699999999996</v>
      </c>
      <c r="KU53">
        <v>2.5000000000000001E-2</v>
      </c>
      <c r="KV53">
        <v>160.20774740240003</v>
      </c>
      <c r="KW53">
        <v>154.48426393649999</v>
      </c>
      <c r="KX53">
        <v>131.7797180156</v>
      </c>
      <c r="KY53">
        <v>120.1725934748</v>
      </c>
      <c r="KZ53">
        <v>120.0172593042</v>
      </c>
      <c r="LA53">
        <v>150.90088438019998</v>
      </c>
      <c r="LB53">
        <v>129.19191234039999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-36.117174400000003</v>
      </c>
      <c r="LI53">
        <v>-8.7995505999999999</v>
      </c>
      <c r="LJ53">
        <v>-82.364011289999979</v>
      </c>
      <c r="LK53">
        <v>-60.770118523999997</v>
      </c>
      <c r="LL53">
        <v>-45.773051375999998</v>
      </c>
      <c r="LM53">
        <v>-45.507644062000011</v>
      </c>
      <c r="LN53">
        <v>-43.045844895999998</v>
      </c>
      <c r="LO53">
        <v>5.393577574</v>
      </c>
      <c r="LP53">
        <v>-6.4658548369999957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58.289075000000004</v>
      </c>
      <c r="LY53">
        <v>46.16028</v>
      </c>
      <c r="LZ53">
        <v>22.903020000000001</v>
      </c>
      <c r="MA53">
        <v>45.664000000000001</v>
      </c>
      <c r="MB53">
        <v>57.892049999999998</v>
      </c>
      <c r="MC53">
        <v>0</v>
      </c>
      <c r="MD53">
        <v>0</v>
      </c>
      <c r="ME53">
        <v>-68.538606297699999</v>
      </c>
      <c r="MF53">
        <v>-63.990511003999991</v>
      </c>
      <c r="MG53">
        <v>-50.247553877400001</v>
      </c>
      <c r="MH53">
        <v>-45.061549253999999</v>
      </c>
      <c r="MI53">
        <v>-19.092632223599999</v>
      </c>
      <c r="MJ53">
        <v>-26.8979157138</v>
      </c>
      <c r="MK53">
        <v>-31.561734467899999</v>
      </c>
      <c r="ML53">
        <v>67.594204814700049</v>
      </c>
      <c r="MM53">
        <v>75.883914408500004</v>
      </c>
      <c r="MN53">
        <v>58.662132762199995</v>
      </c>
      <c r="MO53">
        <v>75.267400158799987</v>
      </c>
      <c r="MP53">
        <v>115.77083218460001</v>
      </c>
      <c r="MQ53">
        <v>93.279371840399975</v>
      </c>
      <c r="MR53">
        <v>82.364772435500001</v>
      </c>
    </row>
    <row r="54" spans="1:356" x14ac:dyDescent="0.35">
      <c r="A54">
        <v>241</v>
      </c>
      <c r="B54" t="s">
        <v>435</v>
      </c>
      <c r="C54" s="3">
        <v>42854.291747685187</v>
      </c>
      <c r="D54">
        <v>61.462800000000001</v>
      </c>
      <c r="E54">
        <v>64.152600000000007</v>
      </c>
      <c r="F54">
        <v>53</v>
      </c>
      <c r="G54">
        <v>61</v>
      </c>
      <c r="H54">
        <v>1.4168000000000001</v>
      </c>
      <c r="I54">
        <v>561.14059999999995</v>
      </c>
      <c r="J54">
        <v>25256</v>
      </c>
      <c r="K54">
        <v>32</v>
      </c>
      <c r="L54">
        <v>239517</v>
      </c>
      <c r="M54">
        <v>239707</v>
      </c>
      <c r="N54">
        <v>139105</v>
      </c>
      <c r="O54">
        <v>139113</v>
      </c>
      <c r="P54">
        <v>139261</v>
      </c>
      <c r="Q54">
        <v>139303</v>
      </c>
      <c r="R54">
        <v>220863</v>
      </c>
      <c r="S54">
        <v>220699</v>
      </c>
      <c r="T54">
        <v>220889</v>
      </c>
      <c r="U54">
        <v>220897</v>
      </c>
      <c r="V54">
        <v>215624</v>
      </c>
      <c r="W54">
        <v>215616</v>
      </c>
      <c r="X54">
        <v>216069</v>
      </c>
      <c r="Y54">
        <v>216051</v>
      </c>
      <c r="Z54">
        <v>294140</v>
      </c>
      <c r="AA54">
        <v>294132</v>
      </c>
      <c r="AB54">
        <v>1384.25</v>
      </c>
      <c r="AC54">
        <v>55905.253900000003</v>
      </c>
      <c r="AD54">
        <v>6</v>
      </c>
      <c r="AE54">
        <v>322.14280000000002</v>
      </c>
      <c r="AF54">
        <v>168.9032</v>
      </c>
      <c r="AG54">
        <v>168.9032</v>
      </c>
      <c r="AH54">
        <v>168.9032</v>
      </c>
      <c r="AI54">
        <v>168.9032</v>
      </c>
      <c r="AJ54">
        <v>29.485700000000001</v>
      </c>
      <c r="AK54">
        <v>29.485700000000001</v>
      </c>
      <c r="AL54">
        <v>1203.3203000000001</v>
      </c>
      <c r="AM54">
        <v>1097.0389</v>
      </c>
      <c r="AN54">
        <v>1057.8334</v>
      </c>
      <c r="AO54">
        <v>899.36360000000002</v>
      </c>
      <c r="AP54">
        <v>1048.2603999999999</v>
      </c>
      <c r="AQ54">
        <v>987.79579999999999</v>
      </c>
      <c r="AR54">
        <v>972.37810000000002</v>
      </c>
      <c r="AS54">
        <v>956.96400000000006</v>
      </c>
      <c r="AT54">
        <v>941.60799999999995</v>
      </c>
      <c r="AU54">
        <v>932.49599999999998</v>
      </c>
      <c r="AV54">
        <v>921.89829999999995</v>
      </c>
      <c r="AW54">
        <v>907.41070000000002</v>
      </c>
      <c r="AX54">
        <v>16.600000000000001</v>
      </c>
      <c r="AY54">
        <v>17.2</v>
      </c>
      <c r="AZ54">
        <v>32.256599999999999</v>
      </c>
      <c r="BA54">
        <v>20.837299999999999</v>
      </c>
      <c r="BB54">
        <v>13.76</v>
      </c>
      <c r="BC54">
        <v>10.037599999999999</v>
      </c>
      <c r="BD54">
        <v>7.5975000000000001</v>
      </c>
      <c r="BE54">
        <v>5.8914999999999997</v>
      </c>
      <c r="BF54">
        <v>4.7291999999999996</v>
      </c>
      <c r="BG54">
        <v>4.0998999999999999</v>
      </c>
      <c r="BH54">
        <v>4.1124000000000001</v>
      </c>
      <c r="BI54">
        <v>88.26</v>
      </c>
      <c r="BJ54">
        <v>119.33</v>
      </c>
      <c r="BK54">
        <v>136.72</v>
      </c>
      <c r="BL54">
        <v>180.25</v>
      </c>
      <c r="BM54">
        <v>191.54</v>
      </c>
      <c r="BN54">
        <v>249.71</v>
      </c>
      <c r="BO54">
        <v>253.21</v>
      </c>
      <c r="BP54">
        <v>332.7</v>
      </c>
      <c r="BQ54">
        <v>329.82</v>
      </c>
      <c r="BR54">
        <v>433.17</v>
      </c>
      <c r="BS54">
        <v>408.82</v>
      </c>
      <c r="BT54">
        <v>539.70000000000005</v>
      </c>
      <c r="BU54">
        <v>477.14</v>
      </c>
      <c r="BV54">
        <v>629.28</v>
      </c>
      <c r="BW54">
        <v>49.4</v>
      </c>
      <c r="BX54">
        <v>46.8</v>
      </c>
      <c r="BY54">
        <v>36.810299999999998</v>
      </c>
      <c r="BZ54">
        <v>4.9625000000000004</v>
      </c>
      <c r="CA54">
        <v>6.3339999999999996</v>
      </c>
      <c r="CB54">
        <v>6.3339999999999996</v>
      </c>
      <c r="CC54">
        <v>3.5680999999999998</v>
      </c>
      <c r="CD54">
        <v>6.3339999999999996</v>
      </c>
      <c r="CE54">
        <v>6213327</v>
      </c>
      <c r="CF54">
        <v>2</v>
      </c>
      <c r="CI54">
        <v>4.8243</v>
      </c>
      <c r="CJ54">
        <v>8.7614000000000001</v>
      </c>
      <c r="CK54">
        <v>11.2529</v>
      </c>
      <c r="CL54">
        <v>13.914300000000001</v>
      </c>
      <c r="CM54">
        <v>16.575700000000001</v>
      </c>
      <c r="CN54">
        <v>21.162099999999999</v>
      </c>
      <c r="CO54">
        <v>5.3379000000000003</v>
      </c>
      <c r="CP54">
        <v>9.0551999999999992</v>
      </c>
      <c r="CQ54">
        <v>11.767200000000001</v>
      </c>
      <c r="CR54">
        <v>14.720700000000001</v>
      </c>
      <c r="CS54">
        <v>17.436199999999999</v>
      </c>
      <c r="CT54">
        <v>22.387899999999998</v>
      </c>
      <c r="CU54">
        <v>24.912400000000002</v>
      </c>
      <c r="CV54">
        <v>25.086400000000001</v>
      </c>
      <c r="CW54">
        <v>25.054600000000001</v>
      </c>
      <c r="CX54">
        <v>25.084700000000002</v>
      </c>
      <c r="CY54">
        <v>24.946100000000001</v>
      </c>
      <c r="CZ54">
        <v>24.9511</v>
      </c>
      <c r="DB54">
        <v>18182</v>
      </c>
      <c r="DC54">
        <v>942</v>
      </c>
      <c r="DD54">
        <v>17</v>
      </c>
      <c r="DF54" t="s">
        <v>559</v>
      </c>
      <c r="DG54">
        <v>406</v>
      </c>
      <c r="DH54">
        <v>1404</v>
      </c>
      <c r="DI54">
        <v>9</v>
      </c>
      <c r="DJ54">
        <v>7</v>
      </c>
      <c r="DK54">
        <v>35</v>
      </c>
      <c r="DL54">
        <v>50.166663999999997</v>
      </c>
      <c r="DM54">
        <v>4.9625000000000004</v>
      </c>
      <c r="DN54">
        <v>2175.4856</v>
      </c>
      <c r="DO54">
        <v>2188.1858000000002</v>
      </c>
      <c r="DP54">
        <v>1936.9142999999999</v>
      </c>
      <c r="DQ54">
        <v>1852.3857</v>
      </c>
      <c r="DR54">
        <v>1696.2715000000001</v>
      </c>
      <c r="DS54">
        <v>1634.5714</v>
      </c>
      <c r="DT54">
        <v>1486.7213999999999</v>
      </c>
      <c r="DU54">
        <v>109.36499999999999</v>
      </c>
      <c r="DV54">
        <v>114.81359999999999</v>
      </c>
      <c r="DW54">
        <v>97.954300000000003</v>
      </c>
      <c r="DX54">
        <v>89.306399999999996</v>
      </c>
      <c r="DY54">
        <v>33.345700000000001</v>
      </c>
      <c r="DZ54">
        <v>33.827100000000002</v>
      </c>
      <c r="EA54">
        <v>44.58</v>
      </c>
      <c r="EB54">
        <v>32.256599999999999</v>
      </c>
      <c r="EC54">
        <v>20.837299999999999</v>
      </c>
      <c r="ED54">
        <v>13.76</v>
      </c>
      <c r="EE54">
        <v>10.037599999999999</v>
      </c>
      <c r="EF54">
        <v>7.5975000000000001</v>
      </c>
      <c r="EG54">
        <v>5.8914999999999997</v>
      </c>
      <c r="EH54">
        <v>4.7291999999999996</v>
      </c>
      <c r="EI54">
        <v>4.0998999999999999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0.1016</v>
      </c>
      <c r="EP54">
        <v>2.5399999999999999E-2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6.4956E-2</v>
      </c>
      <c r="EY54">
        <v>5.2193999999999997E-2</v>
      </c>
      <c r="EZ54">
        <v>4.6304999999999999E-2</v>
      </c>
      <c r="FA54">
        <v>4.3029999999999999E-2</v>
      </c>
      <c r="FB54">
        <v>4.3555000000000003E-2</v>
      </c>
      <c r="FC54">
        <v>2.4516E-2</v>
      </c>
      <c r="FD54">
        <v>2.2221999999999999E-2</v>
      </c>
      <c r="FE54">
        <v>-1.544E-3</v>
      </c>
      <c r="FF54">
        <v>-4.7099999999999998E-3</v>
      </c>
      <c r="FG54">
        <v>-1.1004E-2</v>
      </c>
      <c r="FH54">
        <v>-7.3270000000000002E-3</v>
      </c>
      <c r="FI54">
        <v>-1.0376E-2</v>
      </c>
      <c r="FJ54">
        <v>-2.8163000000000001E-2</v>
      </c>
      <c r="FK54">
        <v>-1.6962999999999999E-2</v>
      </c>
      <c r="FL54">
        <v>7.3317999999999994E-2</v>
      </c>
      <c r="FM54">
        <v>7.0580000000000004E-2</v>
      </c>
      <c r="FN54">
        <v>6.9012000000000004E-2</v>
      </c>
      <c r="FO54">
        <v>6.6156999999999994E-2</v>
      </c>
      <c r="FP54">
        <v>7.1419999999999997E-2</v>
      </c>
      <c r="FQ54">
        <v>9.4486000000000001E-2</v>
      </c>
      <c r="FR54">
        <v>8.9311000000000001E-2</v>
      </c>
      <c r="FS54">
        <v>-0.34531899999999999</v>
      </c>
      <c r="FT54">
        <v>-0.34147699999999997</v>
      </c>
      <c r="FU54">
        <v>-0.338503</v>
      </c>
      <c r="FV54">
        <v>-0.337231</v>
      </c>
      <c r="FW54">
        <v>-0.34245100000000001</v>
      </c>
      <c r="FX54">
        <v>-0.35583999999999999</v>
      </c>
      <c r="FY54">
        <v>-0.34679100000000002</v>
      </c>
      <c r="FZ54">
        <v>-1.3070710000000001</v>
      </c>
      <c r="GA54">
        <v>-1.287471</v>
      </c>
      <c r="GB54">
        <v>-1.2726029999999999</v>
      </c>
      <c r="GC54">
        <v>-1.2644519999999999</v>
      </c>
      <c r="GD54">
        <v>-1.2915650000000001</v>
      </c>
      <c r="GE54">
        <v>-1.3625970000000001</v>
      </c>
      <c r="GF54">
        <v>-1.313461</v>
      </c>
      <c r="GG54">
        <v>-0.58674999999999999</v>
      </c>
      <c r="GH54">
        <v>-0.54797300000000004</v>
      </c>
      <c r="GI54">
        <v>-0.524316</v>
      </c>
      <c r="GJ54">
        <v>-0.51941999999999999</v>
      </c>
      <c r="GK54">
        <v>-0.57483899999999999</v>
      </c>
      <c r="GL54">
        <v>-0.80616100000000002</v>
      </c>
      <c r="GM54">
        <v>-0.70622399999999996</v>
      </c>
      <c r="GN54">
        <v>-0.31014599999999998</v>
      </c>
      <c r="GO54">
        <v>-0.29125200000000001</v>
      </c>
      <c r="GP54">
        <v>-0.27674100000000001</v>
      </c>
      <c r="GQ54">
        <v>-0.27141100000000001</v>
      </c>
      <c r="GR54">
        <v>-0.29660900000000001</v>
      </c>
      <c r="GS54">
        <v>-0.359294</v>
      </c>
      <c r="GT54">
        <v>-0.31691599999999998</v>
      </c>
      <c r="GU54">
        <v>0.39485900000000002</v>
      </c>
      <c r="GV54">
        <v>0.35321000000000002</v>
      </c>
      <c r="GW54">
        <v>0.30693799999999999</v>
      </c>
      <c r="GX54">
        <v>0.25406099999999998</v>
      </c>
      <c r="GY54">
        <v>0.41907299999999997</v>
      </c>
      <c r="GZ54">
        <v>0.351684</v>
      </c>
      <c r="HA54">
        <v>0.31840200000000002</v>
      </c>
      <c r="HB54">
        <v>-25</v>
      </c>
      <c r="HC54">
        <v>-20</v>
      </c>
      <c r="HD54">
        <v>-10</v>
      </c>
      <c r="HE54">
        <v>-20</v>
      </c>
      <c r="HF54">
        <v>-25</v>
      </c>
      <c r="HG54">
        <v>0</v>
      </c>
      <c r="HH54">
        <v>0</v>
      </c>
      <c r="HI54">
        <v>-2.3317939999999999</v>
      </c>
      <c r="HJ54">
        <v>-2.3082090000000002</v>
      </c>
      <c r="HK54">
        <v>-2.290241</v>
      </c>
      <c r="HL54">
        <v>-2.2830889999999999</v>
      </c>
      <c r="HM54">
        <v>-2.3155459999999999</v>
      </c>
      <c r="HN54">
        <v>0</v>
      </c>
      <c r="HO54">
        <v>0</v>
      </c>
      <c r="HQ54">
        <v>1407.973</v>
      </c>
      <c r="HR54">
        <v>0</v>
      </c>
      <c r="HT54">
        <v>1414.2469000000001</v>
      </c>
      <c r="HU54">
        <v>0</v>
      </c>
      <c r="HW54">
        <v>743.24</v>
      </c>
      <c r="HX54">
        <v>0</v>
      </c>
      <c r="HZ54">
        <v>743.03300000000002</v>
      </c>
      <c r="IA54">
        <v>0</v>
      </c>
      <c r="IC54">
        <v>1403.325</v>
      </c>
      <c r="ID54">
        <v>0</v>
      </c>
      <c r="IF54">
        <v>1428.3689999999999</v>
      </c>
      <c r="IG54">
        <v>0</v>
      </c>
      <c r="II54">
        <v>760.81</v>
      </c>
      <c r="IJ54">
        <v>0</v>
      </c>
      <c r="IL54">
        <v>760.99900000000002</v>
      </c>
      <c r="IM54">
        <v>0</v>
      </c>
      <c r="IO54">
        <v>1400.683</v>
      </c>
      <c r="IP54">
        <v>0</v>
      </c>
      <c r="IR54">
        <v>1422.019</v>
      </c>
      <c r="IS54">
        <v>0</v>
      </c>
      <c r="IU54">
        <v>772.94100000000003</v>
      </c>
      <c r="IV54">
        <v>0</v>
      </c>
      <c r="IX54">
        <v>773.16899999999998</v>
      </c>
      <c r="IY54">
        <v>0</v>
      </c>
      <c r="JA54">
        <v>1536.5730000000001</v>
      </c>
      <c r="JB54">
        <v>0</v>
      </c>
      <c r="JD54">
        <v>1536.675</v>
      </c>
      <c r="JE54">
        <v>0</v>
      </c>
      <c r="JG54">
        <v>778.53599999999994</v>
      </c>
      <c r="JH54">
        <v>0</v>
      </c>
      <c r="JJ54">
        <v>778.42499999999995</v>
      </c>
      <c r="JK54">
        <v>0</v>
      </c>
      <c r="JM54">
        <v>1450.5940000000001</v>
      </c>
      <c r="JN54">
        <v>0</v>
      </c>
      <c r="JP54">
        <v>1450.645</v>
      </c>
      <c r="JQ54">
        <v>0</v>
      </c>
      <c r="JS54">
        <v>751.18399999999997</v>
      </c>
      <c r="JT54">
        <v>0</v>
      </c>
      <c r="JV54">
        <v>751.05600000000004</v>
      </c>
      <c r="JW54">
        <v>0</v>
      </c>
      <c r="JY54">
        <v>1494.7139999999999</v>
      </c>
      <c r="JZ54">
        <v>0</v>
      </c>
      <c r="KB54">
        <v>1499.1079999999999</v>
      </c>
      <c r="KC54">
        <v>0</v>
      </c>
      <c r="KE54">
        <v>730.93799999999999</v>
      </c>
      <c r="KF54">
        <v>0.10199999999999999</v>
      </c>
      <c r="KH54">
        <v>731.02599999999995</v>
      </c>
      <c r="KI54">
        <v>0.10199999999999999</v>
      </c>
      <c r="KK54">
        <v>1447.521</v>
      </c>
      <c r="KL54">
        <v>0</v>
      </c>
      <c r="KN54">
        <v>1449.172</v>
      </c>
      <c r="KO54">
        <v>0</v>
      </c>
      <c r="KQ54">
        <v>766.02599999999995</v>
      </c>
      <c r="KR54">
        <v>2.5000000000000001E-2</v>
      </c>
      <c r="KT54">
        <v>766.24699999999996</v>
      </c>
      <c r="KU54">
        <v>2.5000000000000001E-2</v>
      </c>
      <c r="KV54">
        <v>159.50225322079999</v>
      </c>
      <c r="KW54">
        <v>154.44215376400001</v>
      </c>
      <c r="KX54">
        <v>133.6703296716</v>
      </c>
      <c r="KY54">
        <v>122.54828075489999</v>
      </c>
      <c r="KZ54">
        <v>121.14771053</v>
      </c>
      <c r="LA54">
        <v>154.44411330040001</v>
      </c>
      <c r="LB54">
        <v>132.7805749554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-36.153343999999997</v>
      </c>
      <c r="LI54">
        <v>-8.8084913999999994</v>
      </c>
      <c r="LJ54">
        <v>-82.883986252</v>
      </c>
      <c r="LK54">
        <v>-61.134272964000004</v>
      </c>
      <c r="LL54">
        <v>-44.924158503000001</v>
      </c>
      <c r="LM54">
        <v>-45.14472975599999</v>
      </c>
      <c r="LN54">
        <v>-42.852835135000007</v>
      </c>
      <c r="LO54">
        <v>4.9693912590000018</v>
      </c>
      <c r="LP54">
        <v>-6.9074913989999995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58.294849999999997</v>
      </c>
      <c r="LY54">
        <v>46.164180000000002</v>
      </c>
      <c r="LZ54">
        <v>22.90241</v>
      </c>
      <c r="MA54">
        <v>45.66178</v>
      </c>
      <c r="MB54">
        <v>57.888649999999998</v>
      </c>
      <c r="MC54">
        <v>0</v>
      </c>
      <c r="MD54">
        <v>0</v>
      </c>
      <c r="ME54">
        <v>-64.169913749999992</v>
      </c>
      <c r="MF54">
        <v>-62.914752832800005</v>
      </c>
      <c r="MG54">
        <v>-51.3590067588</v>
      </c>
      <c r="MH54">
        <v>-46.387530288000001</v>
      </c>
      <c r="MI54">
        <v>-19.1684088423</v>
      </c>
      <c r="MJ54">
        <v>-27.270088763100002</v>
      </c>
      <c r="MK54">
        <v>-31.483465919999997</v>
      </c>
      <c r="ML54">
        <v>70.743203218799991</v>
      </c>
      <c r="MM54">
        <v>76.557307967200003</v>
      </c>
      <c r="MN54">
        <v>60.289574409800004</v>
      </c>
      <c r="MO54">
        <v>76.677800710900016</v>
      </c>
      <c r="MP54">
        <v>117.01511655270001</v>
      </c>
      <c r="MQ54">
        <v>95.990071796300001</v>
      </c>
      <c r="MR54">
        <v>85.58112623640001</v>
      </c>
    </row>
    <row r="55" spans="1:356" x14ac:dyDescent="0.35">
      <c r="A55">
        <v>241</v>
      </c>
      <c r="B55" t="s">
        <v>436</v>
      </c>
      <c r="C55" s="3">
        <v>42854.293067129627</v>
      </c>
      <c r="D55">
        <v>61.264000000000003</v>
      </c>
      <c r="E55">
        <v>64.001599999999996</v>
      </c>
      <c r="F55">
        <v>52</v>
      </c>
      <c r="G55">
        <v>64</v>
      </c>
      <c r="H55">
        <v>1.4168000000000001</v>
      </c>
      <c r="I55">
        <v>566.75890000000004</v>
      </c>
      <c r="J55">
        <v>25491</v>
      </c>
      <c r="K55">
        <v>32</v>
      </c>
      <c r="L55">
        <v>239517</v>
      </c>
      <c r="M55">
        <v>239707</v>
      </c>
      <c r="N55">
        <v>139105</v>
      </c>
      <c r="O55">
        <v>139113</v>
      </c>
      <c r="P55">
        <v>139261</v>
      </c>
      <c r="Q55">
        <v>139303</v>
      </c>
      <c r="R55">
        <v>220863</v>
      </c>
      <c r="S55">
        <v>220699</v>
      </c>
      <c r="T55">
        <v>220889</v>
      </c>
      <c r="U55">
        <v>220897</v>
      </c>
      <c r="V55">
        <v>215624</v>
      </c>
      <c r="W55">
        <v>215616</v>
      </c>
      <c r="X55">
        <v>216069</v>
      </c>
      <c r="Y55">
        <v>216051</v>
      </c>
      <c r="Z55">
        <v>294140</v>
      </c>
      <c r="AA55">
        <v>294132</v>
      </c>
      <c r="AB55">
        <v>1384.25</v>
      </c>
      <c r="AC55">
        <v>55931.136700000003</v>
      </c>
      <c r="AD55">
        <v>6</v>
      </c>
      <c r="AE55">
        <v>322.66120000000001</v>
      </c>
      <c r="AF55">
        <v>169.42160000000001</v>
      </c>
      <c r="AG55">
        <v>169.42160000000001</v>
      </c>
      <c r="AH55">
        <v>169.42160000000001</v>
      </c>
      <c r="AI55">
        <v>169.42160000000001</v>
      </c>
      <c r="AJ55">
        <v>30.004100000000001</v>
      </c>
      <c r="AK55">
        <v>30.004100000000001</v>
      </c>
      <c r="AL55">
        <v>1217.3828000000001</v>
      </c>
      <c r="AM55">
        <v>1114.8242</v>
      </c>
      <c r="AN55">
        <v>1083.8334</v>
      </c>
      <c r="AO55">
        <v>903.21249999999998</v>
      </c>
      <c r="AP55">
        <v>1065.6759</v>
      </c>
      <c r="AQ55">
        <v>1001.3147</v>
      </c>
      <c r="AR55">
        <v>983.77290000000005</v>
      </c>
      <c r="AS55">
        <v>966.47519999999997</v>
      </c>
      <c r="AT55">
        <v>949.08410000000003</v>
      </c>
      <c r="AU55">
        <v>938.63120000000004</v>
      </c>
      <c r="AV55">
        <v>926.55759999999998</v>
      </c>
      <c r="AW55">
        <v>910.99829999999997</v>
      </c>
      <c r="AX55">
        <v>16.2</v>
      </c>
      <c r="AY55">
        <v>17.2</v>
      </c>
      <c r="AZ55">
        <v>32.276600000000002</v>
      </c>
      <c r="BA55">
        <v>20.763100000000001</v>
      </c>
      <c r="BB55">
        <v>13.6296</v>
      </c>
      <c r="BC55">
        <v>9.9517000000000007</v>
      </c>
      <c r="BD55">
        <v>7.5571000000000002</v>
      </c>
      <c r="BE55">
        <v>5.8635999999999999</v>
      </c>
      <c r="BF55">
        <v>4.7195</v>
      </c>
      <c r="BG55">
        <v>4.0991999999999997</v>
      </c>
      <c r="BH55">
        <v>4.1121999999999996</v>
      </c>
      <c r="BI55">
        <v>85.45</v>
      </c>
      <c r="BJ55">
        <v>117.76</v>
      </c>
      <c r="BK55">
        <v>133.47</v>
      </c>
      <c r="BL55">
        <v>179.05</v>
      </c>
      <c r="BM55">
        <v>185.95</v>
      </c>
      <c r="BN55">
        <v>248.36</v>
      </c>
      <c r="BO55">
        <v>246.05</v>
      </c>
      <c r="BP55">
        <v>330.16</v>
      </c>
      <c r="BQ55">
        <v>319.32</v>
      </c>
      <c r="BR55">
        <v>429.65</v>
      </c>
      <c r="BS55">
        <v>395.04</v>
      </c>
      <c r="BT55">
        <v>532.27</v>
      </c>
      <c r="BU55">
        <v>459.67</v>
      </c>
      <c r="BV55">
        <v>619.6</v>
      </c>
      <c r="BW55">
        <v>49.9</v>
      </c>
      <c r="BX55">
        <v>47</v>
      </c>
      <c r="BY55">
        <v>38.801000000000002</v>
      </c>
      <c r="BZ55">
        <v>5.95</v>
      </c>
      <c r="CA55">
        <v>8.1876999999999995</v>
      </c>
      <c r="CB55">
        <v>8.1876999999999995</v>
      </c>
      <c r="CC55">
        <v>-2.8896000000000002</v>
      </c>
      <c r="CD55">
        <v>8.1876999999999995</v>
      </c>
      <c r="CE55">
        <v>6213327</v>
      </c>
      <c r="CF55">
        <v>1</v>
      </c>
      <c r="CI55">
        <v>4.6936</v>
      </c>
      <c r="CJ55">
        <v>8.59</v>
      </c>
      <c r="CK55">
        <v>11.0436</v>
      </c>
      <c r="CL55">
        <v>13.732100000000001</v>
      </c>
      <c r="CM55">
        <v>16.34</v>
      </c>
      <c r="CN55">
        <v>21.0443</v>
      </c>
      <c r="CO55">
        <v>5.4050000000000002</v>
      </c>
      <c r="CP55">
        <v>9.4749999999999996</v>
      </c>
      <c r="CQ55">
        <v>11.8483</v>
      </c>
      <c r="CR55">
        <v>14.43</v>
      </c>
      <c r="CS55">
        <v>16.868300000000001</v>
      </c>
      <c r="CT55">
        <v>22.511700000000001</v>
      </c>
      <c r="CU55">
        <v>24.983899999999998</v>
      </c>
      <c r="CV55">
        <v>25.010100000000001</v>
      </c>
      <c r="CW55">
        <v>24.984100000000002</v>
      </c>
      <c r="CX55">
        <v>24.897600000000001</v>
      </c>
      <c r="CY55">
        <v>25.065200000000001</v>
      </c>
      <c r="CZ55">
        <v>25.142399999999999</v>
      </c>
      <c r="DB55">
        <v>18182</v>
      </c>
      <c r="DC55">
        <v>942</v>
      </c>
      <c r="DD55">
        <v>18</v>
      </c>
      <c r="DF55" t="s">
        <v>559</v>
      </c>
      <c r="DG55">
        <v>406</v>
      </c>
      <c r="DH55">
        <v>1404</v>
      </c>
      <c r="DI55">
        <v>9</v>
      </c>
      <c r="DJ55">
        <v>7</v>
      </c>
      <c r="DK55">
        <v>35</v>
      </c>
      <c r="DL55">
        <v>47.666663999999997</v>
      </c>
      <c r="DM55">
        <v>5.95</v>
      </c>
      <c r="DN55">
        <v>2179.3427999999999</v>
      </c>
      <c r="DO55">
        <v>2137.9429</v>
      </c>
      <c r="DP55">
        <v>1862.8143</v>
      </c>
      <c r="DQ55">
        <v>1788.3</v>
      </c>
      <c r="DR55">
        <v>1653.5786000000001</v>
      </c>
      <c r="DS55">
        <v>1574.1642999999999</v>
      </c>
      <c r="DT55">
        <v>1449.7715000000001</v>
      </c>
      <c r="DU55">
        <v>115.3614</v>
      </c>
      <c r="DV55">
        <v>116.8486</v>
      </c>
      <c r="DW55">
        <v>94.897099999999995</v>
      </c>
      <c r="DX55">
        <v>88.279300000000006</v>
      </c>
      <c r="DY55">
        <v>33.983600000000003</v>
      </c>
      <c r="DZ55">
        <v>33.956400000000002</v>
      </c>
      <c r="EA55">
        <v>43.034999999999997</v>
      </c>
      <c r="EB55">
        <v>32.276600000000002</v>
      </c>
      <c r="EC55">
        <v>20.763100000000001</v>
      </c>
      <c r="ED55">
        <v>13.6296</v>
      </c>
      <c r="EE55">
        <v>9.9517000000000007</v>
      </c>
      <c r="EF55">
        <v>7.5571000000000002</v>
      </c>
      <c r="EG55">
        <v>5.8635999999999999</v>
      </c>
      <c r="EH55">
        <v>4.7195</v>
      </c>
      <c r="EI55">
        <v>4.0991999999999997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0.1016</v>
      </c>
      <c r="EP55">
        <v>2.5399999999999999E-2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6.5197000000000005E-2</v>
      </c>
      <c r="EY55">
        <v>5.2496000000000001E-2</v>
      </c>
      <c r="EZ55">
        <v>4.6016000000000001E-2</v>
      </c>
      <c r="FA55">
        <v>4.2784999999999997E-2</v>
      </c>
      <c r="FB55">
        <v>4.3464000000000003E-2</v>
      </c>
      <c r="FC55">
        <v>2.5337999999999999E-2</v>
      </c>
      <c r="FD55">
        <v>2.3019999999999999E-2</v>
      </c>
      <c r="FE55">
        <v>-1.5449999999999999E-3</v>
      </c>
      <c r="FF55">
        <v>-4.7130000000000002E-3</v>
      </c>
      <c r="FG55">
        <v>-1.1009E-2</v>
      </c>
      <c r="FH55">
        <v>-7.332E-3</v>
      </c>
      <c r="FI55">
        <v>-1.039E-2</v>
      </c>
      <c r="FJ55">
        <v>-2.8541E-2</v>
      </c>
      <c r="FK55">
        <v>-1.7153999999999999E-2</v>
      </c>
      <c r="FL55">
        <v>7.3401999999999995E-2</v>
      </c>
      <c r="FM55">
        <v>7.0661000000000002E-2</v>
      </c>
      <c r="FN55">
        <v>6.9095000000000004E-2</v>
      </c>
      <c r="FO55">
        <v>6.6239999999999993E-2</v>
      </c>
      <c r="FP55">
        <v>7.1500999999999995E-2</v>
      </c>
      <c r="FQ55">
        <v>9.4612000000000002E-2</v>
      </c>
      <c r="FR55">
        <v>8.9424000000000003E-2</v>
      </c>
      <c r="FS55">
        <v>-0.34469100000000003</v>
      </c>
      <c r="FT55">
        <v>-0.340835</v>
      </c>
      <c r="FU55">
        <v>-0.33780500000000002</v>
      </c>
      <c r="FV55">
        <v>-0.33648800000000001</v>
      </c>
      <c r="FW55">
        <v>-0.34182899999999999</v>
      </c>
      <c r="FX55">
        <v>-0.35507300000000003</v>
      </c>
      <c r="FY55">
        <v>-0.34608699999999998</v>
      </c>
      <c r="FZ55">
        <v>-1.30684</v>
      </c>
      <c r="GA55">
        <v>-1.287131</v>
      </c>
      <c r="GB55">
        <v>-1.271938</v>
      </c>
      <c r="GC55">
        <v>-1.263541</v>
      </c>
      <c r="GD55">
        <v>-1.291337</v>
      </c>
      <c r="GE55">
        <v>-1.361227</v>
      </c>
      <c r="GF55">
        <v>-1.3122450000000001</v>
      </c>
      <c r="GG55">
        <v>-0.58616999999999997</v>
      </c>
      <c r="GH55">
        <v>-0.54749400000000004</v>
      </c>
      <c r="GI55">
        <v>-0.52402599999999999</v>
      </c>
      <c r="GJ55">
        <v>-0.51926099999999997</v>
      </c>
      <c r="GK55">
        <v>-0.57425700000000002</v>
      </c>
      <c r="GL55">
        <v>-0.80561899999999997</v>
      </c>
      <c r="GM55">
        <v>-0.705565</v>
      </c>
      <c r="GN55">
        <v>-0.31000499999999998</v>
      </c>
      <c r="GO55">
        <v>-0.291024</v>
      </c>
      <c r="GP55">
        <v>-0.27624799999999999</v>
      </c>
      <c r="GQ55">
        <v>-0.27071899999999999</v>
      </c>
      <c r="GR55">
        <v>-0.29646600000000001</v>
      </c>
      <c r="GS55">
        <v>-0.358794</v>
      </c>
      <c r="GT55">
        <v>-0.31670500000000001</v>
      </c>
      <c r="GU55">
        <v>0.39417000000000002</v>
      </c>
      <c r="GV55">
        <v>0.351941</v>
      </c>
      <c r="GW55">
        <v>0.30512499999999998</v>
      </c>
      <c r="GX55">
        <v>0.25269200000000003</v>
      </c>
      <c r="GY55">
        <v>0.41725699999999999</v>
      </c>
      <c r="GZ55">
        <v>0.35101700000000002</v>
      </c>
      <c r="HA55">
        <v>0.31836500000000001</v>
      </c>
      <c r="HB55">
        <v>-25</v>
      </c>
      <c r="HC55">
        <v>-20</v>
      </c>
      <c r="HD55">
        <v>-10</v>
      </c>
      <c r="HE55">
        <v>-20</v>
      </c>
      <c r="HF55">
        <v>-25</v>
      </c>
      <c r="HG55">
        <v>-10</v>
      </c>
      <c r="HH55">
        <v>10</v>
      </c>
      <c r="HI55">
        <v>-2.3312780000000002</v>
      </c>
      <c r="HJ55">
        <v>-2.307741</v>
      </c>
      <c r="HK55">
        <v>-2.2900969999999998</v>
      </c>
      <c r="HL55">
        <v>-2.2829959999999998</v>
      </c>
      <c r="HM55">
        <v>-2.3154789999999998</v>
      </c>
      <c r="HN55">
        <v>0</v>
      </c>
      <c r="HO55">
        <v>0</v>
      </c>
      <c r="HQ55">
        <v>1407.973</v>
      </c>
      <c r="HR55">
        <v>0</v>
      </c>
      <c r="HT55">
        <v>1414.2469000000001</v>
      </c>
      <c r="HU55">
        <v>0</v>
      </c>
      <c r="HW55">
        <v>743.24</v>
      </c>
      <c r="HX55">
        <v>0</v>
      </c>
      <c r="HZ55">
        <v>743.03300000000002</v>
      </c>
      <c r="IA55">
        <v>0</v>
      </c>
      <c r="IC55">
        <v>1403.325</v>
      </c>
      <c r="ID55">
        <v>0</v>
      </c>
      <c r="IF55">
        <v>1428.3689999999999</v>
      </c>
      <c r="IG55">
        <v>0</v>
      </c>
      <c r="II55">
        <v>760.81</v>
      </c>
      <c r="IJ55">
        <v>0</v>
      </c>
      <c r="IL55">
        <v>760.99900000000002</v>
      </c>
      <c r="IM55">
        <v>0</v>
      </c>
      <c r="IO55">
        <v>1400.683</v>
      </c>
      <c r="IP55">
        <v>0</v>
      </c>
      <c r="IR55">
        <v>1422.019</v>
      </c>
      <c r="IS55">
        <v>0</v>
      </c>
      <c r="IU55">
        <v>772.94100000000003</v>
      </c>
      <c r="IV55">
        <v>0</v>
      </c>
      <c r="IX55">
        <v>773.16899999999998</v>
      </c>
      <c r="IY55">
        <v>0</v>
      </c>
      <c r="JA55">
        <v>1536.5730000000001</v>
      </c>
      <c r="JB55">
        <v>0</v>
      </c>
      <c r="JD55">
        <v>1536.675</v>
      </c>
      <c r="JE55">
        <v>0</v>
      </c>
      <c r="JG55">
        <v>778.53599999999994</v>
      </c>
      <c r="JH55">
        <v>0</v>
      </c>
      <c r="JJ55">
        <v>778.42499999999995</v>
      </c>
      <c r="JK55">
        <v>0</v>
      </c>
      <c r="JM55">
        <v>1450.5940000000001</v>
      </c>
      <c r="JN55">
        <v>0</v>
      </c>
      <c r="JP55">
        <v>1450.645</v>
      </c>
      <c r="JQ55">
        <v>0</v>
      </c>
      <c r="JS55">
        <v>751.18399999999997</v>
      </c>
      <c r="JT55">
        <v>0</v>
      </c>
      <c r="JV55">
        <v>751.05600000000004</v>
      </c>
      <c r="JW55">
        <v>0</v>
      </c>
      <c r="JY55">
        <v>1494.7139999999999</v>
      </c>
      <c r="JZ55">
        <v>0</v>
      </c>
      <c r="KB55">
        <v>1499.1079999999999</v>
      </c>
      <c r="KC55">
        <v>0</v>
      </c>
      <c r="KE55">
        <v>730.93799999999999</v>
      </c>
      <c r="KF55">
        <v>0.10199999999999999</v>
      </c>
      <c r="KH55">
        <v>731.02599999999995</v>
      </c>
      <c r="KI55">
        <v>0.10199999999999999</v>
      </c>
      <c r="KK55">
        <v>1447.521</v>
      </c>
      <c r="KL55">
        <v>0</v>
      </c>
      <c r="KN55">
        <v>1449.172</v>
      </c>
      <c r="KO55">
        <v>0</v>
      </c>
      <c r="KQ55">
        <v>766.02599999999995</v>
      </c>
      <c r="KR55">
        <v>2.5000000000000001E-2</v>
      </c>
      <c r="KT55">
        <v>766.24699999999996</v>
      </c>
      <c r="KU55">
        <v>2.5000000000000001E-2</v>
      </c>
      <c r="KV55">
        <v>159.96812020559997</v>
      </c>
      <c r="KW55">
        <v>151.0691832569</v>
      </c>
      <c r="KX55">
        <v>128.7111540585</v>
      </c>
      <c r="KY55">
        <v>118.45699199999999</v>
      </c>
      <c r="KZ55">
        <v>118.2325234786</v>
      </c>
      <c r="LA55">
        <v>148.9348327516</v>
      </c>
      <c r="LB55">
        <v>129.64436661600001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-36.075416799999999</v>
      </c>
      <c r="LI55">
        <v>-8.7906098000000004</v>
      </c>
      <c r="LJ55">
        <v>-83.182979680000003</v>
      </c>
      <c r="LK55">
        <v>-61.502980573000002</v>
      </c>
      <c r="LL55">
        <v>-44.526733566000004</v>
      </c>
      <c r="LM55">
        <v>-44.796319072999992</v>
      </c>
      <c r="LN55">
        <v>-42.709679938000008</v>
      </c>
      <c r="LO55">
        <v>4.3600100810000013</v>
      </c>
      <c r="LP55">
        <v>-7.6976291699999999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58.281950000000002</v>
      </c>
      <c r="LY55">
        <v>46.154820000000001</v>
      </c>
      <c r="LZ55">
        <v>22.900969999999997</v>
      </c>
      <c r="MA55">
        <v>45.65992</v>
      </c>
      <c r="MB55">
        <v>57.886974999999993</v>
      </c>
      <c r="MC55">
        <v>0</v>
      </c>
      <c r="MD55">
        <v>0</v>
      </c>
      <c r="ME55">
        <v>-67.621391837999994</v>
      </c>
      <c r="MF55">
        <v>-63.973907408400009</v>
      </c>
      <c r="MG55">
        <v>-49.728547724599999</v>
      </c>
      <c r="MH55">
        <v>-45.839997597299998</v>
      </c>
      <c r="MI55">
        <v>-19.515320185200004</v>
      </c>
      <c r="MJ55">
        <v>-27.3559210116</v>
      </c>
      <c r="MK55">
        <v>-30.363989774999997</v>
      </c>
      <c r="ML55">
        <v>67.445698687599986</v>
      </c>
      <c r="MM55">
        <v>71.747115275499993</v>
      </c>
      <c r="MN55">
        <v>57.356842767899998</v>
      </c>
      <c r="MO55">
        <v>73.480595329699995</v>
      </c>
      <c r="MP55">
        <v>113.89449835539997</v>
      </c>
      <c r="MQ55">
        <v>89.863505020999995</v>
      </c>
      <c r="MR55">
        <v>82.792137871000023</v>
      </c>
    </row>
    <row r="56" spans="1:356" x14ac:dyDescent="0.35">
      <c r="A56">
        <v>241</v>
      </c>
      <c r="B56" t="s">
        <v>437</v>
      </c>
      <c r="C56" s="3">
        <v>42854.294421296298</v>
      </c>
      <c r="D56">
        <v>61.0259</v>
      </c>
      <c r="E56">
        <v>63.814500000000002</v>
      </c>
      <c r="F56">
        <v>52</v>
      </c>
      <c r="G56">
        <v>62</v>
      </c>
      <c r="H56">
        <v>1.4168000000000001</v>
      </c>
      <c r="I56">
        <v>565.79060000000004</v>
      </c>
      <c r="J56">
        <v>25028</v>
      </c>
      <c r="K56">
        <v>32</v>
      </c>
      <c r="L56">
        <v>239517</v>
      </c>
      <c r="M56">
        <v>239707</v>
      </c>
      <c r="N56">
        <v>139105</v>
      </c>
      <c r="O56">
        <v>139113</v>
      </c>
      <c r="P56">
        <v>139261</v>
      </c>
      <c r="Q56">
        <v>139303</v>
      </c>
      <c r="R56">
        <v>220863</v>
      </c>
      <c r="S56">
        <v>220699</v>
      </c>
      <c r="T56">
        <v>220889</v>
      </c>
      <c r="U56">
        <v>220897</v>
      </c>
      <c r="V56">
        <v>215624</v>
      </c>
      <c r="W56">
        <v>215616</v>
      </c>
      <c r="X56">
        <v>216069</v>
      </c>
      <c r="Y56">
        <v>216051</v>
      </c>
      <c r="Z56">
        <v>294140</v>
      </c>
      <c r="AA56">
        <v>294132</v>
      </c>
      <c r="AB56">
        <v>1384.25</v>
      </c>
      <c r="AC56">
        <v>55956.679700000001</v>
      </c>
      <c r="AD56">
        <v>6</v>
      </c>
      <c r="AE56">
        <v>323.17869999999999</v>
      </c>
      <c r="AF56">
        <v>169.9391</v>
      </c>
      <c r="AG56">
        <v>169.9391</v>
      </c>
      <c r="AH56">
        <v>169.9391</v>
      </c>
      <c r="AI56">
        <v>169.9391</v>
      </c>
      <c r="AJ56">
        <v>30.521599999999999</v>
      </c>
      <c r="AK56">
        <v>30.521599999999999</v>
      </c>
      <c r="AL56">
        <v>1206.8359</v>
      </c>
      <c r="AM56">
        <v>1102.0840000000001</v>
      </c>
      <c r="AN56">
        <v>1060.6666</v>
      </c>
      <c r="AO56">
        <v>901.09580000000005</v>
      </c>
      <c r="AP56">
        <v>1058.6128000000001</v>
      </c>
      <c r="AQ56">
        <v>997.1096</v>
      </c>
      <c r="AR56">
        <v>980.97119999999995</v>
      </c>
      <c r="AS56">
        <v>965.03160000000003</v>
      </c>
      <c r="AT56">
        <v>949.01919999999996</v>
      </c>
      <c r="AU56">
        <v>939.274</v>
      </c>
      <c r="AV56">
        <v>928.2645</v>
      </c>
      <c r="AW56">
        <v>913.4221</v>
      </c>
      <c r="AX56">
        <v>16.2</v>
      </c>
      <c r="AY56">
        <v>17.2</v>
      </c>
      <c r="AZ56">
        <v>32.453200000000002</v>
      </c>
      <c r="BA56">
        <v>21.0077</v>
      </c>
      <c r="BB56">
        <v>13.8248</v>
      </c>
      <c r="BC56">
        <v>10.079499999999999</v>
      </c>
      <c r="BD56">
        <v>7.6035000000000004</v>
      </c>
      <c r="BE56">
        <v>5.9062999999999999</v>
      </c>
      <c r="BF56">
        <v>4.7282999999999999</v>
      </c>
      <c r="BG56">
        <v>4.1026999999999996</v>
      </c>
      <c r="BH56">
        <v>4.1136999999999997</v>
      </c>
      <c r="BI56">
        <v>87.85</v>
      </c>
      <c r="BJ56">
        <v>118.62</v>
      </c>
      <c r="BK56">
        <v>136.13</v>
      </c>
      <c r="BL56">
        <v>179.72</v>
      </c>
      <c r="BM56">
        <v>190.17</v>
      </c>
      <c r="BN56">
        <v>249.66</v>
      </c>
      <c r="BO56">
        <v>252.55</v>
      </c>
      <c r="BP56">
        <v>333.3</v>
      </c>
      <c r="BQ56">
        <v>327.54000000000002</v>
      </c>
      <c r="BR56">
        <v>433.28</v>
      </c>
      <c r="BS56">
        <v>406.7</v>
      </c>
      <c r="BT56">
        <v>541.17999999999995</v>
      </c>
      <c r="BU56">
        <v>474.22</v>
      </c>
      <c r="BV56">
        <v>631.20000000000005</v>
      </c>
      <c r="BW56">
        <v>50.8</v>
      </c>
      <c r="BX56">
        <v>47</v>
      </c>
      <c r="BY56">
        <v>38.205100000000002</v>
      </c>
      <c r="BZ56">
        <v>7.375</v>
      </c>
      <c r="CA56">
        <v>8.1327999999999996</v>
      </c>
      <c r="CB56">
        <v>8.1327999999999996</v>
      </c>
      <c r="CC56">
        <v>-2.1461999999999999</v>
      </c>
      <c r="CD56">
        <v>8.1327999999999996</v>
      </c>
      <c r="CE56">
        <v>6213344</v>
      </c>
      <c r="CF56">
        <v>2</v>
      </c>
      <c r="CI56">
        <v>4.7135999999999996</v>
      </c>
      <c r="CJ56">
        <v>8.59</v>
      </c>
      <c r="CK56">
        <v>10.970700000000001</v>
      </c>
      <c r="CL56">
        <v>13.640700000000001</v>
      </c>
      <c r="CM56">
        <v>16.2179</v>
      </c>
      <c r="CN56">
        <v>20.9343</v>
      </c>
      <c r="CO56">
        <v>5.8966000000000003</v>
      </c>
      <c r="CP56">
        <v>8.8706999999999994</v>
      </c>
      <c r="CQ56">
        <v>11.3224</v>
      </c>
      <c r="CR56">
        <v>14.424099999999999</v>
      </c>
      <c r="CS56">
        <v>17.1724</v>
      </c>
      <c r="CT56">
        <v>21.9603</v>
      </c>
      <c r="CU56">
        <v>24.869299999999999</v>
      </c>
      <c r="CV56">
        <v>24.988399999999999</v>
      </c>
      <c r="CW56">
        <v>25.009899999999998</v>
      </c>
      <c r="CX56">
        <v>25.149899999999999</v>
      </c>
      <c r="CY56">
        <v>24.8934</v>
      </c>
      <c r="CZ56">
        <v>24.997900000000001</v>
      </c>
      <c r="DB56">
        <v>18182</v>
      </c>
      <c r="DC56">
        <v>943</v>
      </c>
      <c r="DD56">
        <v>1</v>
      </c>
      <c r="DF56" t="s">
        <v>559</v>
      </c>
      <c r="DG56">
        <v>406</v>
      </c>
      <c r="DH56">
        <v>1380</v>
      </c>
      <c r="DI56">
        <v>9</v>
      </c>
      <c r="DJ56">
        <v>7</v>
      </c>
      <c r="DK56">
        <v>40</v>
      </c>
      <c r="DL56">
        <v>49</v>
      </c>
      <c r="DM56">
        <v>7.375</v>
      </c>
      <c r="DN56">
        <v>2149.0927999999999</v>
      </c>
      <c r="DO56">
        <v>2143.2069999999999</v>
      </c>
      <c r="DP56">
        <v>1884.8715</v>
      </c>
      <c r="DQ56">
        <v>1845.4286</v>
      </c>
      <c r="DR56">
        <v>1637.2572</v>
      </c>
      <c r="DS56">
        <v>1600.9713999999999</v>
      </c>
      <c r="DT56">
        <v>1437.7213999999999</v>
      </c>
      <c r="DU56">
        <v>116.3721</v>
      </c>
      <c r="DV56">
        <v>119.51430000000001</v>
      </c>
      <c r="DW56">
        <v>102.0557</v>
      </c>
      <c r="DX56">
        <v>94.509299999999996</v>
      </c>
      <c r="DY56">
        <v>34.643599999999999</v>
      </c>
      <c r="DZ56">
        <v>35.255699999999997</v>
      </c>
      <c r="EA56">
        <v>46.358600000000003</v>
      </c>
      <c r="EB56">
        <v>32.453200000000002</v>
      </c>
      <c r="EC56">
        <v>21.0077</v>
      </c>
      <c r="ED56">
        <v>13.8248</v>
      </c>
      <c r="EE56">
        <v>10.079499999999999</v>
      </c>
      <c r="EF56">
        <v>7.6035000000000004</v>
      </c>
      <c r="EG56">
        <v>5.9062999999999999</v>
      </c>
      <c r="EH56">
        <v>4.7282999999999999</v>
      </c>
      <c r="EI56">
        <v>4.1026999999999996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0.1016</v>
      </c>
      <c r="EP56">
        <v>2.5399999999999999E-2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6.0099E-2</v>
      </c>
      <c r="EY56">
        <v>4.8018999999999999E-2</v>
      </c>
      <c r="EZ56">
        <v>4.1335999999999998E-2</v>
      </c>
      <c r="FA56">
        <v>3.9017999999999997E-2</v>
      </c>
      <c r="FB56">
        <v>3.9737000000000001E-2</v>
      </c>
      <c r="FC56">
        <v>2.2585000000000001E-2</v>
      </c>
      <c r="FD56">
        <v>2.0478E-2</v>
      </c>
      <c r="FE56">
        <v>-1.3910000000000001E-3</v>
      </c>
      <c r="FF56">
        <v>-4.1289999999999999E-3</v>
      </c>
      <c r="FG56">
        <v>-1.0361E-2</v>
      </c>
      <c r="FH56">
        <v>-6.4079999999999996E-3</v>
      </c>
      <c r="FI56">
        <v>-9.4719999999999995E-3</v>
      </c>
      <c r="FJ56">
        <v>-2.7989E-2</v>
      </c>
      <c r="FK56">
        <v>-1.6837000000000001E-2</v>
      </c>
      <c r="FL56">
        <v>7.4918999999999999E-2</v>
      </c>
      <c r="FM56">
        <v>7.2123000000000007E-2</v>
      </c>
      <c r="FN56">
        <v>7.0519999999999999E-2</v>
      </c>
      <c r="FO56">
        <v>6.7599000000000006E-2</v>
      </c>
      <c r="FP56">
        <v>7.2981000000000004E-2</v>
      </c>
      <c r="FQ56">
        <v>9.6599000000000004E-2</v>
      </c>
      <c r="FR56">
        <v>9.1316999999999995E-2</v>
      </c>
      <c r="FS56">
        <v>-0.33445200000000003</v>
      </c>
      <c r="FT56">
        <v>-0.330681</v>
      </c>
      <c r="FU56">
        <v>-0.32777600000000001</v>
      </c>
      <c r="FV56">
        <v>-0.32664900000000002</v>
      </c>
      <c r="FW56">
        <v>-0.33157199999999998</v>
      </c>
      <c r="FX56">
        <v>-0.34442699999999998</v>
      </c>
      <c r="FY56">
        <v>-0.33560099999999998</v>
      </c>
      <c r="FZ56">
        <v>-1.318398</v>
      </c>
      <c r="GA56">
        <v>-1.2982389999999999</v>
      </c>
      <c r="GB56">
        <v>-1.282562</v>
      </c>
      <c r="GC56">
        <v>-1.275323</v>
      </c>
      <c r="GD56">
        <v>-1.3012159999999999</v>
      </c>
      <c r="GE56">
        <v>-1.3703190000000001</v>
      </c>
      <c r="GF56">
        <v>-1.320538</v>
      </c>
      <c r="GG56">
        <v>-0.53982399999999997</v>
      </c>
      <c r="GH56">
        <v>-0.50425900000000001</v>
      </c>
      <c r="GI56">
        <v>-0.48242299999999999</v>
      </c>
      <c r="GJ56">
        <v>-0.47772300000000001</v>
      </c>
      <c r="GK56">
        <v>-0.52890400000000004</v>
      </c>
      <c r="GL56">
        <v>-0.74122699999999997</v>
      </c>
      <c r="GM56">
        <v>-0.64956599999999998</v>
      </c>
      <c r="GN56">
        <v>-0.32041900000000001</v>
      </c>
      <c r="GO56">
        <v>-0.30070999999999998</v>
      </c>
      <c r="GP56">
        <v>-0.28581899999999999</v>
      </c>
      <c r="GQ56">
        <v>-0.28064</v>
      </c>
      <c r="GR56">
        <v>-0.30632999999999999</v>
      </c>
      <c r="GS56">
        <v>-0.37134</v>
      </c>
      <c r="GT56">
        <v>-0.32721699999999998</v>
      </c>
      <c r="GU56">
        <v>0.39673599999999998</v>
      </c>
      <c r="GV56">
        <v>0.35592099999999999</v>
      </c>
      <c r="GW56">
        <v>0.31168800000000002</v>
      </c>
      <c r="GX56">
        <v>0.257656</v>
      </c>
      <c r="GY56">
        <v>0.42625200000000002</v>
      </c>
      <c r="GZ56">
        <v>0.358072</v>
      </c>
      <c r="HA56">
        <v>0.32446599999999998</v>
      </c>
      <c r="HB56">
        <v>-20</v>
      </c>
      <c r="HC56">
        <v>-15</v>
      </c>
      <c r="HD56">
        <v>-5</v>
      </c>
      <c r="HE56">
        <v>-15</v>
      </c>
      <c r="HF56">
        <v>-25</v>
      </c>
      <c r="HG56">
        <v>-20</v>
      </c>
      <c r="HH56">
        <v>20</v>
      </c>
      <c r="HI56">
        <v>-2.2590520000000001</v>
      </c>
      <c r="HJ56">
        <v>-2.2361110000000002</v>
      </c>
      <c r="HK56">
        <v>-2.2188949999999998</v>
      </c>
      <c r="HL56">
        <v>-2.212358</v>
      </c>
      <c r="HM56">
        <v>-2.2432509999999999</v>
      </c>
      <c r="HN56">
        <v>0</v>
      </c>
      <c r="HO56">
        <v>0</v>
      </c>
      <c r="HQ56">
        <v>1407.973</v>
      </c>
      <c r="HR56">
        <v>0</v>
      </c>
      <c r="HT56">
        <v>1414.2469000000001</v>
      </c>
      <c r="HU56">
        <v>0</v>
      </c>
      <c r="HW56">
        <v>743.24</v>
      </c>
      <c r="HX56">
        <v>0</v>
      </c>
      <c r="HZ56">
        <v>743.03300000000002</v>
      </c>
      <c r="IA56">
        <v>0</v>
      </c>
      <c r="IC56">
        <v>1403.325</v>
      </c>
      <c r="ID56">
        <v>0</v>
      </c>
      <c r="IF56">
        <v>1428.3689999999999</v>
      </c>
      <c r="IG56">
        <v>0</v>
      </c>
      <c r="II56">
        <v>760.81</v>
      </c>
      <c r="IJ56">
        <v>0</v>
      </c>
      <c r="IL56">
        <v>760.99900000000002</v>
      </c>
      <c r="IM56">
        <v>0</v>
      </c>
      <c r="IO56">
        <v>1400.683</v>
      </c>
      <c r="IP56">
        <v>0</v>
      </c>
      <c r="IR56">
        <v>1422.019</v>
      </c>
      <c r="IS56">
        <v>0</v>
      </c>
      <c r="IU56">
        <v>772.94100000000003</v>
      </c>
      <c r="IV56">
        <v>0</v>
      </c>
      <c r="IX56">
        <v>773.16899999999998</v>
      </c>
      <c r="IY56">
        <v>0</v>
      </c>
      <c r="JA56">
        <v>1536.5730000000001</v>
      </c>
      <c r="JB56">
        <v>0</v>
      </c>
      <c r="JD56">
        <v>1536.675</v>
      </c>
      <c r="JE56">
        <v>0</v>
      </c>
      <c r="JG56">
        <v>778.53599999999994</v>
      </c>
      <c r="JH56">
        <v>0</v>
      </c>
      <c r="JJ56">
        <v>778.42499999999995</v>
      </c>
      <c r="JK56">
        <v>0</v>
      </c>
      <c r="JM56">
        <v>1450.5940000000001</v>
      </c>
      <c r="JN56">
        <v>0</v>
      </c>
      <c r="JP56">
        <v>1450.645</v>
      </c>
      <c r="JQ56">
        <v>0</v>
      </c>
      <c r="JS56">
        <v>751.18399999999997</v>
      </c>
      <c r="JT56">
        <v>0</v>
      </c>
      <c r="JV56">
        <v>751.05600000000004</v>
      </c>
      <c r="JW56">
        <v>0</v>
      </c>
      <c r="JY56">
        <v>1494.7139999999999</v>
      </c>
      <c r="JZ56">
        <v>0</v>
      </c>
      <c r="KB56">
        <v>1499.1079999999999</v>
      </c>
      <c r="KC56">
        <v>0</v>
      </c>
      <c r="KE56">
        <v>730.93799999999999</v>
      </c>
      <c r="KF56">
        <v>0.10199999999999999</v>
      </c>
      <c r="KH56">
        <v>731.02599999999995</v>
      </c>
      <c r="KI56">
        <v>0.10199999999999999</v>
      </c>
      <c r="KK56">
        <v>1447.521</v>
      </c>
      <c r="KL56">
        <v>0</v>
      </c>
      <c r="KN56">
        <v>1449.172</v>
      </c>
      <c r="KO56">
        <v>0</v>
      </c>
      <c r="KQ56">
        <v>766.02599999999995</v>
      </c>
      <c r="KR56">
        <v>2.5000000000000001E-2</v>
      </c>
      <c r="KT56">
        <v>766.24699999999996</v>
      </c>
      <c r="KU56">
        <v>2.5000000000000001E-2</v>
      </c>
      <c r="KV56">
        <v>161.0078834832</v>
      </c>
      <c r="KW56">
        <v>154.574518461</v>
      </c>
      <c r="KX56">
        <v>132.92113817999999</v>
      </c>
      <c r="KY56">
        <v>124.74912793140001</v>
      </c>
      <c r="KZ56">
        <v>119.4886677132</v>
      </c>
      <c r="LA56">
        <v>154.65223626860001</v>
      </c>
      <c r="LB56">
        <v>131.28840508379997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-34.993783199999996</v>
      </c>
      <c r="LI56">
        <v>-8.5242653999999991</v>
      </c>
      <c r="LJ56">
        <v>-77.400509783999993</v>
      </c>
      <c r="LK56">
        <v>-56.979709709999995</v>
      </c>
      <c r="LL56">
        <v>-39.727357949999991</v>
      </c>
      <c r="LM56">
        <v>-41.588283029999999</v>
      </c>
      <c r="LN56">
        <v>-39.381302239999997</v>
      </c>
      <c r="LO56">
        <v>7.405203875999999</v>
      </c>
      <c r="LP56">
        <v>-4.8080788579999973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45.181040000000003</v>
      </c>
      <c r="LY56">
        <v>33.541665000000002</v>
      </c>
      <c r="LZ56">
        <v>11.094474999999999</v>
      </c>
      <c r="MA56">
        <v>33.185369999999999</v>
      </c>
      <c r="MB56">
        <v>56.081274999999998</v>
      </c>
      <c r="MC56">
        <v>0</v>
      </c>
      <c r="MD56">
        <v>0</v>
      </c>
      <c r="ME56">
        <v>-62.820452510399996</v>
      </c>
      <c r="MF56">
        <v>-60.266161403700004</v>
      </c>
      <c r="MG56">
        <v>-49.234016961099996</v>
      </c>
      <c r="MH56">
        <v>-45.149266323900001</v>
      </c>
      <c r="MI56">
        <v>-18.323138614400001</v>
      </c>
      <c r="MJ56">
        <v>-26.132476743899996</v>
      </c>
      <c r="MK56">
        <v>-30.112970367599999</v>
      </c>
      <c r="ML56">
        <v>65.967961188800018</v>
      </c>
      <c r="MM56">
        <v>70.870312347300001</v>
      </c>
      <c r="MN56">
        <v>55.054238268899994</v>
      </c>
      <c r="MO56">
        <v>71.196948577499995</v>
      </c>
      <c r="MP56">
        <v>117.8655018588</v>
      </c>
      <c r="MQ56">
        <v>100.93118020070001</v>
      </c>
      <c r="MR56">
        <v>87.843090458199967</v>
      </c>
    </row>
    <row r="57" spans="1:356" x14ac:dyDescent="0.35">
      <c r="A57">
        <v>241</v>
      </c>
      <c r="B57" t="s">
        <v>438</v>
      </c>
      <c r="C57" s="3">
        <v>42854.295844907407</v>
      </c>
      <c r="D57">
        <v>60.568300000000001</v>
      </c>
      <c r="E57">
        <v>63.418000000000006</v>
      </c>
      <c r="F57">
        <v>60</v>
      </c>
      <c r="G57">
        <v>60</v>
      </c>
      <c r="H57">
        <v>1.4168000000000001</v>
      </c>
      <c r="I57">
        <v>504.76339999999999</v>
      </c>
      <c r="J57">
        <v>25392</v>
      </c>
      <c r="K57">
        <v>32</v>
      </c>
      <c r="L57">
        <v>239517</v>
      </c>
      <c r="M57">
        <v>239707</v>
      </c>
      <c r="N57">
        <v>139105</v>
      </c>
      <c r="O57">
        <v>139113</v>
      </c>
      <c r="P57">
        <v>139261</v>
      </c>
      <c r="Q57">
        <v>139303</v>
      </c>
      <c r="R57">
        <v>220863</v>
      </c>
      <c r="S57">
        <v>220699</v>
      </c>
      <c r="T57">
        <v>220889</v>
      </c>
      <c r="U57">
        <v>220897</v>
      </c>
      <c r="V57">
        <v>215624</v>
      </c>
      <c r="W57">
        <v>215616</v>
      </c>
      <c r="X57">
        <v>216069</v>
      </c>
      <c r="Y57">
        <v>216051</v>
      </c>
      <c r="Z57">
        <v>294140</v>
      </c>
      <c r="AA57">
        <v>294132</v>
      </c>
      <c r="AB57">
        <v>1384.25</v>
      </c>
      <c r="AC57">
        <v>55982.554700000001</v>
      </c>
      <c r="AD57">
        <v>6</v>
      </c>
      <c r="AE57">
        <v>323.54050000000001</v>
      </c>
      <c r="AF57">
        <v>170.30090000000001</v>
      </c>
      <c r="AG57">
        <v>170.30090000000001</v>
      </c>
      <c r="AH57">
        <v>170.30090000000001</v>
      </c>
      <c r="AI57">
        <v>170.30090000000001</v>
      </c>
      <c r="AJ57">
        <v>30.883400000000002</v>
      </c>
      <c r="AK57">
        <v>30.883400000000002</v>
      </c>
      <c r="AL57">
        <v>1222.0703000000001</v>
      </c>
      <c r="AM57">
        <v>1122.4357</v>
      </c>
      <c r="AN57">
        <v>1092.3334</v>
      </c>
      <c r="AO57">
        <v>902.33330000000001</v>
      </c>
      <c r="AP57">
        <v>1062.616</v>
      </c>
      <c r="AQ57">
        <v>1003.4446</v>
      </c>
      <c r="AR57">
        <v>988.08109999999999</v>
      </c>
      <c r="AS57">
        <v>972.91420000000005</v>
      </c>
      <c r="AT57">
        <v>957.42809999999997</v>
      </c>
      <c r="AU57">
        <v>944.80629999999996</v>
      </c>
      <c r="AV57">
        <v>931.79330000000004</v>
      </c>
      <c r="AW57">
        <v>915.21820000000002</v>
      </c>
      <c r="AX57">
        <v>16</v>
      </c>
      <c r="AY57">
        <v>24</v>
      </c>
      <c r="AZ57">
        <v>32.1965</v>
      </c>
      <c r="BA57">
        <v>21.1708</v>
      </c>
      <c r="BB57">
        <v>14.3057</v>
      </c>
      <c r="BC57">
        <v>10.645300000000001</v>
      </c>
      <c r="BD57">
        <v>8.2030999999999992</v>
      </c>
      <c r="BE57">
        <v>6.4770000000000003</v>
      </c>
      <c r="BF57">
        <v>5.2667999999999999</v>
      </c>
      <c r="BG57">
        <v>4.6180000000000003</v>
      </c>
      <c r="BH57">
        <v>4.6294000000000004</v>
      </c>
      <c r="BI57">
        <v>93.08</v>
      </c>
      <c r="BJ57">
        <v>120.16</v>
      </c>
      <c r="BK57">
        <v>140.62</v>
      </c>
      <c r="BL57">
        <v>177.38</v>
      </c>
      <c r="BM57">
        <v>193.06</v>
      </c>
      <c r="BN57">
        <v>241.44</v>
      </c>
      <c r="BO57">
        <v>250.98</v>
      </c>
      <c r="BP57">
        <v>315.38</v>
      </c>
      <c r="BQ57">
        <v>318.64</v>
      </c>
      <c r="BR57">
        <v>403.06</v>
      </c>
      <c r="BS57">
        <v>390.07</v>
      </c>
      <c r="BT57">
        <v>495.34</v>
      </c>
      <c r="BU57">
        <v>450.52</v>
      </c>
      <c r="BV57">
        <v>570.9</v>
      </c>
      <c r="BW57">
        <v>50.2</v>
      </c>
      <c r="BX57">
        <v>47.2</v>
      </c>
      <c r="BY57">
        <v>35.600700000000003</v>
      </c>
      <c r="BZ57">
        <v>3</v>
      </c>
      <c r="CA57">
        <v>3.9481999999999999</v>
      </c>
      <c r="CB57">
        <v>3.9481999999999999</v>
      </c>
      <c r="CC57">
        <v>-1.3935</v>
      </c>
      <c r="CD57">
        <v>3.9481999999999999</v>
      </c>
      <c r="CE57">
        <v>6213333</v>
      </c>
      <c r="CF57">
        <v>1</v>
      </c>
      <c r="CI57">
        <v>3.14</v>
      </c>
      <c r="CJ57">
        <v>5.6936</v>
      </c>
      <c r="CK57">
        <v>7.3278999999999996</v>
      </c>
      <c r="CL57">
        <v>9.3492999999999995</v>
      </c>
      <c r="CM57">
        <v>10.8614</v>
      </c>
      <c r="CN57">
        <v>14.055</v>
      </c>
      <c r="CO57">
        <v>2.9851999999999999</v>
      </c>
      <c r="CP57">
        <v>5.6241000000000003</v>
      </c>
      <c r="CQ57">
        <v>7.7556000000000003</v>
      </c>
      <c r="CR57">
        <v>9.9426000000000005</v>
      </c>
      <c r="CS57">
        <v>11.8185</v>
      </c>
      <c r="CT57">
        <v>14.9907</v>
      </c>
      <c r="CU57">
        <v>24.840900000000001</v>
      </c>
      <c r="CV57">
        <v>24.911899999999999</v>
      </c>
      <c r="CW57">
        <v>25.069600000000001</v>
      </c>
      <c r="CX57">
        <v>24.959599999999998</v>
      </c>
      <c r="CY57">
        <v>24.959700000000002</v>
      </c>
      <c r="CZ57">
        <v>25.0533</v>
      </c>
      <c r="DB57">
        <v>18182</v>
      </c>
      <c r="DC57">
        <v>943</v>
      </c>
      <c r="DD57">
        <v>2</v>
      </c>
      <c r="DF57" t="s">
        <v>559</v>
      </c>
      <c r="DG57">
        <v>457</v>
      </c>
      <c r="DH57">
        <v>1396</v>
      </c>
      <c r="DI57">
        <v>10</v>
      </c>
      <c r="DJ57">
        <v>7</v>
      </c>
      <c r="DK57">
        <v>40</v>
      </c>
      <c r="DL57">
        <v>49.799999</v>
      </c>
      <c r="DM57">
        <v>3</v>
      </c>
      <c r="DN57">
        <v>2069.9142999999999</v>
      </c>
      <c r="DO57">
        <v>2034.0427999999999</v>
      </c>
      <c r="DP57">
        <v>1806.3357000000001</v>
      </c>
      <c r="DQ57">
        <v>1699.75</v>
      </c>
      <c r="DR57">
        <v>1557.0358000000001</v>
      </c>
      <c r="DS57">
        <v>1517.8214</v>
      </c>
      <c r="DT57">
        <v>1387.7715000000001</v>
      </c>
      <c r="DU57">
        <v>117.02</v>
      </c>
      <c r="DV57">
        <v>117.37569999999999</v>
      </c>
      <c r="DW57">
        <v>94.9893</v>
      </c>
      <c r="DX57">
        <v>86.084299999999999</v>
      </c>
      <c r="DY57">
        <v>31.695</v>
      </c>
      <c r="DZ57">
        <v>32.149299999999997</v>
      </c>
      <c r="EA57">
        <v>39.313600000000001</v>
      </c>
      <c r="EB57">
        <v>32.1965</v>
      </c>
      <c r="EC57">
        <v>21.1708</v>
      </c>
      <c r="ED57">
        <v>14.3057</v>
      </c>
      <c r="EE57">
        <v>10.645300000000001</v>
      </c>
      <c r="EF57">
        <v>8.2030999999999992</v>
      </c>
      <c r="EG57">
        <v>6.4770000000000003</v>
      </c>
      <c r="EH57">
        <v>5.2667999999999999</v>
      </c>
      <c r="EI57">
        <v>4.6180000000000003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0.1016</v>
      </c>
      <c r="EP57">
        <v>2.5399999999999999E-2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6.4882999999999996E-2</v>
      </c>
      <c r="EY57">
        <v>5.2502E-2</v>
      </c>
      <c r="EZ57">
        <v>4.5575999999999998E-2</v>
      </c>
      <c r="FA57">
        <v>4.1429000000000001E-2</v>
      </c>
      <c r="FB57">
        <v>4.2389999999999997E-2</v>
      </c>
      <c r="FC57">
        <v>2.4923000000000001E-2</v>
      </c>
      <c r="FD57">
        <v>2.2689999999999998E-2</v>
      </c>
      <c r="FE57">
        <v>-1.469E-3</v>
      </c>
      <c r="FF57">
        <v>-4.516E-3</v>
      </c>
      <c r="FG57">
        <v>-1.0607E-2</v>
      </c>
      <c r="FH57">
        <v>-6.9680000000000002E-3</v>
      </c>
      <c r="FI57">
        <v>-9.9179999999999997E-3</v>
      </c>
      <c r="FJ57">
        <v>-2.947E-2</v>
      </c>
      <c r="FK57">
        <v>-1.7666000000000001E-2</v>
      </c>
      <c r="FL57">
        <v>7.4009000000000005E-2</v>
      </c>
      <c r="FM57">
        <v>7.1243000000000001E-2</v>
      </c>
      <c r="FN57">
        <v>6.966E-2</v>
      </c>
      <c r="FO57">
        <v>6.6781999999999994E-2</v>
      </c>
      <c r="FP57">
        <v>7.2090000000000001E-2</v>
      </c>
      <c r="FQ57">
        <v>9.5410999999999996E-2</v>
      </c>
      <c r="FR57">
        <v>9.0188000000000004E-2</v>
      </c>
      <c r="FS57">
        <v>-0.34057599999999999</v>
      </c>
      <c r="FT57">
        <v>-0.33678799999999998</v>
      </c>
      <c r="FU57">
        <v>-0.333816</v>
      </c>
      <c r="FV57">
        <v>-0.33253100000000002</v>
      </c>
      <c r="FW57">
        <v>-0.33771499999999999</v>
      </c>
      <c r="FX57">
        <v>-0.350464</v>
      </c>
      <c r="FY57">
        <v>-0.34152900000000003</v>
      </c>
      <c r="FZ57">
        <v>-1.310767</v>
      </c>
      <c r="GA57">
        <v>-1.290789</v>
      </c>
      <c r="GB57">
        <v>-1.2751319999999999</v>
      </c>
      <c r="GC57">
        <v>-1.267193</v>
      </c>
      <c r="GD57">
        <v>-1.2941119999999999</v>
      </c>
      <c r="GE57">
        <v>-1.3569340000000001</v>
      </c>
      <c r="GF57">
        <v>-1.3078860000000001</v>
      </c>
      <c r="GG57">
        <v>-0.55323299999999997</v>
      </c>
      <c r="GH57">
        <v>-0.51658000000000004</v>
      </c>
      <c r="GI57">
        <v>-0.49423600000000001</v>
      </c>
      <c r="GJ57">
        <v>-0.48978699999999997</v>
      </c>
      <c r="GK57">
        <v>-0.541821</v>
      </c>
      <c r="GL57">
        <v>-0.759633</v>
      </c>
      <c r="GM57">
        <v>-0.665551</v>
      </c>
      <c r="GN57">
        <v>-0.312444</v>
      </c>
      <c r="GO57">
        <v>-0.29355199999999998</v>
      </c>
      <c r="GP57">
        <v>-0.278949</v>
      </c>
      <c r="GQ57">
        <v>-0.273283</v>
      </c>
      <c r="GR57">
        <v>-0.29900900000000002</v>
      </c>
      <c r="GS57">
        <v>-0.36241600000000002</v>
      </c>
      <c r="GT57">
        <v>-0.31955699999999998</v>
      </c>
      <c r="GU57">
        <v>0.39657799999999999</v>
      </c>
      <c r="GV57">
        <v>0.35867599999999999</v>
      </c>
      <c r="GW57">
        <v>0.32029999999999997</v>
      </c>
      <c r="GX57">
        <v>0.26891199999999998</v>
      </c>
      <c r="GY57">
        <v>0.45320100000000002</v>
      </c>
      <c r="GZ57">
        <v>0.38588800000000001</v>
      </c>
      <c r="HA57">
        <v>0.352325</v>
      </c>
      <c r="HB57">
        <v>-20</v>
      </c>
      <c r="HC57">
        <v>-15</v>
      </c>
      <c r="HD57">
        <v>-5</v>
      </c>
      <c r="HE57">
        <v>-15</v>
      </c>
      <c r="HF57">
        <v>-25</v>
      </c>
      <c r="HG57">
        <v>-30</v>
      </c>
      <c r="HH57">
        <v>30</v>
      </c>
      <c r="HI57">
        <v>-2.306765</v>
      </c>
      <c r="HJ57">
        <v>-2.2834150000000002</v>
      </c>
      <c r="HK57">
        <v>-2.2662900000000001</v>
      </c>
      <c r="HL57">
        <v>-2.2596409999999998</v>
      </c>
      <c r="HM57">
        <v>-2.2911130000000002</v>
      </c>
      <c r="HN57">
        <v>0</v>
      </c>
      <c r="HO57">
        <v>0</v>
      </c>
      <c r="HQ57">
        <v>1407.973</v>
      </c>
      <c r="HR57">
        <v>0</v>
      </c>
      <c r="HT57">
        <v>1414.2469000000001</v>
      </c>
      <c r="HU57">
        <v>0</v>
      </c>
      <c r="HW57">
        <v>743.24</v>
      </c>
      <c r="HX57">
        <v>0</v>
      </c>
      <c r="HZ57">
        <v>743.03300000000002</v>
      </c>
      <c r="IA57">
        <v>0</v>
      </c>
      <c r="IC57">
        <v>1403.325</v>
      </c>
      <c r="ID57">
        <v>0</v>
      </c>
      <c r="IF57">
        <v>1428.3689999999999</v>
      </c>
      <c r="IG57">
        <v>0</v>
      </c>
      <c r="II57">
        <v>760.81</v>
      </c>
      <c r="IJ57">
        <v>0</v>
      </c>
      <c r="IL57">
        <v>760.99900000000002</v>
      </c>
      <c r="IM57">
        <v>0</v>
      </c>
      <c r="IO57">
        <v>1400.683</v>
      </c>
      <c r="IP57">
        <v>0</v>
      </c>
      <c r="IR57">
        <v>1422.019</v>
      </c>
      <c r="IS57">
        <v>0</v>
      </c>
      <c r="IU57">
        <v>772.94100000000003</v>
      </c>
      <c r="IV57">
        <v>0</v>
      </c>
      <c r="IX57">
        <v>773.16899999999998</v>
      </c>
      <c r="IY57">
        <v>0</v>
      </c>
      <c r="JA57">
        <v>1536.5730000000001</v>
      </c>
      <c r="JB57">
        <v>0</v>
      </c>
      <c r="JD57">
        <v>1536.675</v>
      </c>
      <c r="JE57">
        <v>0</v>
      </c>
      <c r="JG57">
        <v>778.53599999999994</v>
      </c>
      <c r="JH57">
        <v>0</v>
      </c>
      <c r="JJ57">
        <v>778.42499999999995</v>
      </c>
      <c r="JK57">
        <v>0</v>
      </c>
      <c r="JM57">
        <v>1450.5940000000001</v>
      </c>
      <c r="JN57">
        <v>0</v>
      </c>
      <c r="JP57">
        <v>1450.645</v>
      </c>
      <c r="JQ57">
        <v>0</v>
      </c>
      <c r="JS57">
        <v>751.18399999999997</v>
      </c>
      <c r="JT57">
        <v>0</v>
      </c>
      <c r="JV57">
        <v>751.05600000000004</v>
      </c>
      <c r="JW57">
        <v>0</v>
      </c>
      <c r="JY57">
        <v>1494.7139999999999</v>
      </c>
      <c r="JZ57">
        <v>0</v>
      </c>
      <c r="KB57">
        <v>1499.1079999999999</v>
      </c>
      <c r="KC57">
        <v>0</v>
      </c>
      <c r="KE57">
        <v>730.93799999999999</v>
      </c>
      <c r="KF57">
        <v>0.10199999999999999</v>
      </c>
      <c r="KH57">
        <v>731.02599999999995</v>
      </c>
      <c r="KI57">
        <v>0.10199999999999999</v>
      </c>
      <c r="KK57">
        <v>1447.521</v>
      </c>
      <c r="KL57">
        <v>0</v>
      </c>
      <c r="KN57">
        <v>1449.172</v>
      </c>
      <c r="KO57">
        <v>0</v>
      </c>
      <c r="KQ57">
        <v>766.02599999999995</v>
      </c>
      <c r="KR57">
        <v>2.5000000000000001E-2</v>
      </c>
      <c r="KT57">
        <v>766.24699999999996</v>
      </c>
      <c r="KU57">
        <v>2.5000000000000001E-2</v>
      </c>
      <c r="KV57">
        <v>153.19228742870001</v>
      </c>
      <c r="KW57">
        <v>144.91131120040001</v>
      </c>
      <c r="KX57">
        <v>125.829344862</v>
      </c>
      <c r="KY57">
        <v>113.51270449999998</v>
      </c>
      <c r="KZ57">
        <v>112.24671082200001</v>
      </c>
      <c r="LA57">
        <v>144.81685759539999</v>
      </c>
      <c r="LB57">
        <v>125.16033604200001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-35.607142400000001</v>
      </c>
      <c r="LI57">
        <v>-8.6748366000000008</v>
      </c>
      <c r="LJ57">
        <v>-83.120978538000003</v>
      </c>
      <c r="LK57">
        <v>-61.939800954000006</v>
      </c>
      <c r="LL57">
        <v>-44.590090908000001</v>
      </c>
      <c r="LM57">
        <v>-43.668737972999999</v>
      </c>
      <c r="LN57">
        <v>-42.022404864000002</v>
      </c>
      <c r="LO57">
        <v>6.1699788979999992</v>
      </c>
      <c r="LP57">
        <v>-6.5708192639999972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46.135300000000001</v>
      </c>
      <c r="LY57">
        <v>34.251225000000005</v>
      </c>
      <c r="LZ57">
        <v>11.33145</v>
      </c>
      <c r="MA57">
        <v>33.894614999999995</v>
      </c>
      <c r="MB57">
        <v>57.277825000000007</v>
      </c>
      <c r="MC57">
        <v>0</v>
      </c>
      <c r="MD57">
        <v>0</v>
      </c>
      <c r="ME57">
        <v>-64.739325659999992</v>
      </c>
      <c r="MF57">
        <v>-60.633939106</v>
      </c>
      <c r="MG57">
        <v>-46.947131674799998</v>
      </c>
      <c r="MH57">
        <v>-42.162971044099997</v>
      </c>
      <c r="MI57">
        <v>-17.173016595</v>
      </c>
      <c r="MJ57">
        <v>-24.421669206899999</v>
      </c>
      <c r="MK57">
        <v>-26.165205793600002</v>
      </c>
      <c r="ML57">
        <v>51.467283230700019</v>
      </c>
      <c r="MM57">
        <v>56.588796140400007</v>
      </c>
      <c r="MN57">
        <v>45.623572279199998</v>
      </c>
      <c r="MO57">
        <v>61.575610482899982</v>
      </c>
      <c r="MP57">
        <v>110.329114363</v>
      </c>
      <c r="MQ57">
        <v>90.958024886499999</v>
      </c>
      <c r="MR57">
        <v>83.749474384400003</v>
      </c>
    </row>
    <row r="58" spans="1:356" x14ac:dyDescent="0.35">
      <c r="A58">
        <v>241</v>
      </c>
      <c r="B58" t="s">
        <v>439</v>
      </c>
      <c r="C58" s="3">
        <v>42854.297118055554</v>
      </c>
      <c r="D58">
        <v>60.292900000000003</v>
      </c>
      <c r="E58">
        <v>63.1693</v>
      </c>
      <c r="F58">
        <v>49</v>
      </c>
      <c r="G58">
        <v>59</v>
      </c>
      <c r="H58">
        <v>1.4168000000000001</v>
      </c>
      <c r="I58">
        <v>503.03919999999999</v>
      </c>
      <c r="J58">
        <v>25341</v>
      </c>
      <c r="K58">
        <v>32</v>
      </c>
      <c r="L58">
        <v>239517</v>
      </c>
      <c r="M58">
        <v>239707</v>
      </c>
      <c r="N58">
        <v>139105</v>
      </c>
      <c r="O58">
        <v>139113</v>
      </c>
      <c r="P58">
        <v>139261</v>
      </c>
      <c r="Q58">
        <v>139303</v>
      </c>
      <c r="R58">
        <v>220863</v>
      </c>
      <c r="S58">
        <v>220699</v>
      </c>
      <c r="T58">
        <v>220889</v>
      </c>
      <c r="U58">
        <v>220897</v>
      </c>
      <c r="V58">
        <v>215624</v>
      </c>
      <c r="W58">
        <v>215616</v>
      </c>
      <c r="X58">
        <v>216069</v>
      </c>
      <c r="Y58">
        <v>216051</v>
      </c>
      <c r="Z58">
        <v>294140</v>
      </c>
      <c r="AA58">
        <v>294132</v>
      </c>
      <c r="AB58">
        <v>1384.25</v>
      </c>
      <c r="AC58">
        <v>56008.351600000002</v>
      </c>
      <c r="AD58">
        <v>6</v>
      </c>
      <c r="AE58">
        <v>323.90109999999999</v>
      </c>
      <c r="AF58">
        <v>170.66149999999999</v>
      </c>
      <c r="AG58">
        <v>170.66149999999999</v>
      </c>
      <c r="AH58">
        <v>170.66149999999999</v>
      </c>
      <c r="AI58">
        <v>170.66149999999999</v>
      </c>
      <c r="AJ58">
        <v>31.244</v>
      </c>
      <c r="AK58">
        <v>31.244</v>
      </c>
      <c r="AL58">
        <v>1211.5234</v>
      </c>
      <c r="AM58">
        <v>1105.9849999999999</v>
      </c>
      <c r="AN58">
        <v>1063.3334</v>
      </c>
      <c r="AO58">
        <v>899.92610000000002</v>
      </c>
      <c r="AP58">
        <v>1061.1331</v>
      </c>
      <c r="AQ58">
        <v>1003.0004</v>
      </c>
      <c r="AR58">
        <v>987.75099999999998</v>
      </c>
      <c r="AS58">
        <v>972.59230000000002</v>
      </c>
      <c r="AT58">
        <v>957.30560000000003</v>
      </c>
      <c r="AU58">
        <v>944.81010000000003</v>
      </c>
      <c r="AV58">
        <v>931.7586</v>
      </c>
      <c r="AW58">
        <v>915.06740000000002</v>
      </c>
      <c r="AX58">
        <v>16</v>
      </c>
      <c r="AY58">
        <v>18</v>
      </c>
      <c r="AZ58">
        <v>32.296999999999997</v>
      </c>
      <c r="BA58">
        <v>21.272099999999998</v>
      </c>
      <c r="BB58">
        <v>14.3765</v>
      </c>
      <c r="BC58">
        <v>10.6889</v>
      </c>
      <c r="BD58">
        <v>8.2078000000000007</v>
      </c>
      <c r="BE58">
        <v>6.4691000000000001</v>
      </c>
      <c r="BF58">
        <v>5.2615999999999996</v>
      </c>
      <c r="BG58">
        <v>4.6219000000000001</v>
      </c>
      <c r="BH58">
        <v>4.6294000000000004</v>
      </c>
      <c r="BI58">
        <v>93.36</v>
      </c>
      <c r="BJ58">
        <v>119.57</v>
      </c>
      <c r="BK58">
        <v>141.12</v>
      </c>
      <c r="BL58">
        <v>176.82</v>
      </c>
      <c r="BM58">
        <v>193.84</v>
      </c>
      <c r="BN58">
        <v>240.89</v>
      </c>
      <c r="BO58">
        <v>252.4</v>
      </c>
      <c r="BP58">
        <v>316.02</v>
      </c>
      <c r="BQ58">
        <v>321.75</v>
      </c>
      <c r="BR58">
        <v>405.22</v>
      </c>
      <c r="BS58">
        <v>393.79</v>
      </c>
      <c r="BT58">
        <v>498.72</v>
      </c>
      <c r="BU58">
        <v>454.22</v>
      </c>
      <c r="BV58">
        <v>574.28</v>
      </c>
      <c r="BW58">
        <v>50.5</v>
      </c>
      <c r="BX58">
        <v>47.1</v>
      </c>
      <c r="BY58">
        <v>33.036499999999997</v>
      </c>
      <c r="BZ58">
        <v>8.5500000000000007</v>
      </c>
      <c r="CA58">
        <v>9.9502000000000006</v>
      </c>
      <c r="CB58">
        <v>9.9502000000000006</v>
      </c>
      <c r="CC58">
        <v>-3.7566999999999999</v>
      </c>
      <c r="CD58">
        <v>9.9502000000000006</v>
      </c>
      <c r="CE58">
        <v>6213333</v>
      </c>
      <c r="CF58">
        <v>2</v>
      </c>
      <c r="CI58">
        <v>3.105</v>
      </c>
      <c r="CJ58">
        <v>5.625</v>
      </c>
      <c r="CK58">
        <v>7.1585999999999999</v>
      </c>
      <c r="CL58">
        <v>9.1471</v>
      </c>
      <c r="CM58">
        <v>10.732900000000001</v>
      </c>
      <c r="CN58">
        <v>13.97</v>
      </c>
      <c r="CO58">
        <v>3.6111</v>
      </c>
      <c r="CP58">
        <v>6.4425999999999997</v>
      </c>
      <c r="CQ58">
        <v>8.1148000000000007</v>
      </c>
      <c r="CR58">
        <v>9.9593000000000007</v>
      </c>
      <c r="CS58">
        <v>11.468500000000001</v>
      </c>
      <c r="CT58">
        <v>15.325900000000001</v>
      </c>
      <c r="CU58">
        <v>24.939599999999999</v>
      </c>
      <c r="CV58">
        <v>25.013200000000001</v>
      </c>
      <c r="CW58">
        <v>24.994299999999999</v>
      </c>
      <c r="CX58">
        <v>25.007300000000001</v>
      </c>
      <c r="CY58">
        <v>24.9026</v>
      </c>
      <c r="CZ58">
        <v>25.099599999999999</v>
      </c>
      <c r="DB58">
        <v>18182</v>
      </c>
      <c r="DC58">
        <v>943</v>
      </c>
      <c r="DD58">
        <v>3</v>
      </c>
      <c r="DF58" t="s">
        <v>559</v>
      </c>
      <c r="DG58">
        <v>457</v>
      </c>
      <c r="DH58">
        <v>1396</v>
      </c>
      <c r="DI58">
        <v>10</v>
      </c>
      <c r="DJ58">
        <v>7</v>
      </c>
      <c r="DK58">
        <v>40</v>
      </c>
      <c r="DL58">
        <v>48.200001</v>
      </c>
      <c r="DM58">
        <v>8.5500000000000007</v>
      </c>
      <c r="DN58">
        <v>2076.5500000000002</v>
      </c>
      <c r="DO58">
        <v>2049.3856999999998</v>
      </c>
      <c r="DP58">
        <v>1809.2858000000001</v>
      </c>
      <c r="DQ58">
        <v>1733.0358000000001</v>
      </c>
      <c r="DR58">
        <v>1581.5072</v>
      </c>
      <c r="DS58">
        <v>1532.4286</v>
      </c>
      <c r="DT58">
        <v>1381.2141999999999</v>
      </c>
      <c r="DU58">
        <v>116.035</v>
      </c>
      <c r="DV58">
        <v>119.1314</v>
      </c>
      <c r="DW58">
        <v>101.69070000000001</v>
      </c>
      <c r="DX58">
        <v>94.973600000000005</v>
      </c>
      <c r="DY58">
        <v>35.282899999999998</v>
      </c>
      <c r="DZ58">
        <v>34.979999999999997</v>
      </c>
      <c r="EA58">
        <v>47.013599999999997</v>
      </c>
      <c r="EB58">
        <v>32.296999999999997</v>
      </c>
      <c r="EC58">
        <v>21.272099999999998</v>
      </c>
      <c r="ED58">
        <v>14.3765</v>
      </c>
      <c r="EE58">
        <v>10.6889</v>
      </c>
      <c r="EF58">
        <v>8.2078000000000007</v>
      </c>
      <c r="EG58">
        <v>6.4691000000000001</v>
      </c>
      <c r="EH58">
        <v>5.2615999999999996</v>
      </c>
      <c r="EI58">
        <v>4.6219000000000001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0.1016</v>
      </c>
      <c r="EP58">
        <v>2.5399999999999999E-2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6.4041000000000001E-2</v>
      </c>
      <c r="EY58">
        <v>5.1658000000000003E-2</v>
      </c>
      <c r="EZ58">
        <v>4.6066000000000003E-2</v>
      </c>
      <c r="FA58">
        <v>4.1139000000000002E-2</v>
      </c>
      <c r="FB58">
        <v>4.2595000000000001E-2</v>
      </c>
      <c r="FC58">
        <v>2.5271999999999999E-2</v>
      </c>
      <c r="FD58">
        <v>2.3105000000000001E-2</v>
      </c>
      <c r="FE58">
        <v>-1.469E-3</v>
      </c>
      <c r="FF58">
        <v>-4.5170000000000002E-3</v>
      </c>
      <c r="FG58">
        <v>-1.0609E-2</v>
      </c>
      <c r="FH58">
        <v>-6.9699999999999996E-3</v>
      </c>
      <c r="FI58">
        <v>-9.9209999999999993E-3</v>
      </c>
      <c r="FJ58">
        <v>-3.1237999999999998E-2</v>
      </c>
      <c r="FK58">
        <v>-1.8707000000000001E-2</v>
      </c>
      <c r="FL58">
        <v>7.3921000000000001E-2</v>
      </c>
      <c r="FM58">
        <v>7.1162000000000003E-2</v>
      </c>
      <c r="FN58">
        <v>6.9581000000000004E-2</v>
      </c>
      <c r="FO58">
        <v>6.6706000000000001E-2</v>
      </c>
      <c r="FP58">
        <v>7.2008000000000003E-2</v>
      </c>
      <c r="FQ58">
        <v>9.5298999999999995E-2</v>
      </c>
      <c r="FR58">
        <v>9.0089000000000002E-2</v>
      </c>
      <c r="FS58">
        <v>-0.34120200000000001</v>
      </c>
      <c r="FT58">
        <v>-0.337339</v>
      </c>
      <c r="FU58">
        <v>-0.33436100000000002</v>
      </c>
      <c r="FV58">
        <v>-0.333092</v>
      </c>
      <c r="FW58">
        <v>-0.33827600000000002</v>
      </c>
      <c r="FX58">
        <v>-0.35070000000000001</v>
      </c>
      <c r="FY58">
        <v>-0.3417</v>
      </c>
      <c r="FZ58">
        <v>-1.3105359999999999</v>
      </c>
      <c r="GA58">
        <v>-1.290189</v>
      </c>
      <c r="GB58">
        <v>-1.2745359999999999</v>
      </c>
      <c r="GC58">
        <v>-1.2666980000000001</v>
      </c>
      <c r="GD58">
        <v>-1.2935589999999999</v>
      </c>
      <c r="GE58">
        <v>-1.3497980000000001</v>
      </c>
      <c r="GF58">
        <v>-1.3006899999999999</v>
      </c>
      <c r="GG58">
        <v>-0.55415899999999996</v>
      </c>
      <c r="GH58">
        <v>-0.51764299999999996</v>
      </c>
      <c r="GI58">
        <v>-0.49525400000000003</v>
      </c>
      <c r="GJ58">
        <v>-0.49074699999999999</v>
      </c>
      <c r="GK58">
        <v>-0.54290799999999995</v>
      </c>
      <c r="GL58">
        <v>-0.76114499999999996</v>
      </c>
      <c r="GM58">
        <v>-0.66708199999999995</v>
      </c>
      <c r="GN58">
        <v>-0.312166</v>
      </c>
      <c r="GO58">
        <v>-0.29297000000000001</v>
      </c>
      <c r="GP58">
        <v>-0.278395</v>
      </c>
      <c r="GQ58">
        <v>-0.27281899999999998</v>
      </c>
      <c r="GR58">
        <v>-0.29845899999999997</v>
      </c>
      <c r="GS58">
        <v>-0.361794</v>
      </c>
      <c r="GT58">
        <v>-0.31873200000000002</v>
      </c>
      <c r="GU58">
        <v>0.396478</v>
      </c>
      <c r="GV58">
        <v>0.35877900000000001</v>
      </c>
      <c r="GW58">
        <v>0.320604</v>
      </c>
      <c r="GX58">
        <v>0.26883699999999999</v>
      </c>
      <c r="GY58">
        <v>0.45227499999999998</v>
      </c>
      <c r="GZ58">
        <v>0.38523800000000002</v>
      </c>
      <c r="HA58">
        <v>0.352325</v>
      </c>
      <c r="HB58">
        <v>-20</v>
      </c>
      <c r="HC58">
        <v>-15</v>
      </c>
      <c r="HD58">
        <v>-5</v>
      </c>
      <c r="HE58">
        <v>-15</v>
      </c>
      <c r="HF58">
        <v>-25</v>
      </c>
      <c r="HG58">
        <v>-40</v>
      </c>
      <c r="HH58">
        <v>40</v>
      </c>
      <c r="HI58">
        <v>-2.3064809999999998</v>
      </c>
      <c r="HJ58">
        <v>-2.2831489999999999</v>
      </c>
      <c r="HK58">
        <v>-2.2661210000000001</v>
      </c>
      <c r="HL58">
        <v>-2.2594799999999999</v>
      </c>
      <c r="HM58">
        <v>-2.2909380000000001</v>
      </c>
      <c r="HN58">
        <v>0</v>
      </c>
      <c r="HO58">
        <v>0</v>
      </c>
      <c r="HQ58">
        <v>1407.973</v>
      </c>
      <c r="HR58">
        <v>0</v>
      </c>
      <c r="HT58">
        <v>1414.2469000000001</v>
      </c>
      <c r="HU58">
        <v>0</v>
      </c>
      <c r="HW58">
        <v>743.24</v>
      </c>
      <c r="HX58">
        <v>0</v>
      </c>
      <c r="HZ58">
        <v>743.03300000000002</v>
      </c>
      <c r="IA58">
        <v>0</v>
      </c>
      <c r="IC58">
        <v>1403.325</v>
      </c>
      <c r="ID58">
        <v>0</v>
      </c>
      <c r="IF58">
        <v>1428.3689999999999</v>
      </c>
      <c r="IG58">
        <v>0</v>
      </c>
      <c r="II58">
        <v>760.81</v>
      </c>
      <c r="IJ58">
        <v>0</v>
      </c>
      <c r="IL58">
        <v>760.99900000000002</v>
      </c>
      <c r="IM58">
        <v>0</v>
      </c>
      <c r="IO58">
        <v>1400.683</v>
      </c>
      <c r="IP58">
        <v>0</v>
      </c>
      <c r="IR58">
        <v>1422.019</v>
      </c>
      <c r="IS58">
        <v>0</v>
      </c>
      <c r="IU58">
        <v>772.94100000000003</v>
      </c>
      <c r="IV58">
        <v>0</v>
      </c>
      <c r="IX58">
        <v>773.16899999999998</v>
      </c>
      <c r="IY58">
        <v>0</v>
      </c>
      <c r="JA58">
        <v>1536.5730000000001</v>
      </c>
      <c r="JB58">
        <v>0</v>
      </c>
      <c r="JD58">
        <v>1536.675</v>
      </c>
      <c r="JE58">
        <v>0</v>
      </c>
      <c r="JG58">
        <v>778.53599999999994</v>
      </c>
      <c r="JH58">
        <v>0</v>
      </c>
      <c r="JJ58">
        <v>778.42499999999995</v>
      </c>
      <c r="JK58">
        <v>0</v>
      </c>
      <c r="JM58">
        <v>1450.5940000000001</v>
      </c>
      <c r="JN58">
        <v>0</v>
      </c>
      <c r="JP58">
        <v>1450.645</v>
      </c>
      <c r="JQ58">
        <v>0</v>
      </c>
      <c r="JS58">
        <v>751.18399999999997</v>
      </c>
      <c r="JT58">
        <v>0</v>
      </c>
      <c r="JV58">
        <v>751.05600000000004</v>
      </c>
      <c r="JW58">
        <v>0</v>
      </c>
      <c r="JY58">
        <v>1494.7139999999999</v>
      </c>
      <c r="JZ58">
        <v>0</v>
      </c>
      <c r="KB58">
        <v>1499.1079999999999</v>
      </c>
      <c r="KC58">
        <v>0</v>
      </c>
      <c r="KE58">
        <v>730.93799999999999</v>
      </c>
      <c r="KF58">
        <v>0.10199999999999999</v>
      </c>
      <c r="KH58">
        <v>731.02599999999995</v>
      </c>
      <c r="KI58">
        <v>0.10199999999999999</v>
      </c>
      <c r="KK58">
        <v>1447.521</v>
      </c>
      <c r="KL58">
        <v>0</v>
      </c>
      <c r="KN58">
        <v>1449.172</v>
      </c>
      <c r="KO58">
        <v>0</v>
      </c>
      <c r="KQ58">
        <v>766.02599999999995</v>
      </c>
      <c r="KR58">
        <v>2.5000000000000001E-2</v>
      </c>
      <c r="KT58">
        <v>766.24699999999996</v>
      </c>
      <c r="KU58">
        <v>2.5000000000000001E-2</v>
      </c>
      <c r="KV58">
        <v>153.50065255000001</v>
      </c>
      <c r="KW58">
        <v>145.83838518339999</v>
      </c>
      <c r="KX58">
        <v>125.89191524980002</v>
      </c>
      <c r="KY58">
        <v>115.60388607480002</v>
      </c>
      <c r="KZ58">
        <v>113.88117045760001</v>
      </c>
      <c r="LA58">
        <v>146.03891315139998</v>
      </c>
      <c r="LB58">
        <v>124.4322060638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-35.631120000000003</v>
      </c>
      <c r="LI58">
        <v>-8.6791800000000006</v>
      </c>
      <c r="LJ58">
        <v>-82.002858591999995</v>
      </c>
      <c r="LK58">
        <v>-60.820799649000008</v>
      </c>
      <c r="LL58">
        <v>-45.191222951999997</v>
      </c>
      <c r="LM58">
        <v>-43.281803962000012</v>
      </c>
      <c r="LN58">
        <v>-42.265746765999999</v>
      </c>
      <c r="LO58">
        <v>8.0528948679999992</v>
      </c>
      <c r="LP58">
        <v>-5.720434619999998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46.129619999999996</v>
      </c>
      <c r="LY58">
        <v>34.247234999999996</v>
      </c>
      <c r="LZ58">
        <v>11.330605</v>
      </c>
      <c r="MA58">
        <v>33.892200000000003</v>
      </c>
      <c r="MB58">
        <v>57.273450000000004</v>
      </c>
      <c r="MC58">
        <v>0</v>
      </c>
      <c r="MD58">
        <v>0</v>
      </c>
      <c r="ME58">
        <v>-64.301839564999995</v>
      </c>
      <c r="MF58">
        <v>-61.667535290199993</v>
      </c>
      <c r="MG58">
        <v>-50.362725937800008</v>
      </c>
      <c r="MH58">
        <v>-46.608009279200004</v>
      </c>
      <c r="MI58">
        <v>-19.155368673199998</v>
      </c>
      <c r="MJ58">
        <v>-26.624852099999995</v>
      </c>
      <c r="MK58">
        <v>-31.361926315199995</v>
      </c>
      <c r="ML58">
        <v>53.325574393000011</v>
      </c>
      <c r="MM58">
        <v>57.597285244199981</v>
      </c>
      <c r="MN58">
        <v>41.66857136000003</v>
      </c>
      <c r="MO58">
        <v>59.606272833600002</v>
      </c>
      <c r="MP58">
        <v>109.7335050184</v>
      </c>
      <c r="MQ58">
        <v>91.835835919399969</v>
      </c>
      <c r="MR58">
        <v>78.670665128600007</v>
      </c>
    </row>
    <row r="59" spans="1:356" x14ac:dyDescent="0.35">
      <c r="A59">
        <v>241</v>
      </c>
      <c r="B59" t="s">
        <v>440</v>
      </c>
      <c r="C59" s="3">
        <v>42854.298425925925</v>
      </c>
      <c r="D59">
        <v>60.0214</v>
      </c>
      <c r="E59">
        <v>62.994100000000003</v>
      </c>
      <c r="F59">
        <v>54</v>
      </c>
      <c r="G59">
        <v>62</v>
      </c>
      <c r="H59">
        <v>1.4168000000000001</v>
      </c>
      <c r="I59">
        <v>503.74509999999998</v>
      </c>
      <c r="J59">
        <v>25367</v>
      </c>
      <c r="K59">
        <v>32</v>
      </c>
      <c r="L59">
        <v>239517</v>
      </c>
      <c r="M59">
        <v>239707</v>
      </c>
      <c r="N59">
        <v>139105</v>
      </c>
      <c r="O59">
        <v>139113</v>
      </c>
      <c r="P59">
        <v>139261</v>
      </c>
      <c r="Q59">
        <v>139303</v>
      </c>
      <c r="R59">
        <v>220863</v>
      </c>
      <c r="S59">
        <v>220699</v>
      </c>
      <c r="T59">
        <v>220889</v>
      </c>
      <c r="U59">
        <v>220897</v>
      </c>
      <c r="V59">
        <v>215624</v>
      </c>
      <c r="W59">
        <v>215616</v>
      </c>
      <c r="X59">
        <v>216069</v>
      </c>
      <c r="Y59">
        <v>216051</v>
      </c>
      <c r="Z59">
        <v>294140</v>
      </c>
      <c r="AA59">
        <v>294132</v>
      </c>
      <c r="AB59">
        <v>1384.25</v>
      </c>
      <c r="AC59">
        <v>56034.148399999998</v>
      </c>
      <c r="AD59">
        <v>6</v>
      </c>
      <c r="AE59">
        <v>324.26209999999998</v>
      </c>
      <c r="AF59">
        <v>171.02250000000001</v>
      </c>
      <c r="AG59">
        <v>171.02250000000001</v>
      </c>
      <c r="AH59">
        <v>171.02250000000001</v>
      </c>
      <c r="AI59">
        <v>171.02250000000001</v>
      </c>
      <c r="AJ59">
        <v>31.605</v>
      </c>
      <c r="AK59">
        <v>31.605</v>
      </c>
      <c r="AL59">
        <v>1234.9609</v>
      </c>
      <c r="AM59">
        <v>1136.0139999999999</v>
      </c>
      <c r="AN59">
        <v>1102.5</v>
      </c>
      <c r="AO59">
        <v>904.03740000000005</v>
      </c>
      <c r="AP59">
        <v>1079.1776</v>
      </c>
      <c r="AQ59">
        <v>1015.3539</v>
      </c>
      <c r="AR59">
        <v>997.3596</v>
      </c>
      <c r="AS59">
        <v>979.94600000000003</v>
      </c>
      <c r="AT59">
        <v>962.53579999999999</v>
      </c>
      <c r="AU59">
        <v>948.24609999999996</v>
      </c>
      <c r="AV59">
        <v>933.54039999999998</v>
      </c>
      <c r="AW59">
        <v>915.59519999999998</v>
      </c>
      <c r="AX59">
        <v>15.8</v>
      </c>
      <c r="AY59">
        <v>20</v>
      </c>
      <c r="AZ59">
        <v>32.092500000000001</v>
      </c>
      <c r="BA59">
        <v>21.111599999999999</v>
      </c>
      <c r="BB59">
        <v>14.2073</v>
      </c>
      <c r="BC59">
        <v>10.5358</v>
      </c>
      <c r="BD59">
        <v>8.0777000000000001</v>
      </c>
      <c r="BE59">
        <v>6.4025999999999996</v>
      </c>
      <c r="BF59">
        <v>5.2378999999999998</v>
      </c>
      <c r="BG59">
        <v>4.6208999999999998</v>
      </c>
      <c r="BH59">
        <v>4.6260000000000003</v>
      </c>
      <c r="BI59">
        <v>88.06</v>
      </c>
      <c r="BJ59">
        <v>116.47</v>
      </c>
      <c r="BK59">
        <v>133.29</v>
      </c>
      <c r="BL59">
        <v>172.39</v>
      </c>
      <c r="BM59">
        <v>183.18</v>
      </c>
      <c r="BN59">
        <v>235.08</v>
      </c>
      <c r="BO59">
        <v>239.05</v>
      </c>
      <c r="BP59">
        <v>307.79000000000002</v>
      </c>
      <c r="BQ59">
        <v>304.08999999999997</v>
      </c>
      <c r="BR59">
        <v>394.21</v>
      </c>
      <c r="BS59">
        <v>370.17</v>
      </c>
      <c r="BT59">
        <v>482.5</v>
      </c>
      <c r="BU59">
        <v>424.95</v>
      </c>
      <c r="BV59">
        <v>554.04999999999995</v>
      </c>
      <c r="BW59">
        <v>51</v>
      </c>
      <c r="BX59">
        <v>47.2</v>
      </c>
      <c r="BY59">
        <v>36.7485</v>
      </c>
      <c r="BZ59">
        <v>5.3571419999999996</v>
      </c>
      <c r="CA59">
        <v>6.3193999999999999</v>
      </c>
      <c r="CB59">
        <v>6.3193999999999999</v>
      </c>
      <c r="CC59">
        <v>-5.1782000000000004</v>
      </c>
      <c r="CD59">
        <v>6.3193999999999999</v>
      </c>
      <c r="CE59">
        <v>6213333</v>
      </c>
      <c r="CF59">
        <v>1</v>
      </c>
      <c r="CI59">
        <v>2.9563999999999999</v>
      </c>
      <c r="CJ59">
        <v>5.53</v>
      </c>
      <c r="CK59">
        <v>6.9120999999999997</v>
      </c>
      <c r="CL59">
        <v>8.9492999999999991</v>
      </c>
      <c r="CM59">
        <v>10.6907</v>
      </c>
      <c r="CN59">
        <v>13.882099999999999</v>
      </c>
      <c r="CO59">
        <v>4.0827999999999998</v>
      </c>
      <c r="CP59">
        <v>6.1414</v>
      </c>
      <c r="CQ59">
        <v>8.0206999999999997</v>
      </c>
      <c r="CR59">
        <v>9.7309999999999999</v>
      </c>
      <c r="CS59">
        <v>11.6638</v>
      </c>
      <c r="CT59">
        <v>14.7483</v>
      </c>
      <c r="CU59">
        <v>24.980399999999999</v>
      </c>
      <c r="CV59">
        <v>24.822900000000001</v>
      </c>
      <c r="CW59">
        <v>24.973500000000001</v>
      </c>
      <c r="CX59">
        <v>24.9436</v>
      </c>
      <c r="CY59">
        <v>24.996099999999998</v>
      </c>
      <c r="CZ59">
        <v>25.058800000000002</v>
      </c>
      <c r="DB59">
        <v>18182</v>
      </c>
      <c r="DC59">
        <v>943</v>
      </c>
      <c r="DD59">
        <v>4</v>
      </c>
      <c r="DF59" t="s">
        <v>559</v>
      </c>
      <c r="DG59">
        <v>457</v>
      </c>
      <c r="DH59">
        <v>1396</v>
      </c>
      <c r="DI59">
        <v>10</v>
      </c>
      <c r="DJ59">
        <v>7</v>
      </c>
      <c r="DK59">
        <v>40</v>
      </c>
      <c r="DL59">
        <v>40.833336000000003</v>
      </c>
      <c r="DM59">
        <v>5.3571419999999996</v>
      </c>
      <c r="DN59">
        <v>2036.4784999999999</v>
      </c>
      <c r="DO59">
        <v>1985.3286000000001</v>
      </c>
      <c r="DP59">
        <v>1746.1713999999999</v>
      </c>
      <c r="DQ59">
        <v>1660.6570999999999</v>
      </c>
      <c r="DR59">
        <v>1520.7213999999999</v>
      </c>
      <c r="DS59">
        <v>1461.5215000000001</v>
      </c>
      <c r="DT59">
        <v>1329.3715</v>
      </c>
      <c r="DU59">
        <v>117.5671</v>
      </c>
      <c r="DV59">
        <v>117.4079</v>
      </c>
      <c r="DW59">
        <v>98.077100000000002</v>
      </c>
      <c r="DX59">
        <v>90.941400000000002</v>
      </c>
      <c r="DY59">
        <v>33.491399999999999</v>
      </c>
      <c r="DZ59">
        <v>34.06</v>
      </c>
      <c r="EA59">
        <v>44.4343</v>
      </c>
      <c r="EB59">
        <v>32.092500000000001</v>
      </c>
      <c r="EC59">
        <v>21.111599999999999</v>
      </c>
      <c r="ED59">
        <v>14.2073</v>
      </c>
      <c r="EE59">
        <v>10.5358</v>
      </c>
      <c r="EF59">
        <v>8.0777000000000001</v>
      </c>
      <c r="EG59">
        <v>6.4025999999999996</v>
      </c>
      <c r="EH59">
        <v>5.2378999999999998</v>
      </c>
      <c r="EI59">
        <v>4.6208999999999998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0.1016</v>
      </c>
      <c r="EP59">
        <v>2.5399999999999999E-2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6.3460000000000003E-2</v>
      </c>
      <c r="EY59">
        <v>5.1284999999999997E-2</v>
      </c>
      <c r="EZ59">
        <v>4.6391000000000002E-2</v>
      </c>
      <c r="FA59">
        <v>4.0849999999999997E-2</v>
      </c>
      <c r="FB59">
        <v>4.2784000000000003E-2</v>
      </c>
      <c r="FC59">
        <v>2.4759E-2</v>
      </c>
      <c r="FD59">
        <v>2.2665000000000001E-2</v>
      </c>
      <c r="FE59">
        <v>-1.47E-3</v>
      </c>
      <c r="FF59">
        <v>-4.5199999999999997E-3</v>
      </c>
      <c r="FG59">
        <v>-1.0612E-2</v>
      </c>
      <c r="FH59">
        <v>-6.9740000000000002E-3</v>
      </c>
      <c r="FI59">
        <v>-9.9249999999999998E-3</v>
      </c>
      <c r="FJ59">
        <v>-2.9486999999999999E-2</v>
      </c>
      <c r="FK59">
        <v>-1.7656000000000002E-2</v>
      </c>
      <c r="FL59">
        <v>7.3956999999999995E-2</v>
      </c>
      <c r="FM59">
        <v>7.1193999999999993E-2</v>
      </c>
      <c r="FN59">
        <v>6.9612999999999994E-2</v>
      </c>
      <c r="FO59">
        <v>6.6736000000000004E-2</v>
      </c>
      <c r="FP59">
        <v>7.2039000000000006E-2</v>
      </c>
      <c r="FQ59">
        <v>9.5355999999999996E-2</v>
      </c>
      <c r="FR59">
        <v>9.0137999999999996E-2</v>
      </c>
      <c r="FS59">
        <v>-0.34084300000000001</v>
      </c>
      <c r="FT59">
        <v>-0.33703300000000003</v>
      </c>
      <c r="FU59">
        <v>-0.33404800000000001</v>
      </c>
      <c r="FV59">
        <v>-0.33277699999999999</v>
      </c>
      <c r="FW59">
        <v>-0.33797899999999997</v>
      </c>
      <c r="FX59">
        <v>-0.35071099999999999</v>
      </c>
      <c r="FY59">
        <v>-0.34175</v>
      </c>
      <c r="FZ59">
        <v>-1.3096179999999999</v>
      </c>
      <c r="GA59">
        <v>-1.2895540000000001</v>
      </c>
      <c r="GB59">
        <v>-1.273849</v>
      </c>
      <c r="GC59">
        <v>-1.266</v>
      </c>
      <c r="GD59">
        <v>-1.2929679999999999</v>
      </c>
      <c r="GE59">
        <v>-1.355963</v>
      </c>
      <c r="GF59">
        <v>-1.3068420000000001</v>
      </c>
      <c r="GG59">
        <v>-0.55444499999999997</v>
      </c>
      <c r="GH59">
        <v>-0.51776599999999995</v>
      </c>
      <c r="GI59">
        <v>-0.495396</v>
      </c>
      <c r="GJ59">
        <v>-0.49089300000000002</v>
      </c>
      <c r="GK59">
        <v>-0.54300300000000001</v>
      </c>
      <c r="GL59">
        <v>-0.76148300000000002</v>
      </c>
      <c r="GM59">
        <v>-0.66725800000000002</v>
      </c>
      <c r="GN59">
        <v>-0.31135699999999999</v>
      </c>
      <c r="GO59">
        <v>-0.29244199999999998</v>
      </c>
      <c r="GP59">
        <v>-0.277837</v>
      </c>
      <c r="GQ59">
        <v>-0.27225899999999997</v>
      </c>
      <c r="GR59">
        <v>-0.29795199999999999</v>
      </c>
      <c r="GS59">
        <v>-0.36094199999999999</v>
      </c>
      <c r="GT59">
        <v>-0.31815900000000003</v>
      </c>
      <c r="GU59">
        <v>0.39593299999999998</v>
      </c>
      <c r="GV59">
        <v>0.35747899999999999</v>
      </c>
      <c r="GW59">
        <v>0.31817499999999999</v>
      </c>
      <c r="GX59">
        <v>0.26633800000000002</v>
      </c>
      <c r="GY59">
        <v>0.44856299999999999</v>
      </c>
      <c r="GZ59">
        <v>0.38356000000000001</v>
      </c>
      <c r="HA59">
        <v>0.35209499999999999</v>
      </c>
      <c r="HB59">
        <v>-20</v>
      </c>
      <c r="HC59">
        <v>-15</v>
      </c>
      <c r="HD59">
        <v>-5</v>
      </c>
      <c r="HE59">
        <v>-15</v>
      </c>
      <c r="HF59">
        <v>-25</v>
      </c>
      <c r="HG59">
        <v>-30</v>
      </c>
      <c r="HH59">
        <v>30</v>
      </c>
      <c r="HI59">
        <v>-2.3060209999999999</v>
      </c>
      <c r="HJ59">
        <v>-2.2827329999999999</v>
      </c>
      <c r="HK59">
        <v>-2.265933</v>
      </c>
      <c r="HL59">
        <v>-2.2593000000000001</v>
      </c>
      <c r="HM59">
        <v>-2.2906960000000001</v>
      </c>
      <c r="HN59">
        <v>0</v>
      </c>
      <c r="HO59">
        <v>0</v>
      </c>
      <c r="HQ59">
        <v>1407.973</v>
      </c>
      <c r="HR59">
        <v>0</v>
      </c>
      <c r="HT59">
        <v>1414.2469000000001</v>
      </c>
      <c r="HU59">
        <v>0</v>
      </c>
      <c r="HW59">
        <v>743.24</v>
      </c>
      <c r="HX59">
        <v>0</v>
      </c>
      <c r="HZ59">
        <v>743.03300000000002</v>
      </c>
      <c r="IA59">
        <v>0</v>
      </c>
      <c r="IC59">
        <v>1403.325</v>
      </c>
      <c r="ID59">
        <v>0</v>
      </c>
      <c r="IF59">
        <v>1428.3689999999999</v>
      </c>
      <c r="IG59">
        <v>0</v>
      </c>
      <c r="II59">
        <v>760.81</v>
      </c>
      <c r="IJ59">
        <v>0</v>
      </c>
      <c r="IL59">
        <v>760.99900000000002</v>
      </c>
      <c r="IM59">
        <v>0</v>
      </c>
      <c r="IO59">
        <v>1400.683</v>
      </c>
      <c r="IP59">
        <v>0</v>
      </c>
      <c r="IR59">
        <v>1422.019</v>
      </c>
      <c r="IS59">
        <v>0</v>
      </c>
      <c r="IU59">
        <v>772.94100000000003</v>
      </c>
      <c r="IV59">
        <v>0</v>
      </c>
      <c r="IX59">
        <v>773.16899999999998</v>
      </c>
      <c r="IY59">
        <v>0</v>
      </c>
      <c r="JA59">
        <v>1536.5730000000001</v>
      </c>
      <c r="JB59">
        <v>0</v>
      </c>
      <c r="JD59">
        <v>1536.675</v>
      </c>
      <c r="JE59">
        <v>0</v>
      </c>
      <c r="JG59">
        <v>778.53599999999994</v>
      </c>
      <c r="JH59">
        <v>0</v>
      </c>
      <c r="JJ59">
        <v>778.42499999999995</v>
      </c>
      <c r="JK59">
        <v>0</v>
      </c>
      <c r="JM59">
        <v>1450.5940000000001</v>
      </c>
      <c r="JN59">
        <v>0</v>
      </c>
      <c r="JP59">
        <v>1450.645</v>
      </c>
      <c r="JQ59">
        <v>0</v>
      </c>
      <c r="JS59">
        <v>751.18399999999997</v>
      </c>
      <c r="JT59">
        <v>0</v>
      </c>
      <c r="JV59">
        <v>751.05600000000004</v>
      </c>
      <c r="JW59">
        <v>0</v>
      </c>
      <c r="JY59">
        <v>1494.7139999999999</v>
      </c>
      <c r="JZ59">
        <v>0</v>
      </c>
      <c r="KB59">
        <v>1499.1079999999999</v>
      </c>
      <c r="KC59">
        <v>0</v>
      </c>
      <c r="KE59">
        <v>730.93799999999999</v>
      </c>
      <c r="KF59">
        <v>0.10199999999999999</v>
      </c>
      <c r="KH59">
        <v>731.02599999999995</v>
      </c>
      <c r="KI59">
        <v>0.10199999999999999</v>
      </c>
      <c r="KK59">
        <v>1447.521</v>
      </c>
      <c r="KL59">
        <v>0</v>
      </c>
      <c r="KN59">
        <v>1449.172</v>
      </c>
      <c r="KO59">
        <v>0</v>
      </c>
      <c r="KQ59">
        <v>766.02599999999995</v>
      </c>
      <c r="KR59">
        <v>2.5000000000000001E-2</v>
      </c>
      <c r="KT59">
        <v>766.24699999999996</v>
      </c>
      <c r="KU59">
        <v>2.5000000000000001E-2</v>
      </c>
      <c r="KV59">
        <v>150.61184042449997</v>
      </c>
      <c r="KW59">
        <v>141.34348434839998</v>
      </c>
      <c r="KX59">
        <v>121.55622966819999</v>
      </c>
      <c r="KY59">
        <v>110.8256122256</v>
      </c>
      <c r="KZ59">
        <v>109.5512489346</v>
      </c>
      <c r="LA59">
        <v>139.364844154</v>
      </c>
      <c r="LB59">
        <v>119.82688826699999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-35.632237599999996</v>
      </c>
      <c r="LI59">
        <v>-8.6804499999999987</v>
      </c>
      <c r="LJ59">
        <v>-81.183219820000005</v>
      </c>
      <c r="LK59">
        <v>-60.305992810000006</v>
      </c>
      <c r="LL59">
        <v>-45.577043371000002</v>
      </c>
      <c r="LM59">
        <v>-42.887015999999996</v>
      </c>
      <c r="LN59">
        <v>-42.485635512000002</v>
      </c>
      <c r="LO59">
        <v>6.4109930639999995</v>
      </c>
      <c r="LP59">
        <v>-6.5459715779999996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46.120419999999996</v>
      </c>
      <c r="LY59">
        <v>34.240994999999998</v>
      </c>
      <c r="LZ59">
        <v>11.329665</v>
      </c>
      <c r="MA59">
        <v>33.889499999999998</v>
      </c>
      <c r="MB59">
        <v>57.267400000000002</v>
      </c>
      <c r="MC59">
        <v>0</v>
      </c>
      <c r="MD59">
        <v>0</v>
      </c>
      <c r="ME59">
        <v>-65.184490759499994</v>
      </c>
      <c r="MF59">
        <v>-60.789818751399991</v>
      </c>
      <c r="MG59">
        <v>-48.587003031599998</v>
      </c>
      <c r="MH59">
        <v>-44.642496670200003</v>
      </c>
      <c r="MI59">
        <v>-18.185930674200002</v>
      </c>
      <c r="MJ59">
        <v>-25.936110980000002</v>
      </c>
      <c r="MK59">
        <v>-29.649142149399999</v>
      </c>
      <c r="ML59">
        <v>50.364549844999971</v>
      </c>
      <c r="MM59">
        <v>54.488667786999983</v>
      </c>
      <c r="MN59">
        <v>38.721848265599995</v>
      </c>
      <c r="MO59">
        <v>57.185599555400003</v>
      </c>
      <c r="MP59">
        <v>106.14708274840001</v>
      </c>
      <c r="MQ59">
        <v>84.207488638000001</v>
      </c>
      <c r="MR59">
        <v>74.951324539599995</v>
      </c>
    </row>
    <row r="60" spans="1:356" x14ac:dyDescent="0.35">
      <c r="A60">
        <v>241</v>
      </c>
      <c r="B60" t="s">
        <v>441</v>
      </c>
      <c r="C60" s="3">
        <v>42854.299768518518</v>
      </c>
      <c r="D60">
        <v>59.690399999999997</v>
      </c>
      <c r="E60">
        <v>62.752000000000002</v>
      </c>
      <c r="F60">
        <v>52</v>
      </c>
      <c r="G60">
        <v>59</v>
      </c>
      <c r="H60">
        <v>1.4168000000000001</v>
      </c>
      <c r="I60">
        <v>505.09820000000002</v>
      </c>
      <c r="J60">
        <v>25419</v>
      </c>
      <c r="K60">
        <v>32</v>
      </c>
      <c r="L60">
        <v>239517</v>
      </c>
      <c r="M60">
        <v>239707</v>
      </c>
      <c r="N60">
        <v>139105</v>
      </c>
      <c r="O60">
        <v>139113</v>
      </c>
      <c r="P60">
        <v>139261</v>
      </c>
      <c r="Q60">
        <v>139303</v>
      </c>
      <c r="R60">
        <v>220863</v>
      </c>
      <c r="S60">
        <v>220699</v>
      </c>
      <c r="T60">
        <v>220889</v>
      </c>
      <c r="U60">
        <v>220897</v>
      </c>
      <c r="V60">
        <v>215624</v>
      </c>
      <c r="W60">
        <v>215616</v>
      </c>
      <c r="X60">
        <v>216069</v>
      </c>
      <c r="Y60">
        <v>216051</v>
      </c>
      <c r="Z60">
        <v>294140</v>
      </c>
      <c r="AA60">
        <v>294132</v>
      </c>
      <c r="AB60">
        <v>1384.25</v>
      </c>
      <c r="AC60">
        <v>56082.636700000003</v>
      </c>
      <c r="AD60">
        <v>6</v>
      </c>
      <c r="AE60">
        <v>324.62419999999997</v>
      </c>
      <c r="AF60">
        <v>171.38460000000001</v>
      </c>
      <c r="AG60">
        <v>171.38460000000001</v>
      </c>
      <c r="AH60">
        <v>171.38460000000001</v>
      </c>
      <c r="AI60">
        <v>171.38460000000001</v>
      </c>
      <c r="AJ60">
        <v>31.967099999999999</v>
      </c>
      <c r="AK60">
        <v>31.967099999999999</v>
      </c>
      <c r="AL60">
        <v>1193.9453000000001</v>
      </c>
      <c r="AM60">
        <v>1102.2072000000001</v>
      </c>
      <c r="AN60">
        <v>1064.3334</v>
      </c>
      <c r="AO60">
        <v>898.57950000000005</v>
      </c>
      <c r="AP60">
        <v>1062.9441999999999</v>
      </c>
      <c r="AQ60">
        <v>1004.0531999999999</v>
      </c>
      <c r="AR60">
        <v>988.24329999999998</v>
      </c>
      <c r="AS60">
        <v>972.86210000000005</v>
      </c>
      <c r="AT60">
        <v>957.55330000000004</v>
      </c>
      <c r="AU60">
        <v>944.69269999999995</v>
      </c>
      <c r="AV60">
        <v>931.29780000000005</v>
      </c>
      <c r="AW60">
        <v>914.26729999999998</v>
      </c>
      <c r="AX60">
        <v>16</v>
      </c>
      <c r="AY60">
        <v>17.600000000000001</v>
      </c>
      <c r="AZ60">
        <v>32.1845</v>
      </c>
      <c r="BA60">
        <v>21.485099999999999</v>
      </c>
      <c r="BB60">
        <v>14.506600000000001</v>
      </c>
      <c r="BC60">
        <v>10.757400000000001</v>
      </c>
      <c r="BD60">
        <v>8.2088000000000001</v>
      </c>
      <c r="BE60">
        <v>6.4515000000000002</v>
      </c>
      <c r="BF60">
        <v>5.2602000000000002</v>
      </c>
      <c r="BG60">
        <v>4.6188000000000002</v>
      </c>
      <c r="BH60">
        <v>4.6235999999999997</v>
      </c>
      <c r="BI60">
        <v>93.02</v>
      </c>
      <c r="BJ60">
        <v>119.5</v>
      </c>
      <c r="BK60">
        <v>139.97999999999999</v>
      </c>
      <c r="BL60">
        <v>176.42</v>
      </c>
      <c r="BM60">
        <v>192.14</v>
      </c>
      <c r="BN60">
        <v>240.85</v>
      </c>
      <c r="BO60">
        <v>252.59</v>
      </c>
      <c r="BP60">
        <v>316.68</v>
      </c>
      <c r="BQ60">
        <v>322.62</v>
      </c>
      <c r="BR60">
        <v>407.72</v>
      </c>
      <c r="BS60">
        <v>394.29</v>
      </c>
      <c r="BT60">
        <v>501.32</v>
      </c>
      <c r="BU60">
        <v>454.21</v>
      </c>
      <c r="BV60">
        <v>577.16</v>
      </c>
      <c r="BW60">
        <v>50.7</v>
      </c>
      <c r="BX60">
        <v>47.2</v>
      </c>
      <c r="BY60">
        <v>34.639400000000002</v>
      </c>
      <c r="BZ60">
        <v>3.9</v>
      </c>
      <c r="CA60">
        <v>3.8473000000000002</v>
      </c>
      <c r="CB60">
        <v>3.8473000000000002</v>
      </c>
      <c r="CC60">
        <v>-1.1488</v>
      </c>
      <c r="CD60">
        <v>3.8473000000000002</v>
      </c>
      <c r="CE60">
        <v>6213333</v>
      </c>
      <c r="CF60">
        <v>2</v>
      </c>
      <c r="CI60">
        <v>3.0270999999999999</v>
      </c>
      <c r="CJ60">
        <v>5.4635999999999996</v>
      </c>
      <c r="CK60">
        <v>6.95</v>
      </c>
      <c r="CL60">
        <v>9.0500000000000007</v>
      </c>
      <c r="CM60">
        <v>10.6007</v>
      </c>
      <c r="CN60">
        <v>14.174300000000001</v>
      </c>
      <c r="CO60">
        <v>4.1090999999999998</v>
      </c>
      <c r="CP60">
        <v>5.4836</v>
      </c>
      <c r="CQ60">
        <v>7.6326999999999998</v>
      </c>
      <c r="CR60">
        <v>9.6818000000000008</v>
      </c>
      <c r="CS60">
        <v>11.9382</v>
      </c>
      <c r="CT60">
        <v>16.28</v>
      </c>
      <c r="CU60">
        <v>24.8781</v>
      </c>
      <c r="CV60">
        <v>24.927600000000002</v>
      </c>
      <c r="CW60">
        <v>25.049399999999999</v>
      </c>
      <c r="CX60">
        <v>25.003900000000002</v>
      </c>
      <c r="CY60">
        <v>24.995899999999999</v>
      </c>
      <c r="CZ60">
        <v>25.0885</v>
      </c>
      <c r="DB60">
        <v>18182</v>
      </c>
      <c r="DC60">
        <v>943</v>
      </c>
      <c r="DD60">
        <v>5</v>
      </c>
      <c r="DF60" t="s">
        <v>559</v>
      </c>
      <c r="DG60">
        <v>457</v>
      </c>
      <c r="DH60">
        <v>1396</v>
      </c>
      <c r="DI60">
        <v>10</v>
      </c>
      <c r="DJ60">
        <v>7</v>
      </c>
      <c r="DK60">
        <v>40</v>
      </c>
      <c r="DL60">
        <v>47</v>
      </c>
      <c r="DM60">
        <v>3.9</v>
      </c>
      <c r="DN60">
        <v>2042.9286</v>
      </c>
      <c r="DO60">
        <v>2064.3357000000001</v>
      </c>
      <c r="DP60">
        <v>1837.9713999999999</v>
      </c>
      <c r="DQ60">
        <v>1785.0286000000001</v>
      </c>
      <c r="DR60">
        <v>1586.3785</v>
      </c>
      <c r="DS60">
        <v>1518.2213999999999</v>
      </c>
      <c r="DT60">
        <v>1390.5643</v>
      </c>
      <c r="DU60">
        <v>117.26139999999999</v>
      </c>
      <c r="DV60">
        <v>118.5436</v>
      </c>
      <c r="DW60">
        <v>100.8729</v>
      </c>
      <c r="DX60">
        <v>93.256399999999999</v>
      </c>
      <c r="DY60">
        <v>34.802900000000001</v>
      </c>
      <c r="DZ60">
        <v>34.732900000000001</v>
      </c>
      <c r="EA60">
        <v>41.472099999999998</v>
      </c>
      <c r="EB60">
        <v>32.1845</v>
      </c>
      <c r="EC60">
        <v>21.485099999999999</v>
      </c>
      <c r="ED60">
        <v>14.506600000000001</v>
      </c>
      <c r="EE60">
        <v>10.757400000000001</v>
      </c>
      <c r="EF60">
        <v>8.2088000000000001</v>
      </c>
      <c r="EG60">
        <v>6.4515000000000002</v>
      </c>
      <c r="EH60">
        <v>5.2602000000000002</v>
      </c>
      <c r="EI60">
        <v>4.6188000000000002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0.1016</v>
      </c>
      <c r="EP60">
        <v>2.5399999999999999E-2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6.3124E-2</v>
      </c>
      <c r="EY60">
        <v>5.1025000000000001E-2</v>
      </c>
      <c r="EZ60">
        <v>4.6559999999999997E-2</v>
      </c>
      <c r="FA60">
        <v>4.0542000000000002E-2</v>
      </c>
      <c r="FB60">
        <v>4.2882999999999998E-2</v>
      </c>
      <c r="FC60">
        <v>2.5100999999999998E-2</v>
      </c>
      <c r="FD60">
        <v>2.2974000000000001E-2</v>
      </c>
      <c r="FE60">
        <v>-1.469E-3</v>
      </c>
      <c r="FF60">
        <v>-4.5180000000000003E-3</v>
      </c>
      <c r="FG60">
        <v>-1.0612999999999999E-2</v>
      </c>
      <c r="FH60">
        <v>-6.9719999999999999E-3</v>
      </c>
      <c r="FI60">
        <v>-9.9240000000000005E-3</v>
      </c>
      <c r="FJ60">
        <v>-2.8816000000000001E-2</v>
      </c>
      <c r="FK60">
        <v>-1.7246999999999998E-2</v>
      </c>
      <c r="FL60">
        <v>7.399E-2</v>
      </c>
      <c r="FM60">
        <v>7.1221999999999994E-2</v>
      </c>
      <c r="FN60">
        <v>6.9636000000000003E-2</v>
      </c>
      <c r="FO60">
        <v>6.6751000000000005E-2</v>
      </c>
      <c r="FP60">
        <v>7.2066000000000005E-2</v>
      </c>
      <c r="FQ60">
        <v>9.5380999999999994E-2</v>
      </c>
      <c r="FR60">
        <v>9.0158000000000002E-2</v>
      </c>
      <c r="FS60">
        <v>-0.34068900000000002</v>
      </c>
      <c r="FT60">
        <v>-0.33693699999999999</v>
      </c>
      <c r="FU60">
        <v>-0.33402700000000002</v>
      </c>
      <c r="FV60">
        <v>-0.33287800000000001</v>
      </c>
      <c r="FW60">
        <v>-0.33792</v>
      </c>
      <c r="FX60">
        <v>-0.35089300000000001</v>
      </c>
      <c r="FY60">
        <v>-0.34195799999999998</v>
      </c>
      <c r="FZ60">
        <v>-1.310468</v>
      </c>
      <c r="GA60">
        <v>-1.2906949999999999</v>
      </c>
      <c r="GB60">
        <v>-1.275382</v>
      </c>
      <c r="GC60">
        <v>-1.2681770000000001</v>
      </c>
      <c r="GD60">
        <v>-1.2943150000000001</v>
      </c>
      <c r="GE60">
        <v>-1.361883</v>
      </c>
      <c r="GF60">
        <v>-1.312708</v>
      </c>
      <c r="GG60">
        <v>-0.55359999999999998</v>
      </c>
      <c r="GH60">
        <v>-0.516818</v>
      </c>
      <c r="GI60">
        <v>-0.49429099999999998</v>
      </c>
      <c r="GJ60">
        <v>-0.48947499999999999</v>
      </c>
      <c r="GK60">
        <v>-0.54191</v>
      </c>
      <c r="GL60">
        <v>-0.75997499999999996</v>
      </c>
      <c r="GM60">
        <v>-0.66581500000000005</v>
      </c>
      <c r="GN60">
        <v>-0.31215700000000002</v>
      </c>
      <c r="GO60">
        <v>-0.29345500000000002</v>
      </c>
      <c r="GP60">
        <v>-0.27914299999999997</v>
      </c>
      <c r="GQ60">
        <v>-0.27408199999999999</v>
      </c>
      <c r="GR60">
        <v>-0.299174</v>
      </c>
      <c r="GS60">
        <v>-0.36231200000000002</v>
      </c>
      <c r="GT60">
        <v>-0.31951200000000002</v>
      </c>
      <c r="GU60">
        <v>0.39721600000000001</v>
      </c>
      <c r="GV60">
        <v>0.35971700000000001</v>
      </c>
      <c r="GW60">
        <v>0.321768</v>
      </c>
      <c r="GX60">
        <v>0.26822499999999999</v>
      </c>
      <c r="GY60">
        <v>0.451046</v>
      </c>
      <c r="GZ60">
        <v>0.38439499999999999</v>
      </c>
      <c r="HA60">
        <v>0.35197899999999999</v>
      </c>
      <c r="HB60">
        <v>-20</v>
      </c>
      <c r="HC60">
        <v>-15</v>
      </c>
      <c r="HD60">
        <v>-5</v>
      </c>
      <c r="HE60">
        <v>-15</v>
      </c>
      <c r="HF60">
        <v>-25</v>
      </c>
      <c r="HG60">
        <v>-20</v>
      </c>
      <c r="HH60">
        <v>20</v>
      </c>
      <c r="HI60">
        <v>-2.3060230000000002</v>
      </c>
      <c r="HJ60">
        <v>-2.282718</v>
      </c>
      <c r="HK60">
        <v>-2.265822</v>
      </c>
      <c r="HL60">
        <v>-2.2591890000000001</v>
      </c>
      <c r="HM60">
        <v>-2.290616</v>
      </c>
      <c r="HN60">
        <v>0</v>
      </c>
      <c r="HO60">
        <v>0</v>
      </c>
      <c r="HQ60">
        <v>1407.973</v>
      </c>
      <c r="HR60">
        <v>0</v>
      </c>
      <c r="HT60">
        <v>1414.2469000000001</v>
      </c>
      <c r="HU60">
        <v>0</v>
      </c>
      <c r="HW60">
        <v>743.24</v>
      </c>
      <c r="HX60">
        <v>0</v>
      </c>
      <c r="HZ60">
        <v>743.03300000000002</v>
      </c>
      <c r="IA60">
        <v>0</v>
      </c>
      <c r="IC60">
        <v>1403.325</v>
      </c>
      <c r="ID60">
        <v>0</v>
      </c>
      <c r="IF60">
        <v>1428.3689999999999</v>
      </c>
      <c r="IG60">
        <v>0</v>
      </c>
      <c r="II60">
        <v>760.81</v>
      </c>
      <c r="IJ60">
        <v>0</v>
      </c>
      <c r="IL60">
        <v>760.99900000000002</v>
      </c>
      <c r="IM60">
        <v>0</v>
      </c>
      <c r="IO60">
        <v>1400.683</v>
      </c>
      <c r="IP60">
        <v>0</v>
      </c>
      <c r="IR60">
        <v>1422.019</v>
      </c>
      <c r="IS60">
        <v>0</v>
      </c>
      <c r="IU60">
        <v>772.94100000000003</v>
      </c>
      <c r="IV60">
        <v>0</v>
      </c>
      <c r="IX60">
        <v>773.16899999999998</v>
      </c>
      <c r="IY60">
        <v>0</v>
      </c>
      <c r="JA60">
        <v>1536.5730000000001</v>
      </c>
      <c r="JB60">
        <v>0</v>
      </c>
      <c r="JD60">
        <v>1536.675</v>
      </c>
      <c r="JE60">
        <v>0</v>
      </c>
      <c r="JG60">
        <v>778.53599999999994</v>
      </c>
      <c r="JH60">
        <v>0</v>
      </c>
      <c r="JJ60">
        <v>778.42499999999995</v>
      </c>
      <c r="JK60">
        <v>0</v>
      </c>
      <c r="JM60">
        <v>1450.5940000000001</v>
      </c>
      <c r="JN60">
        <v>0</v>
      </c>
      <c r="JP60">
        <v>1450.645</v>
      </c>
      <c r="JQ60">
        <v>0</v>
      </c>
      <c r="JS60">
        <v>751.18399999999997</v>
      </c>
      <c r="JT60">
        <v>0</v>
      </c>
      <c r="JV60">
        <v>751.05600000000004</v>
      </c>
      <c r="JW60">
        <v>0</v>
      </c>
      <c r="JY60">
        <v>1494.7139999999999</v>
      </c>
      <c r="JZ60">
        <v>0</v>
      </c>
      <c r="KB60">
        <v>1499.1079999999999</v>
      </c>
      <c r="KC60">
        <v>0</v>
      </c>
      <c r="KE60">
        <v>730.93799999999999</v>
      </c>
      <c r="KF60">
        <v>0.10199999999999999</v>
      </c>
      <c r="KH60">
        <v>731.02599999999995</v>
      </c>
      <c r="KI60">
        <v>0.10199999999999999</v>
      </c>
      <c r="KK60">
        <v>1447.521</v>
      </c>
      <c r="KL60">
        <v>0</v>
      </c>
      <c r="KN60">
        <v>1449.172</v>
      </c>
      <c r="KO60">
        <v>0</v>
      </c>
      <c r="KQ60">
        <v>766.02599999999995</v>
      </c>
      <c r="KR60">
        <v>2.5000000000000001E-2</v>
      </c>
      <c r="KT60">
        <v>766.24699999999996</v>
      </c>
      <c r="KU60">
        <v>2.5000000000000001E-2</v>
      </c>
      <c r="KV60">
        <v>151.15628711400001</v>
      </c>
      <c r="KW60">
        <v>147.02611722539999</v>
      </c>
      <c r="KX60">
        <v>127.9889764104</v>
      </c>
      <c r="KY60">
        <v>119.15244407860001</v>
      </c>
      <c r="KZ60">
        <v>114.32395298100001</v>
      </c>
      <c r="LA60">
        <v>144.80947535339999</v>
      </c>
      <c r="LB60">
        <v>125.37049615940001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-35.650728799999996</v>
      </c>
      <c r="LI60">
        <v>-8.6857331999999978</v>
      </c>
      <c r="LJ60">
        <v>-80.79690454</v>
      </c>
      <c r="LK60">
        <v>-60.026352364999994</v>
      </c>
      <c r="LL60">
        <v>-45.846156754000006</v>
      </c>
      <c r="LM60">
        <v>-42.572701890000005</v>
      </c>
      <c r="LN60">
        <v>-42.659328084999999</v>
      </c>
      <c r="LO60">
        <v>5.059395345000004</v>
      </c>
      <c r="LP60">
        <v>-7.5178787160000038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46.120460000000001</v>
      </c>
      <c r="LY60">
        <v>34.240769999999998</v>
      </c>
      <c r="LZ60">
        <v>11.32911</v>
      </c>
      <c r="MA60">
        <v>33.887835000000003</v>
      </c>
      <c r="MB60">
        <v>57.2654</v>
      </c>
      <c r="MC60">
        <v>0</v>
      </c>
      <c r="MD60">
        <v>0</v>
      </c>
      <c r="ME60">
        <v>-64.915911039999997</v>
      </c>
      <c r="MF60">
        <v>-61.265466264799997</v>
      </c>
      <c r="MG60">
        <v>-49.860566613899998</v>
      </c>
      <c r="MH60">
        <v>-45.646676389999996</v>
      </c>
      <c r="MI60">
        <v>-18.860039539000002</v>
      </c>
      <c r="MJ60">
        <v>-26.396135677499998</v>
      </c>
      <c r="MK60">
        <v>-27.6127462615</v>
      </c>
      <c r="ML60">
        <v>51.563931534000005</v>
      </c>
      <c r="MM60">
        <v>59.975068595599993</v>
      </c>
      <c r="MN60">
        <v>43.611363042499995</v>
      </c>
      <c r="MO60">
        <v>64.820900798600022</v>
      </c>
      <c r="MP60">
        <v>110.06998535700002</v>
      </c>
      <c r="MQ60">
        <v>87.822006220899993</v>
      </c>
      <c r="MR60">
        <v>81.554137981899999</v>
      </c>
    </row>
    <row r="61" spans="1:356" x14ac:dyDescent="0.35">
      <c r="A61">
        <v>241</v>
      </c>
      <c r="B61" t="s">
        <v>442</v>
      </c>
      <c r="C61" s="3">
        <v>42854.300833333335</v>
      </c>
      <c r="D61">
        <v>60.521500000000003</v>
      </c>
      <c r="E61">
        <v>63.319400000000002</v>
      </c>
      <c r="F61">
        <v>32</v>
      </c>
      <c r="G61">
        <v>71</v>
      </c>
      <c r="H61">
        <v>1.4168000000000001</v>
      </c>
      <c r="I61">
        <v>700.17359999999996</v>
      </c>
      <c r="J61">
        <v>22313</v>
      </c>
      <c r="K61">
        <v>32</v>
      </c>
      <c r="L61">
        <v>239517</v>
      </c>
      <c r="M61">
        <v>239707</v>
      </c>
      <c r="N61">
        <v>139105</v>
      </c>
      <c r="O61">
        <v>139113</v>
      </c>
      <c r="P61">
        <v>139261</v>
      </c>
      <c r="Q61">
        <v>139303</v>
      </c>
      <c r="R61">
        <v>220863</v>
      </c>
      <c r="S61">
        <v>220699</v>
      </c>
      <c r="T61">
        <v>220889</v>
      </c>
      <c r="U61">
        <v>220897</v>
      </c>
      <c r="V61">
        <v>215624</v>
      </c>
      <c r="W61">
        <v>215616</v>
      </c>
      <c r="X61">
        <v>216069</v>
      </c>
      <c r="Y61">
        <v>216051</v>
      </c>
      <c r="Z61">
        <v>294140</v>
      </c>
      <c r="AA61">
        <v>294132</v>
      </c>
      <c r="AB61">
        <v>1384.25</v>
      </c>
      <c r="AC61">
        <v>56106.542999999998</v>
      </c>
      <c r="AD61">
        <v>6</v>
      </c>
      <c r="AE61">
        <v>325.46730000000002</v>
      </c>
      <c r="AF61">
        <v>172.2278</v>
      </c>
      <c r="AG61">
        <v>172.2278</v>
      </c>
      <c r="AH61">
        <v>172.2278</v>
      </c>
      <c r="AI61">
        <v>172.2278</v>
      </c>
      <c r="AJ61">
        <v>32.810299999999998</v>
      </c>
      <c r="AK61">
        <v>32.810299999999998</v>
      </c>
      <c r="AL61">
        <v>1222.0703000000001</v>
      </c>
      <c r="AM61">
        <v>1144.7276999999999</v>
      </c>
      <c r="AN61">
        <v>1102.6666</v>
      </c>
      <c r="AO61">
        <v>893.98710000000005</v>
      </c>
      <c r="AP61">
        <v>1075.7503999999999</v>
      </c>
      <c r="AQ61">
        <v>999.97109999999998</v>
      </c>
      <c r="AR61">
        <v>980.16030000000001</v>
      </c>
      <c r="AS61">
        <v>960.25630000000001</v>
      </c>
      <c r="AT61">
        <v>941.02179999999998</v>
      </c>
      <c r="AU61">
        <v>930.34550000000002</v>
      </c>
      <c r="AV61">
        <v>917.19709999999998</v>
      </c>
      <c r="AW61">
        <v>901.22879999999998</v>
      </c>
      <c r="AX61">
        <v>15.8</v>
      </c>
      <c r="AY61">
        <v>20.399999999999999</v>
      </c>
      <c r="AZ61">
        <v>32.262</v>
      </c>
      <c r="BA61">
        <v>19.387499999999999</v>
      </c>
      <c r="BB61">
        <v>11.936199999999999</v>
      </c>
      <c r="BC61">
        <v>8.4113000000000007</v>
      </c>
      <c r="BD61">
        <v>6.1105</v>
      </c>
      <c r="BE61">
        <v>4.5960000000000001</v>
      </c>
      <c r="BF61">
        <v>3.5884999999999998</v>
      </c>
      <c r="BG61">
        <v>3.0891000000000002</v>
      </c>
      <c r="BH61">
        <v>3.0819999999999999</v>
      </c>
      <c r="BI61">
        <v>73.03</v>
      </c>
      <c r="BJ61">
        <v>105.48</v>
      </c>
      <c r="BK61">
        <v>123.62</v>
      </c>
      <c r="BL61">
        <v>170.94</v>
      </c>
      <c r="BM61">
        <v>178.57</v>
      </c>
      <c r="BN61">
        <v>245.52</v>
      </c>
      <c r="BO61">
        <v>244.11</v>
      </c>
      <c r="BP61">
        <v>339.89</v>
      </c>
      <c r="BQ61">
        <v>327.29000000000002</v>
      </c>
      <c r="BR61">
        <v>459.72</v>
      </c>
      <c r="BS61">
        <v>419.27</v>
      </c>
      <c r="BT61">
        <v>587.72</v>
      </c>
      <c r="BU61">
        <v>497.76</v>
      </c>
      <c r="BV61">
        <v>691.75</v>
      </c>
      <c r="BW61">
        <v>50.8</v>
      </c>
      <c r="BX61">
        <v>47.2</v>
      </c>
      <c r="BY61">
        <v>44.9405</v>
      </c>
      <c r="BZ61">
        <v>14.444445</v>
      </c>
      <c r="CA61">
        <v>12.5305</v>
      </c>
      <c r="CB61">
        <v>12.5305</v>
      </c>
      <c r="CC61">
        <v>-5.4085999999999999</v>
      </c>
      <c r="CD61">
        <v>12.5305</v>
      </c>
      <c r="CE61">
        <v>6213702</v>
      </c>
      <c r="CF61">
        <v>1</v>
      </c>
      <c r="CI61">
        <v>4.7129000000000003</v>
      </c>
      <c r="CJ61">
        <v>9.0929000000000002</v>
      </c>
      <c r="CK61">
        <v>11.195</v>
      </c>
      <c r="CL61">
        <v>14.1286</v>
      </c>
      <c r="CM61">
        <v>16.277100000000001</v>
      </c>
      <c r="CN61">
        <v>22.925699999999999</v>
      </c>
      <c r="CO61">
        <v>5.05</v>
      </c>
      <c r="CP61">
        <v>9.3716000000000008</v>
      </c>
      <c r="CQ61">
        <v>11.3811</v>
      </c>
      <c r="CR61">
        <v>15.105399999999999</v>
      </c>
      <c r="CS61">
        <v>17.0932</v>
      </c>
      <c r="CT61">
        <v>28.612200000000001</v>
      </c>
      <c r="CU61">
        <v>24.895600000000002</v>
      </c>
      <c r="CV61">
        <v>24.9331</v>
      </c>
      <c r="CW61">
        <v>25.012899999999998</v>
      </c>
      <c r="CX61">
        <v>18.124300000000002</v>
      </c>
      <c r="CY61">
        <v>18.036999999999999</v>
      </c>
      <c r="CZ61">
        <v>17.1633</v>
      </c>
      <c r="DB61">
        <v>18182</v>
      </c>
      <c r="DC61">
        <v>943</v>
      </c>
      <c r="DD61">
        <v>6</v>
      </c>
      <c r="DF61" t="s">
        <v>559</v>
      </c>
      <c r="DG61">
        <v>305</v>
      </c>
      <c r="DH61">
        <v>1321</v>
      </c>
      <c r="DI61">
        <v>7</v>
      </c>
      <c r="DJ61">
        <v>7</v>
      </c>
      <c r="DK61">
        <v>40</v>
      </c>
      <c r="DL61">
        <v>50.666663999999997</v>
      </c>
      <c r="DM61">
        <v>14.444445</v>
      </c>
      <c r="DN61">
        <v>2215.1498999999999</v>
      </c>
      <c r="DO61">
        <v>2236.6071999999999</v>
      </c>
      <c r="DP61">
        <v>1863.6642999999999</v>
      </c>
      <c r="DQ61">
        <v>1895.3715</v>
      </c>
      <c r="DR61">
        <v>1772.0857000000001</v>
      </c>
      <c r="DS61">
        <v>1762.25</v>
      </c>
      <c r="DT61">
        <v>1505.6642999999999</v>
      </c>
      <c r="DU61">
        <v>119.5886</v>
      </c>
      <c r="DV61">
        <v>118.9371</v>
      </c>
      <c r="DW61">
        <v>93.054299999999998</v>
      </c>
      <c r="DX61">
        <v>88.133600000000001</v>
      </c>
      <c r="DY61">
        <v>32.7971</v>
      </c>
      <c r="DZ61">
        <v>36.829300000000003</v>
      </c>
      <c r="EA61">
        <v>49.467100000000002</v>
      </c>
      <c r="EB61">
        <v>32.262</v>
      </c>
      <c r="EC61">
        <v>19.387499999999999</v>
      </c>
      <c r="ED61">
        <v>11.936199999999999</v>
      </c>
      <c r="EE61">
        <v>8.4113000000000007</v>
      </c>
      <c r="EF61">
        <v>6.1105</v>
      </c>
      <c r="EG61">
        <v>4.5960000000000001</v>
      </c>
      <c r="EH61">
        <v>3.5884999999999998</v>
      </c>
      <c r="EI61">
        <v>3.0891000000000002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0.1016</v>
      </c>
      <c r="EP61">
        <v>2.5399999999999999E-2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4.9251999999999997E-2</v>
      </c>
      <c r="EY61">
        <v>3.8235999999999999E-2</v>
      </c>
      <c r="EZ61">
        <v>3.2816999999999999E-2</v>
      </c>
      <c r="FA61">
        <v>3.0897000000000001E-2</v>
      </c>
      <c r="FB61">
        <v>3.2328000000000003E-2</v>
      </c>
      <c r="FC61">
        <v>1.7668E-2</v>
      </c>
      <c r="FD61">
        <v>1.5951E-2</v>
      </c>
      <c r="FE61">
        <v>-1.0859999999999999E-3</v>
      </c>
      <c r="FF61">
        <v>-3.1670000000000001E-3</v>
      </c>
      <c r="FG61">
        <v>-7.7450000000000001E-3</v>
      </c>
      <c r="FH61">
        <v>-4.8849999999999996E-3</v>
      </c>
      <c r="FI61">
        <v>-7.3159999999999996E-3</v>
      </c>
      <c r="FJ61">
        <v>-2.5628000000000001E-2</v>
      </c>
      <c r="FK61">
        <v>-1.5453E-2</v>
      </c>
      <c r="FL61">
        <v>7.8292E-2</v>
      </c>
      <c r="FM61">
        <v>7.5361999999999998E-2</v>
      </c>
      <c r="FN61">
        <v>7.3702000000000004E-2</v>
      </c>
      <c r="FO61">
        <v>7.0642999999999997E-2</v>
      </c>
      <c r="FP61">
        <v>7.6254000000000002E-2</v>
      </c>
      <c r="FQ61">
        <v>0.101022</v>
      </c>
      <c r="FR61">
        <v>9.5542000000000002E-2</v>
      </c>
      <c r="FS61">
        <v>-0.30804500000000001</v>
      </c>
      <c r="FT61">
        <v>-0.30466700000000002</v>
      </c>
      <c r="FU61">
        <v>-0.30177100000000001</v>
      </c>
      <c r="FV61">
        <v>-0.30084300000000003</v>
      </c>
      <c r="FW61">
        <v>-0.30558999999999997</v>
      </c>
      <c r="FX61">
        <v>-0.31765300000000002</v>
      </c>
      <c r="FY61">
        <v>-0.30921199999999999</v>
      </c>
      <c r="FZ61">
        <v>-1.3451010000000001</v>
      </c>
      <c r="GA61">
        <v>-1.3248979999999999</v>
      </c>
      <c r="GB61">
        <v>-1.3075540000000001</v>
      </c>
      <c r="GC61">
        <v>-1.3010060000000001</v>
      </c>
      <c r="GD61">
        <v>-1.3290930000000001</v>
      </c>
      <c r="GE61">
        <v>-1.404296</v>
      </c>
      <c r="GF61">
        <v>-1.3515680000000001</v>
      </c>
      <c r="GG61">
        <v>-0.48826999999999998</v>
      </c>
      <c r="GH61">
        <v>-0.455785</v>
      </c>
      <c r="GI61">
        <v>-0.43665199999999998</v>
      </c>
      <c r="GJ61">
        <v>-0.43213699999999999</v>
      </c>
      <c r="GK61">
        <v>-0.47791099999999997</v>
      </c>
      <c r="GL61">
        <v>-0.66903599999999996</v>
      </c>
      <c r="GM61">
        <v>-0.58733100000000005</v>
      </c>
      <c r="GN61">
        <v>-0.34747299999999998</v>
      </c>
      <c r="GO61">
        <v>-0.32674300000000001</v>
      </c>
      <c r="GP61">
        <v>-0.30936200000000003</v>
      </c>
      <c r="GQ61">
        <v>-0.30429099999999998</v>
      </c>
      <c r="GR61">
        <v>-0.333227</v>
      </c>
      <c r="GS61">
        <v>-0.40368100000000001</v>
      </c>
      <c r="GT61">
        <v>-0.35398800000000002</v>
      </c>
      <c r="GU61">
        <v>0.39555099999999999</v>
      </c>
      <c r="GV61">
        <v>0.35914299999999999</v>
      </c>
      <c r="GW61">
        <v>0.28837299999999999</v>
      </c>
      <c r="GX61">
        <v>0.23119600000000001</v>
      </c>
      <c r="GY61">
        <v>0.37094199999999999</v>
      </c>
      <c r="GZ61">
        <v>0.300981</v>
      </c>
      <c r="HA61">
        <v>0.268264</v>
      </c>
      <c r="HB61">
        <v>-20</v>
      </c>
      <c r="HC61">
        <v>-15</v>
      </c>
      <c r="HD61">
        <v>-5</v>
      </c>
      <c r="HE61">
        <v>-15</v>
      </c>
      <c r="HF61">
        <v>-25</v>
      </c>
      <c r="HG61">
        <v>-10</v>
      </c>
      <c r="HH61">
        <v>10</v>
      </c>
      <c r="HI61">
        <v>-2.0752009999999999</v>
      </c>
      <c r="HJ61">
        <v>-2.053722</v>
      </c>
      <c r="HK61">
        <v>-2.0369069999999998</v>
      </c>
      <c r="HL61">
        <v>-2.0308630000000001</v>
      </c>
      <c r="HM61">
        <v>-2.0593279999999998</v>
      </c>
      <c r="HN61">
        <v>0</v>
      </c>
      <c r="HO61">
        <v>0</v>
      </c>
      <c r="HQ61">
        <v>1407.973</v>
      </c>
      <c r="HR61">
        <v>0</v>
      </c>
      <c r="HT61">
        <v>1414.2469000000001</v>
      </c>
      <c r="HU61">
        <v>0</v>
      </c>
      <c r="HW61">
        <v>743.24</v>
      </c>
      <c r="HX61">
        <v>0</v>
      </c>
      <c r="HZ61">
        <v>743.03300000000002</v>
      </c>
      <c r="IA61">
        <v>0</v>
      </c>
      <c r="IC61">
        <v>1403.325</v>
      </c>
      <c r="ID61">
        <v>0</v>
      </c>
      <c r="IF61">
        <v>1428.3689999999999</v>
      </c>
      <c r="IG61">
        <v>0</v>
      </c>
      <c r="II61">
        <v>760.81</v>
      </c>
      <c r="IJ61">
        <v>0</v>
      </c>
      <c r="IL61">
        <v>760.99900000000002</v>
      </c>
      <c r="IM61">
        <v>0</v>
      </c>
      <c r="IO61">
        <v>1400.683</v>
      </c>
      <c r="IP61">
        <v>0</v>
      </c>
      <c r="IR61">
        <v>1422.019</v>
      </c>
      <c r="IS61">
        <v>0</v>
      </c>
      <c r="IU61">
        <v>772.94100000000003</v>
      </c>
      <c r="IV61">
        <v>0</v>
      </c>
      <c r="IX61">
        <v>773.16899999999998</v>
      </c>
      <c r="IY61">
        <v>0</v>
      </c>
      <c r="JA61">
        <v>1536.5730000000001</v>
      </c>
      <c r="JB61">
        <v>0</v>
      </c>
      <c r="JD61">
        <v>1536.675</v>
      </c>
      <c r="JE61">
        <v>0</v>
      </c>
      <c r="JG61">
        <v>778.53599999999994</v>
      </c>
      <c r="JH61">
        <v>0</v>
      </c>
      <c r="JJ61">
        <v>778.42499999999995</v>
      </c>
      <c r="JK61">
        <v>0</v>
      </c>
      <c r="JM61">
        <v>1450.5940000000001</v>
      </c>
      <c r="JN61">
        <v>0</v>
      </c>
      <c r="JP61">
        <v>1450.645</v>
      </c>
      <c r="JQ61">
        <v>0</v>
      </c>
      <c r="JS61">
        <v>751.18399999999997</v>
      </c>
      <c r="JT61">
        <v>0</v>
      </c>
      <c r="JV61">
        <v>751.05600000000004</v>
      </c>
      <c r="JW61">
        <v>0</v>
      </c>
      <c r="JY61">
        <v>1494.7139999999999</v>
      </c>
      <c r="JZ61">
        <v>0</v>
      </c>
      <c r="KB61">
        <v>1499.1079999999999</v>
      </c>
      <c r="KC61">
        <v>0</v>
      </c>
      <c r="KE61">
        <v>730.93799999999999</v>
      </c>
      <c r="KF61">
        <v>0.10199999999999999</v>
      </c>
      <c r="KH61">
        <v>731.02599999999995</v>
      </c>
      <c r="KI61">
        <v>0.10199999999999999</v>
      </c>
      <c r="KK61">
        <v>1447.521</v>
      </c>
      <c r="KL61">
        <v>0</v>
      </c>
      <c r="KN61">
        <v>1449.172</v>
      </c>
      <c r="KO61">
        <v>0</v>
      </c>
      <c r="KQ61">
        <v>766.02599999999995</v>
      </c>
      <c r="KR61">
        <v>2.5000000000000001E-2</v>
      </c>
      <c r="KT61">
        <v>766.24699999999996</v>
      </c>
      <c r="KU61">
        <v>2.5000000000000001E-2</v>
      </c>
      <c r="KV61">
        <v>173.42851597079999</v>
      </c>
      <c r="KW61">
        <v>168.55519180639999</v>
      </c>
      <c r="KX61">
        <v>137.35578623859999</v>
      </c>
      <c r="KY61">
        <v>133.8947288745</v>
      </c>
      <c r="KZ61">
        <v>135.1286229678</v>
      </c>
      <c r="LA61">
        <v>178.02601949999999</v>
      </c>
      <c r="LB61">
        <v>143.85417855059998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-32.273544799999996</v>
      </c>
      <c r="LI61">
        <v>-7.8539848000000001</v>
      </c>
      <c r="LJ61">
        <v>-64.788134766000013</v>
      </c>
      <c r="LK61">
        <v>-46.462847961999991</v>
      </c>
      <c r="LL61">
        <v>-32.782993888</v>
      </c>
      <c r="LM61">
        <v>-33.841768072000001</v>
      </c>
      <c r="LN61">
        <v>-33.243274116000009</v>
      </c>
      <c r="LO61">
        <v>11.178196160000002</v>
      </c>
      <c r="LP61">
        <v>-0.67308086400000022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41.504019999999997</v>
      </c>
      <c r="LY61">
        <v>30.80583</v>
      </c>
      <c r="LZ61">
        <v>10.184534999999999</v>
      </c>
      <c r="MA61">
        <v>30.462945000000001</v>
      </c>
      <c r="MB61">
        <v>51.483199999999997</v>
      </c>
      <c r="MC61">
        <v>0</v>
      </c>
      <c r="MD61">
        <v>0</v>
      </c>
      <c r="ME61">
        <v>-58.391525721999997</v>
      </c>
      <c r="MF61">
        <v>-54.209746123499997</v>
      </c>
      <c r="MG61">
        <v>-40.632346203600001</v>
      </c>
      <c r="MH61">
        <v>-38.085789503199997</v>
      </c>
      <c r="MI61">
        <v>-15.6740948581</v>
      </c>
      <c r="MJ61">
        <v>-24.640127554799999</v>
      </c>
      <c r="MK61">
        <v>-29.053561310100005</v>
      </c>
      <c r="ML61">
        <v>91.752875482799979</v>
      </c>
      <c r="MM61">
        <v>98.688427720899995</v>
      </c>
      <c r="MN61">
        <v>74.124981147</v>
      </c>
      <c r="MO61">
        <v>92.430116299299982</v>
      </c>
      <c r="MP61">
        <v>137.69445399369997</v>
      </c>
      <c r="MQ61">
        <v>132.2905433052</v>
      </c>
      <c r="MR61">
        <v>106.27355157649995</v>
      </c>
    </row>
    <row r="62" spans="1:356" x14ac:dyDescent="0.35">
      <c r="A62">
        <v>241</v>
      </c>
      <c r="B62" t="s">
        <v>443</v>
      </c>
      <c r="C62" s="3">
        <v>42854.301990740743</v>
      </c>
      <c r="D62">
        <v>61.350999999999999</v>
      </c>
      <c r="E62">
        <v>63.9679</v>
      </c>
      <c r="F62">
        <v>28</v>
      </c>
      <c r="G62">
        <v>71</v>
      </c>
      <c r="H62">
        <v>1.3352999999999999</v>
      </c>
      <c r="I62">
        <v>849.27160000000003</v>
      </c>
      <c r="J62">
        <v>23791</v>
      </c>
      <c r="K62">
        <v>32</v>
      </c>
      <c r="L62">
        <v>239517</v>
      </c>
      <c r="M62">
        <v>239707</v>
      </c>
      <c r="N62">
        <v>139105</v>
      </c>
      <c r="O62">
        <v>139113</v>
      </c>
      <c r="P62">
        <v>139261</v>
      </c>
      <c r="Q62">
        <v>139303</v>
      </c>
      <c r="R62">
        <v>220863</v>
      </c>
      <c r="S62">
        <v>220699</v>
      </c>
      <c r="T62">
        <v>220889</v>
      </c>
      <c r="U62">
        <v>220897</v>
      </c>
      <c r="V62">
        <v>215624</v>
      </c>
      <c r="W62">
        <v>215616</v>
      </c>
      <c r="X62">
        <v>216069</v>
      </c>
      <c r="Y62">
        <v>216051</v>
      </c>
      <c r="Z62">
        <v>294140</v>
      </c>
      <c r="AA62">
        <v>294132</v>
      </c>
      <c r="AB62">
        <v>1384.25</v>
      </c>
      <c r="AC62">
        <v>56130.882799999999</v>
      </c>
      <c r="AD62">
        <v>6</v>
      </c>
      <c r="AE62">
        <v>326.50259999999997</v>
      </c>
      <c r="AF62">
        <v>173.26300000000001</v>
      </c>
      <c r="AG62">
        <v>173.26300000000001</v>
      </c>
      <c r="AH62">
        <v>173.26300000000001</v>
      </c>
      <c r="AI62">
        <v>173.26300000000001</v>
      </c>
      <c r="AJ62">
        <v>33.845500000000001</v>
      </c>
      <c r="AK62">
        <v>33.845500000000001</v>
      </c>
      <c r="AL62">
        <v>1195.1171999999999</v>
      </c>
      <c r="AM62">
        <v>1114.3074999999999</v>
      </c>
      <c r="AN62">
        <v>1055.1666</v>
      </c>
      <c r="AO62">
        <v>896.94290000000001</v>
      </c>
      <c r="AP62">
        <v>1073.2238</v>
      </c>
      <c r="AQ62">
        <v>1001.6682</v>
      </c>
      <c r="AR62">
        <v>985.15250000000003</v>
      </c>
      <c r="AS62">
        <v>966.33040000000005</v>
      </c>
      <c r="AT62">
        <v>947.98770000000002</v>
      </c>
      <c r="AU62">
        <v>937.72619999999995</v>
      </c>
      <c r="AV62">
        <v>923.63919999999996</v>
      </c>
      <c r="AW62">
        <v>908.80399999999997</v>
      </c>
      <c r="AX62">
        <v>15.8</v>
      </c>
      <c r="AY62">
        <v>17.600000000000001</v>
      </c>
      <c r="AZ62">
        <v>30.747900000000001</v>
      </c>
      <c r="BA62">
        <v>18.257000000000001</v>
      </c>
      <c r="BB62">
        <v>10.8247</v>
      </c>
      <c r="BC62">
        <v>7.5331000000000001</v>
      </c>
      <c r="BD62">
        <v>5.3712999999999997</v>
      </c>
      <c r="BE62">
        <v>3.9441999999999999</v>
      </c>
      <c r="BF62">
        <v>3.0972</v>
      </c>
      <c r="BG62">
        <v>2.6556000000000002</v>
      </c>
      <c r="BH62">
        <v>2.6497000000000002</v>
      </c>
      <c r="BI62">
        <v>84.9</v>
      </c>
      <c r="BJ62">
        <v>115.09</v>
      </c>
      <c r="BK62">
        <v>146.96</v>
      </c>
      <c r="BL62">
        <v>191.11</v>
      </c>
      <c r="BM62">
        <v>216.5</v>
      </c>
      <c r="BN62">
        <v>280.11</v>
      </c>
      <c r="BO62">
        <v>301.64</v>
      </c>
      <c r="BP62">
        <v>391.35</v>
      </c>
      <c r="BQ62">
        <v>408.11</v>
      </c>
      <c r="BR62">
        <v>538.54999999999995</v>
      </c>
      <c r="BS62">
        <v>528</v>
      </c>
      <c r="BT62">
        <v>688.96</v>
      </c>
      <c r="BU62">
        <v>627.32000000000005</v>
      </c>
      <c r="BV62">
        <v>815.87</v>
      </c>
      <c r="BW62">
        <v>50.4</v>
      </c>
      <c r="BX62">
        <v>47.3</v>
      </c>
      <c r="BY62">
        <v>45.044400000000003</v>
      </c>
      <c r="BZ62">
        <v>7.5636369999999999</v>
      </c>
      <c r="CA62">
        <v>10.1065</v>
      </c>
      <c r="CB62">
        <v>10.1065</v>
      </c>
      <c r="CC62">
        <v>-4.7149000000000001</v>
      </c>
      <c r="CD62">
        <v>10.1065</v>
      </c>
      <c r="CE62">
        <v>6213894</v>
      </c>
      <c r="CF62">
        <v>2</v>
      </c>
      <c r="CI62">
        <v>4.3586</v>
      </c>
      <c r="CJ62">
        <v>8.7042999999999999</v>
      </c>
      <c r="CK62">
        <v>10.5093</v>
      </c>
      <c r="CL62">
        <v>13.400700000000001</v>
      </c>
      <c r="CM62">
        <v>15.4879</v>
      </c>
      <c r="CN62">
        <v>22.902100000000001</v>
      </c>
      <c r="CO62">
        <v>4.9062999999999999</v>
      </c>
      <c r="CP62">
        <v>9.3078000000000003</v>
      </c>
      <c r="CQ62">
        <v>11.640599999999999</v>
      </c>
      <c r="CR62">
        <v>15.112500000000001</v>
      </c>
      <c r="CS62">
        <v>18.8719</v>
      </c>
      <c r="CT62">
        <v>30.101600000000001</v>
      </c>
      <c r="CU62">
        <v>25.200399999999998</v>
      </c>
      <c r="CV62">
        <v>24.988600000000002</v>
      </c>
      <c r="CW62">
        <v>24.997</v>
      </c>
      <c r="CX62">
        <v>18.205400000000001</v>
      </c>
      <c r="CY62">
        <v>17.9114</v>
      </c>
      <c r="CZ62">
        <v>16.6509</v>
      </c>
      <c r="DB62">
        <v>18182</v>
      </c>
      <c r="DC62">
        <v>943</v>
      </c>
      <c r="DD62">
        <v>7</v>
      </c>
      <c r="DF62" t="s">
        <v>560</v>
      </c>
      <c r="DG62">
        <v>262</v>
      </c>
      <c r="DH62">
        <v>1349</v>
      </c>
      <c r="DI62">
        <v>6</v>
      </c>
      <c r="DJ62">
        <v>7</v>
      </c>
      <c r="DK62">
        <v>40</v>
      </c>
      <c r="DL62">
        <v>39</v>
      </c>
      <c r="DM62">
        <v>7.5636369999999999</v>
      </c>
      <c r="DN62">
        <v>2201.9214000000002</v>
      </c>
      <c r="DO62">
        <v>2320.1428000000001</v>
      </c>
      <c r="DP62">
        <v>1927.6570999999999</v>
      </c>
      <c r="DQ62">
        <v>1939.3643</v>
      </c>
      <c r="DR62">
        <v>1786.1285</v>
      </c>
      <c r="DS62">
        <v>1701.0427999999999</v>
      </c>
      <c r="DT62">
        <v>1513.2428</v>
      </c>
      <c r="DU62">
        <v>118.7264</v>
      </c>
      <c r="DV62">
        <v>120.7971</v>
      </c>
      <c r="DW62">
        <v>99.808599999999998</v>
      </c>
      <c r="DX62">
        <v>99.607900000000001</v>
      </c>
      <c r="DY62">
        <v>38.459299999999999</v>
      </c>
      <c r="DZ62">
        <v>40.374299999999998</v>
      </c>
      <c r="EA62">
        <v>49.804299999999998</v>
      </c>
      <c r="EB62">
        <v>30.747900000000001</v>
      </c>
      <c r="EC62">
        <v>18.257000000000001</v>
      </c>
      <c r="ED62">
        <v>10.8247</v>
      </c>
      <c r="EE62">
        <v>7.5331000000000001</v>
      </c>
      <c r="EF62">
        <v>5.3712999999999997</v>
      </c>
      <c r="EG62">
        <v>3.9441999999999999</v>
      </c>
      <c r="EH62">
        <v>3.0972</v>
      </c>
      <c r="EI62">
        <v>2.6556000000000002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0.1016</v>
      </c>
      <c r="EP62">
        <v>2.5399999999999999E-2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5.9250999999999998E-2</v>
      </c>
      <c r="EY62">
        <v>4.7215E-2</v>
      </c>
      <c r="EZ62">
        <v>4.0722000000000001E-2</v>
      </c>
      <c r="FA62">
        <v>3.4932999999999999E-2</v>
      </c>
      <c r="FB62">
        <v>3.6484999999999997E-2</v>
      </c>
      <c r="FC62">
        <v>2.2003000000000002E-2</v>
      </c>
      <c r="FD62">
        <v>1.9925999999999999E-2</v>
      </c>
      <c r="FE62">
        <v>-1.2639999999999999E-3</v>
      </c>
      <c r="FF62">
        <v>-3.7260000000000001E-3</v>
      </c>
      <c r="FG62">
        <v>-8.5419999999999992E-3</v>
      </c>
      <c r="FH62">
        <v>-5.757E-3</v>
      </c>
      <c r="FI62">
        <v>-8.4019999999999997E-3</v>
      </c>
      <c r="FJ62">
        <v>-2.6095E-2</v>
      </c>
      <c r="FK62">
        <v>-1.5701E-2</v>
      </c>
      <c r="FL62">
        <v>7.6706999999999997E-2</v>
      </c>
      <c r="FM62">
        <v>7.3824000000000001E-2</v>
      </c>
      <c r="FN62">
        <v>7.2204000000000004E-2</v>
      </c>
      <c r="FO62">
        <v>6.9213999999999998E-2</v>
      </c>
      <c r="FP62">
        <v>7.4714000000000003E-2</v>
      </c>
      <c r="FQ62">
        <v>9.8969000000000001E-2</v>
      </c>
      <c r="FR62">
        <v>9.3594999999999998E-2</v>
      </c>
      <c r="FS62">
        <v>-0.32122000000000001</v>
      </c>
      <c r="FT62">
        <v>-0.31788699999999998</v>
      </c>
      <c r="FU62">
        <v>-0.31477699999999997</v>
      </c>
      <c r="FV62">
        <v>-0.31368699999999999</v>
      </c>
      <c r="FW62">
        <v>-0.318548</v>
      </c>
      <c r="FX62">
        <v>-0.33091500000000001</v>
      </c>
      <c r="FY62">
        <v>-0.32215199999999999</v>
      </c>
      <c r="FZ62">
        <v>-1.3324229999999999</v>
      </c>
      <c r="GA62">
        <v>-1.3135140000000001</v>
      </c>
      <c r="GB62">
        <v>-1.295811</v>
      </c>
      <c r="GC62">
        <v>-1.2886010000000001</v>
      </c>
      <c r="GD62">
        <v>-1.315118</v>
      </c>
      <c r="GE62">
        <v>-1.388976</v>
      </c>
      <c r="GF62">
        <v>-1.3368690000000001</v>
      </c>
      <c r="GG62">
        <v>-0.51359699999999997</v>
      </c>
      <c r="GH62">
        <v>-0.47888500000000001</v>
      </c>
      <c r="GI62">
        <v>-0.45902799999999999</v>
      </c>
      <c r="GJ62">
        <v>-0.45461099999999999</v>
      </c>
      <c r="GK62">
        <v>-0.50283100000000003</v>
      </c>
      <c r="GL62">
        <v>-0.70528400000000002</v>
      </c>
      <c r="GM62">
        <v>-0.61902599999999997</v>
      </c>
      <c r="GN62">
        <v>-0.33444299999999999</v>
      </c>
      <c r="GO62">
        <v>-0.31548599999999999</v>
      </c>
      <c r="GP62">
        <v>-0.298265</v>
      </c>
      <c r="GQ62">
        <v>-0.29275800000000002</v>
      </c>
      <c r="GR62">
        <v>-0.32047300000000001</v>
      </c>
      <c r="GS62">
        <v>-0.386824</v>
      </c>
      <c r="GT62">
        <v>-0.33938699999999999</v>
      </c>
      <c r="GU62">
        <v>0.38739600000000002</v>
      </c>
      <c r="GV62">
        <v>0.33130399999999999</v>
      </c>
      <c r="GW62">
        <v>0.26100800000000002</v>
      </c>
      <c r="GX62">
        <v>0.20463000000000001</v>
      </c>
      <c r="GY62">
        <v>0.32368000000000002</v>
      </c>
      <c r="GZ62">
        <v>0.26020500000000002</v>
      </c>
      <c r="HA62">
        <v>0.23063900000000001</v>
      </c>
      <c r="HB62">
        <v>-20</v>
      </c>
      <c r="HC62">
        <v>-15</v>
      </c>
      <c r="HD62">
        <v>-5</v>
      </c>
      <c r="HE62">
        <v>-15</v>
      </c>
      <c r="HF62">
        <v>-25</v>
      </c>
      <c r="HG62">
        <v>0</v>
      </c>
      <c r="HH62">
        <v>0</v>
      </c>
      <c r="HI62">
        <v>-2.1647729999999998</v>
      </c>
      <c r="HJ62">
        <v>-2.1423160000000001</v>
      </c>
      <c r="HK62">
        <v>-2.1241989999999999</v>
      </c>
      <c r="HL62">
        <v>-2.1178370000000002</v>
      </c>
      <c r="HM62">
        <v>-2.1475749999999998</v>
      </c>
      <c r="HN62">
        <v>0</v>
      </c>
      <c r="HO62">
        <v>0</v>
      </c>
      <c r="HQ62">
        <v>1407.973</v>
      </c>
      <c r="HR62">
        <v>0</v>
      </c>
      <c r="HT62">
        <v>1414.2469000000001</v>
      </c>
      <c r="HU62">
        <v>0</v>
      </c>
      <c r="HW62">
        <v>743.24</v>
      </c>
      <c r="HX62">
        <v>0</v>
      </c>
      <c r="HZ62">
        <v>743.03300000000002</v>
      </c>
      <c r="IA62">
        <v>0</v>
      </c>
      <c r="IC62">
        <v>1403.325</v>
      </c>
      <c r="ID62">
        <v>0</v>
      </c>
      <c r="IF62">
        <v>1428.3689999999999</v>
      </c>
      <c r="IG62">
        <v>0</v>
      </c>
      <c r="II62">
        <v>760.81</v>
      </c>
      <c r="IJ62">
        <v>0</v>
      </c>
      <c r="IL62">
        <v>760.99900000000002</v>
      </c>
      <c r="IM62">
        <v>0</v>
      </c>
      <c r="IO62">
        <v>1400.683</v>
      </c>
      <c r="IP62">
        <v>0</v>
      </c>
      <c r="IR62">
        <v>1422.019</v>
      </c>
      <c r="IS62">
        <v>0</v>
      </c>
      <c r="IU62">
        <v>772.94100000000003</v>
      </c>
      <c r="IV62">
        <v>0</v>
      </c>
      <c r="IX62">
        <v>773.16899999999998</v>
      </c>
      <c r="IY62">
        <v>0</v>
      </c>
      <c r="JA62">
        <v>1536.5730000000001</v>
      </c>
      <c r="JB62">
        <v>0</v>
      </c>
      <c r="JD62">
        <v>1536.675</v>
      </c>
      <c r="JE62">
        <v>0</v>
      </c>
      <c r="JG62">
        <v>778.53599999999994</v>
      </c>
      <c r="JH62">
        <v>0</v>
      </c>
      <c r="JJ62">
        <v>778.42499999999995</v>
      </c>
      <c r="JK62">
        <v>0</v>
      </c>
      <c r="JM62">
        <v>1450.5940000000001</v>
      </c>
      <c r="JN62">
        <v>0</v>
      </c>
      <c r="JP62">
        <v>1450.645</v>
      </c>
      <c r="JQ62">
        <v>0</v>
      </c>
      <c r="JS62">
        <v>751.18399999999997</v>
      </c>
      <c r="JT62">
        <v>0</v>
      </c>
      <c r="JV62">
        <v>751.05600000000004</v>
      </c>
      <c r="JW62">
        <v>0</v>
      </c>
      <c r="JY62">
        <v>1494.7139999999999</v>
      </c>
      <c r="JZ62">
        <v>0</v>
      </c>
      <c r="KB62">
        <v>1499.1079999999999</v>
      </c>
      <c r="KC62">
        <v>0</v>
      </c>
      <c r="KE62">
        <v>730.93799999999999</v>
      </c>
      <c r="KF62">
        <v>0.10199999999999999</v>
      </c>
      <c r="KH62">
        <v>731.02599999999995</v>
      </c>
      <c r="KI62">
        <v>0.10199999999999999</v>
      </c>
      <c r="KK62">
        <v>1447.521</v>
      </c>
      <c r="KL62">
        <v>0</v>
      </c>
      <c r="KN62">
        <v>1449.172</v>
      </c>
      <c r="KO62">
        <v>0</v>
      </c>
      <c r="KQ62">
        <v>766.02599999999995</v>
      </c>
      <c r="KR62">
        <v>2.5000000000000001E-2</v>
      </c>
      <c r="KT62">
        <v>766.24699999999996</v>
      </c>
      <c r="KU62">
        <v>2.5000000000000001E-2</v>
      </c>
      <c r="KV62">
        <v>168.9027848298</v>
      </c>
      <c r="KW62">
        <v>171.2822220672</v>
      </c>
      <c r="KX62">
        <v>139.18455324839999</v>
      </c>
      <c r="KY62">
        <v>134.2311606602</v>
      </c>
      <c r="KZ62">
        <v>133.448804749</v>
      </c>
      <c r="LA62">
        <v>168.35050487320001</v>
      </c>
      <c r="LB62">
        <v>141.63195986599999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-33.620964000000001</v>
      </c>
      <c r="LI62">
        <v>-8.1826608000000007</v>
      </c>
      <c r="LJ62">
        <v>-77.263212500999984</v>
      </c>
      <c r="LK62">
        <v>-57.123410346</v>
      </c>
      <c r="LL62">
        <v>-41.699197980000001</v>
      </c>
      <c r="LM62">
        <v>-37.596222776000005</v>
      </c>
      <c r="LN62">
        <v>-36.932458793999999</v>
      </c>
      <c r="LO62">
        <v>5.6836897919999982</v>
      </c>
      <c r="LP62">
        <v>-5.6482715250000002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43.295459999999999</v>
      </c>
      <c r="LY62">
        <v>32.134740000000001</v>
      </c>
      <c r="LZ62">
        <v>10.620995000000001</v>
      </c>
      <c r="MA62">
        <v>31.767555000000002</v>
      </c>
      <c r="MB62">
        <v>53.689374999999998</v>
      </c>
      <c r="MC62">
        <v>0</v>
      </c>
      <c r="MD62">
        <v>0</v>
      </c>
      <c r="ME62">
        <v>-60.977522860799994</v>
      </c>
      <c r="MF62">
        <v>-57.847919233500001</v>
      </c>
      <c r="MG62">
        <v>-45.814942040799998</v>
      </c>
      <c r="MH62">
        <v>-45.282847026900001</v>
      </c>
      <c r="MI62">
        <v>-19.3385282783</v>
      </c>
      <c r="MJ62">
        <v>-28.475347801199998</v>
      </c>
      <c r="MK62">
        <v>-30.830156611799996</v>
      </c>
      <c r="ML62">
        <v>73.957509468000026</v>
      </c>
      <c r="MM62">
        <v>88.44563248770001</v>
      </c>
      <c r="MN62">
        <v>62.29140822759998</v>
      </c>
      <c r="MO62">
        <v>83.1196458573</v>
      </c>
      <c r="MP62">
        <v>130.8671926767</v>
      </c>
      <c r="MQ62">
        <v>111.93788286399999</v>
      </c>
      <c r="MR62">
        <v>96.97087092919999</v>
      </c>
    </row>
    <row r="63" spans="1:356" x14ac:dyDescent="0.35">
      <c r="A63">
        <v>241</v>
      </c>
      <c r="B63" t="s">
        <v>444</v>
      </c>
      <c r="C63" s="3">
        <v>42854.303391203706</v>
      </c>
      <c r="D63">
        <v>61.2087</v>
      </c>
      <c r="E63">
        <v>63.908300000000004</v>
      </c>
      <c r="F63">
        <v>50</v>
      </c>
      <c r="G63">
        <v>65</v>
      </c>
      <c r="H63">
        <v>1.4168000000000001</v>
      </c>
      <c r="I63">
        <v>565.59479999999996</v>
      </c>
      <c r="J63">
        <v>23944</v>
      </c>
      <c r="K63">
        <v>32</v>
      </c>
      <c r="L63">
        <v>239517</v>
      </c>
      <c r="M63">
        <v>239707</v>
      </c>
      <c r="N63">
        <v>139105</v>
      </c>
      <c r="O63">
        <v>139113</v>
      </c>
      <c r="P63">
        <v>139261</v>
      </c>
      <c r="Q63">
        <v>139303</v>
      </c>
      <c r="R63">
        <v>220863</v>
      </c>
      <c r="S63">
        <v>220699</v>
      </c>
      <c r="T63">
        <v>220889</v>
      </c>
      <c r="U63">
        <v>220897</v>
      </c>
      <c r="V63">
        <v>215624</v>
      </c>
      <c r="W63">
        <v>215616</v>
      </c>
      <c r="X63">
        <v>216069</v>
      </c>
      <c r="Y63">
        <v>216051</v>
      </c>
      <c r="Z63">
        <v>294140</v>
      </c>
      <c r="AA63">
        <v>294132</v>
      </c>
      <c r="AB63">
        <v>1384.25</v>
      </c>
      <c r="AC63">
        <v>56155.226600000002</v>
      </c>
      <c r="AD63">
        <v>6</v>
      </c>
      <c r="AE63">
        <v>327.01990000000001</v>
      </c>
      <c r="AF63">
        <v>173.78030000000001</v>
      </c>
      <c r="AG63">
        <v>173.78030000000001</v>
      </c>
      <c r="AH63">
        <v>173.78030000000001</v>
      </c>
      <c r="AI63">
        <v>173.78030000000001</v>
      </c>
      <c r="AJ63">
        <v>34.3628</v>
      </c>
      <c r="AK63">
        <v>34.3628</v>
      </c>
      <c r="AL63">
        <v>1230.2734</v>
      </c>
      <c r="AM63">
        <v>1147.1876999999999</v>
      </c>
      <c r="AN63">
        <v>1112.6666</v>
      </c>
      <c r="AO63">
        <v>905.24620000000004</v>
      </c>
      <c r="AP63">
        <v>1078.9928</v>
      </c>
      <c r="AQ63">
        <v>1011.4705</v>
      </c>
      <c r="AR63">
        <v>992.38220000000001</v>
      </c>
      <c r="AS63">
        <v>973.91459999999995</v>
      </c>
      <c r="AT63">
        <v>955.73609999999996</v>
      </c>
      <c r="AU63">
        <v>944.23170000000005</v>
      </c>
      <c r="AV63">
        <v>932.0308</v>
      </c>
      <c r="AW63">
        <v>916.16300000000001</v>
      </c>
      <c r="AX63">
        <v>15.8</v>
      </c>
      <c r="AY63">
        <v>26.4</v>
      </c>
      <c r="AZ63">
        <v>32.255400000000002</v>
      </c>
      <c r="BA63">
        <v>20.788699999999999</v>
      </c>
      <c r="BB63">
        <v>13.6683</v>
      </c>
      <c r="BC63">
        <v>10.0061</v>
      </c>
      <c r="BD63">
        <v>7.5582000000000003</v>
      </c>
      <c r="BE63">
        <v>5.9077999999999999</v>
      </c>
      <c r="BF63">
        <v>4.7282999999999999</v>
      </c>
      <c r="BG63">
        <v>4.1032000000000002</v>
      </c>
      <c r="BH63">
        <v>4.1092000000000004</v>
      </c>
      <c r="BI63">
        <v>82.89</v>
      </c>
      <c r="BJ63">
        <v>116.2</v>
      </c>
      <c r="BK63">
        <v>128.15</v>
      </c>
      <c r="BL63">
        <v>176.17</v>
      </c>
      <c r="BM63">
        <v>179.04</v>
      </c>
      <c r="BN63">
        <v>243.79</v>
      </c>
      <c r="BO63">
        <v>236.78</v>
      </c>
      <c r="BP63">
        <v>323.52999999999997</v>
      </c>
      <c r="BQ63">
        <v>305.75</v>
      </c>
      <c r="BR63">
        <v>418.16</v>
      </c>
      <c r="BS63">
        <v>379.21</v>
      </c>
      <c r="BT63">
        <v>522.91999999999996</v>
      </c>
      <c r="BU63">
        <v>443.21</v>
      </c>
      <c r="BV63">
        <v>610.04999999999995</v>
      </c>
      <c r="BW63">
        <v>50.4</v>
      </c>
      <c r="BX63">
        <v>47.1</v>
      </c>
      <c r="BY63">
        <v>40</v>
      </c>
      <c r="BZ63">
        <v>3.2625000000000002</v>
      </c>
      <c r="CA63">
        <v>3.5268000000000002</v>
      </c>
      <c r="CB63">
        <v>3.5405000000000002</v>
      </c>
      <c r="CC63">
        <v>-0.76490000000000002</v>
      </c>
      <c r="CD63">
        <v>3.5268000000000002</v>
      </c>
      <c r="CE63">
        <v>6213889</v>
      </c>
      <c r="CF63">
        <v>1</v>
      </c>
      <c r="CI63">
        <v>4.5979000000000001</v>
      </c>
      <c r="CJ63">
        <v>8.5271000000000008</v>
      </c>
      <c r="CK63">
        <v>10.724299999999999</v>
      </c>
      <c r="CL63">
        <v>13.7057</v>
      </c>
      <c r="CM63">
        <v>15.935</v>
      </c>
      <c r="CN63">
        <v>20.4621</v>
      </c>
      <c r="CO63">
        <v>4.7778</v>
      </c>
      <c r="CP63">
        <v>8.8475999999999999</v>
      </c>
      <c r="CQ63">
        <v>11.201599999999999</v>
      </c>
      <c r="CR63">
        <v>14.236499999999999</v>
      </c>
      <c r="CS63">
        <v>16.595199999999998</v>
      </c>
      <c r="CT63">
        <v>21.436499999999999</v>
      </c>
      <c r="CU63">
        <v>24.9422</v>
      </c>
      <c r="CV63">
        <v>25.005600000000001</v>
      </c>
      <c r="CW63">
        <v>24.976400000000002</v>
      </c>
      <c r="CX63">
        <v>25.218599999999999</v>
      </c>
      <c r="CY63">
        <v>24.934899999999999</v>
      </c>
      <c r="CZ63">
        <v>25.091999999999999</v>
      </c>
      <c r="DB63">
        <v>18182</v>
      </c>
      <c r="DC63">
        <v>943</v>
      </c>
      <c r="DD63">
        <v>8</v>
      </c>
      <c r="DF63" t="s">
        <v>559</v>
      </c>
      <c r="DG63">
        <v>406</v>
      </c>
      <c r="DH63">
        <v>1321</v>
      </c>
      <c r="DI63">
        <v>9</v>
      </c>
      <c r="DJ63">
        <v>7</v>
      </c>
      <c r="DK63">
        <v>40</v>
      </c>
      <c r="DL63">
        <v>45.333336000000003</v>
      </c>
      <c r="DM63">
        <v>3.2625000000000002</v>
      </c>
      <c r="DN63">
        <v>1990.7357</v>
      </c>
      <c r="DO63">
        <v>1996.3857</v>
      </c>
      <c r="DP63">
        <v>1733.3429000000001</v>
      </c>
      <c r="DQ63">
        <v>1697.2357</v>
      </c>
      <c r="DR63">
        <v>1526.0857000000001</v>
      </c>
      <c r="DS63">
        <v>1508.85</v>
      </c>
      <c r="DT63">
        <v>1350.2072000000001</v>
      </c>
      <c r="DU63">
        <v>116.3193</v>
      </c>
      <c r="DV63">
        <v>117.9414</v>
      </c>
      <c r="DW63">
        <v>97.932100000000005</v>
      </c>
      <c r="DX63">
        <v>93.855699999999999</v>
      </c>
      <c r="DY63">
        <v>34.982900000000001</v>
      </c>
      <c r="DZ63">
        <v>34.712899999999998</v>
      </c>
      <c r="EA63">
        <v>40.552900000000001</v>
      </c>
      <c r="EB63">
        <v>32.255400000000002</v>
      </c>
      <c r="EC63">
        <v>20.788699999999999</v>
      </c>
      <c r="ED63">
        <v>13.6683</v>
      </c>
      <c r="EE63">
        <v>10.0061</v>
      </c>
      <c r="EF63">
        <v>7.5582000000000003</v>
      </c>
      <c r="EG63">
        <v>5.9077999999999999</v>
      </c>
      <c r="EH63">
        <v>4.7282999999999999</v>
      </c>
      <c r="EI63">
        <v>4.1032000000000002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0.1016</v>
      </c>
      <c r="EP63">
        <v>2.5399999999999999E-2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5.4110999999999999E-2</v>
      </c>
      <c r="EY63">
        <v>4.2416000000000002E-2</v>
      </c>
      <c r="EZ63">
        <v>3.5749999999999997E-2</v>
      </c>
      <c r="FA63">
        <v>3.1454000000000003E-2</v>
      </c>
      <c r="FB63">
        <v>3.2885999999999999E-2</v>
      </c>
      <c r="FC63">
        <v>2.0254000000000001E-2</v>
      </c>
      <c r="FD63">
        <v>1.8336999999999999E-2</v>
      </c>
      <c r="FE63">
        <v>-1.088E-3</v>
      </c>
      <c r="FF63">
        <v>-3.1700000000000001E-3</v>
      </c>
      <c r="FG63">
        <v>-7.7460000000000003E-3</v>
      </c>
      <c r="FH63">
        <v>-4.888E-3</v>
      </c>
      <c r="FI63">
        <v>-7.3239999999999998E-3</v>
      </c>
      <c r="FJ63">
        <v>-2.5874000000000001E-2</v>
      </c>
      <c r="FK63">
        <v>-1.5580999999999999E-2</v>
      </c>
      <c r="FL63">
        <v>7.8306000000000001E-2</v>
      </c>
      <c r="FM63">
        <v>7.5377E-2</v>
      </c>
      <c r="FN63">
        <v>7.3704000000000006E-2</v>
      </c>
      <c r="FO63">
        <v>7.0653999999999995E-2</v>
      </c>
      <c r="FP63">
        <v>7.6273999999999995E-2</v>
      </c>
      <c r="FQ63">
        <v>0.10108200000000001</v>
      </c>
      <c r="FR63">
        <v>9.5558000000000004E-2</v>
      </c>
      <c r="FS63">
        <v>-0.30770799999999998</v>
      </c>
      <c r="FT63">
        <v>-0.30431200000000003</v>
      </c>
      <c r="FU63">
        <v>-0.30159200000000003</v>
      </c>
      <c r="FV63">
        <v>-0.30053099999999999</v>
      </c>
      <c r="FW63">
        <v>-0.30511199999999999</v>
      </c>
      <c r="FX63">
        <v>-0.317247</v>
      </c>
      <c r="FY63">
        <v>-0.30908999999999998</v>
      </c>
      <c r="FZ63">
        <v>-1.3412900000000001</v>
      </c>
      <c r="GA63">
        <v>-1.3210040000000001</v>
      </c>
      <c r="GB63">
        <v>-1.3047690000000001</v>
      </c>
      <c r="GC63">
        <v>-1.2972669999999999</v>
      </c>
      <c r="GD63">
        <v>-1.323639</v>
      </c>
      <c r="GE63">
        <v>-1.399985</v>
      </c>
      <c r="GF63">
        <v>-1.3489519999999999</v>
      </c>
      <c r="GG63">
        <v>-0.49047099999999999</v>
      </c>
      <c r="GH63">
        <v>-0.45790399999999998</v>
      </c>
      <c r="GI63">
        <v>-0.43818600000000002</v>
      </c>
      <c r="GJ63">
        <v>-0.43397400000000003</v>
      </c>
      <c r="GK63">
        <v>-0.48025800000000002</v>
      </c>
      <c r="GL63">
        <v>-0.67210599999999998</v>
      </c>
      <c r="GM63">
        <v>-0.58909999999999996</v>
      </c>
      <c r="GN63">
        <v>-0.34375299999999998</v>
      </c>
      <c r="GO63">
        <v>-0.32311400000000001</v>
      </c>
      <c r="GP63">
        <v>-0.30684800000000001</v>
      </c>
      <c r="GQ63">
        <v>-0.301153</v>
      </c>
      <c r="GR63">
        <v>-0.32913399999999998</v>
      </c>
      <c r="GS63">
        <v>-0.39935100000000001</v>
      </c>
      <c r="GT63">
        <v>-0.35173500000000002</v>
      </c>
      <c r="GU63">
        <v>0.40069199999999999</v>
      </c>
      <c r="GV63">
        <v>0.36161100000000002</v>
      </c>
      <c r="GW63">
        <v>0.322882</v>
      </c>
      <c r="GX63">
        <v>0.26753199999999999</v>
      </c>
      <c r="GY63">
        <v>0.44616</v>
      </c>
      <c r="GZ63">
        <v>0.37525799999999998</v>
      </c>
      <c r="HA63">
        <v>0.33971899999999999</v>
      </c>
      <c r="HB63">
        <v>-20</v>
      </c>
      <c r="HC63">
        <v>-15</v>
      </c>
      <c r="HD63">
        <v>-5</v>
      </c>
      <c r="HE63">
        <v>-15</v>
      </c>
      <c r="HF63">
        <v>-25</v>
      </c>
      <c r="HG63">
        <v>10</v>
      </c>
      <c r="HH63">
        <v>-10</v>
      </c>
      <c r="HI63">
        <v>-2.0719439999999998</v>
      </c>
      <c r="HJ63">
        <v>-2.0509900000000001</v>
      </c>
      <c r="HK63">
        <v>-2.035736</v>
      </c>
      <c r="HL63">
        <v>-2.0297830000000001</v>
      </c>
      <c r="HM63">
        <v>-2.058093</v>
      </c>
      <c r="HN63">
        <v>0</v>
      </c>
      <c r="HO63">
        <v>0</v>
      </c>
      <c r="HQ63">
        <v>1407.973</v>
      </c>
      <c r="HR63">
        <v>0</v>
      </c>
      <c r="HT63">
        <v>1414.2469000000001</v>
      </c>
      <c r="HU63">
        <v>0</v>
      </c>
      <c r="HW63">
        <v>743.24</v>
      </c>
      <c r="HX63">
        <v>0</v>
      </c>
      <c r="HZ63">
        <v>743.03300000000002</v>
      </c>
      <c r="IA63">
        <v>0</v>
      </c>
      <c r="IC63">
        <v>1403.325</v>
      </c>
      <c r="ID63">
        <v>0</v>
      </c>
      <c r="IF63">
        <v>1428.3689999999999</v>
      </c>
      <c r="IG63">
        <v>0</v>
      </c>
      <c r="II63">
        <v>760.81</v>
      </c>
      <c r="IJ63">
        <v>0</v>
      </c>
      <c r="IL63">
        <v>760.99900000000002</v>
      </c>
      <c r="IM63">
        <v>0</v>
      </c>
      <c r="IO63">
        <v>1400.683</v>
      </c>
      <c r="IP63">
        <v>0</v>
      </c>
      <c r="IR63">
        <v>1422.019</v>
      </c>
      <c r="IS63">
        <v>0</v>
      </c>
      <c r="IU63">
        <v>772.94100000000003</v>
      </c>
      <c r="IV63">
        <v>0</v>
      </c>
      <c r="IX63">
        <v>773.16899999999998</v>
      </c>
      <c r="IY63">
        <v>0</v>
      </c>
      <c r="JA63">
        <v>1536.5730000000001</v>
      </c>
      <c r="JB63">
        <v>0</v>
      </c>
      <c r="JD63">
        <v>1536.675</v>
      </c>
      <c r="JE63">
        <v>0</v>
      </c>
      <c r="JG63">
        <v>778.53599999999994</v>
      </c>
      <c r="JH63">
        <v>0</v>
      </c>
      <c r="JJ63">
        <v>778.42499999999995</v>
      </c>
      <c r="JK63">
        <v>0</v>
      </c>
      <c r="JM63">
        <v>1450.5940000000001</v>
      </c>
      <c r="JN63">
        <v>0</v>
      </c>
      <c r="JP63">
        <v>1450.645</v>
      </c>
      <c r="JQ63">
        <v>0</v>
      </c>
      <c r="JS63">
        <v>751.18399999999997</v>
      </c>
      <c r="JT63">
        <v>0</v>
      </c>
      <c r="JV63">
        <v>751.05600000000004</v>
      </c>
      <c r="JW63">
        <v>0</v>
      </c>
      <c r="JY63">
        <v>1494.7139999999999</v>
      </c>
      <c r="JZ63">
        <v>0</v>
      </c>
      <c r="KB63">
        <v>1499.1079999999999</v>
      </c>
      <c r="KC63">
        <v>0</v>
      </c>
      <c r="KE63">
        <v>730.93799999999999</v>
      </c>
      <c r="KF63">
        <v>0.10199999999999999</v>
      </c>
      <c r="KH63">
        <v>731.02599999999995</v>
      </c>
      <c r="KI63">
        <v>0.10199999999999999</v>
      </c>
      <c r="KK63">
        <v>1447.521</v>
      </c>
      <c r="KL63">
        <v>0</v>
      </c>
      <c r="KN63">
        <v>1449.172</v>
      </c>
      <c r="KO63">
        <v>0</v>
      </c>
      <c r="KQ63">
        <v>766.02599999999995</v>
      </c>
      <c r="KR63">
        <v>2.5000000000000001E-2</v>
      </c>
      <c r="KT63">
        <v>766.24699999999996</v>
      </c>
      <c r="KU63">
        <v>2.5000000000000001E-2</v>
      </c>
      <c r="KV63">
        <v>155.88654972419999</v>
      </c>
      <c r="KW63">
        <v>150.4815649089</v>
      </c>
      <c r="KX63">
        <v>127.75430510160001</v>
      </c>
      <c r="KY63">
        <v>119.91649114779999</v>
      </c>
      <c r="KZ63">
        <v>116.40066068180001</v>
      </c>
      <c r="LA63">
        <v>152.51757570000001</v>
      </c>
      <c r="LB63">
        <v>129.02309961760002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-32.232295199999996</v>
      </c>
      <c r="LI63">
        <v>-7.850886</v>
      </c>
      <c r="LJ63">
        <v>-71.119219670000007</v>
      </c>
      <c r="LK63">
        <v>-51.844122984000009</v>
      </c>
      <c r="LL63">
        <v>-36.538751075999997</v>
      </c>
      <c r="LM63">
        <v>-34.463195122000002</v>
      </c>
      <c r="LN63">
        <v>-33.834860117999995</v>
      </c>
      <c r="LO63">
        <v>7.8679157000000002</v>
      </c>
      <c r="LP63">
        <v>-3.7177117119999994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41.438879999999997</v>
      </c>
      <c r="LY63">
        <v>30.764850000000003</v>
      </c>
      <c r="LZ63">
        <v>10.17868</v>
      </c>
      <c r="MA63">
        <v>30.446745</v>
      </c>
      <c r="MB63">
        <v>51.452325000000002</v>
      </c>
      <c r="MC63">
        <v>0</v>
      </c>
      <c r="MD63">
        <v>0</v>
      </c>
      <c r="ME63">
        <v>-57.051243390300002</v>
      </c>
      <c r="MF63">
        <v>-54.005838825600001</v>
      </c>
      <c r="MG63">
        <v>-42.912475170600004</v>
      </c>
      <c r="MH63">
        <v>-40.7309335518</v>
      </c>
      <c r="MI63">
        <v>-16.800817588200001</v>
      </c>
      <c r="MJ63">
        <v>-23.330748367399998</v>
      </c>
      <c r="MK63">
        <v>-23.889713389999997</v>
      </c>
      <c r="ML63">
        <v>69.154966663899984</v>
      </c>
      <c r="MM63">
        <v>75.396453099300004</v>
      </c>
      <c r="MN63">
        <v>58.48175885500001</v>
      </c>
      <c r="MO63">
        <v>75.169107473999986</v>
      </c>
      <c r="MP63">
        <v>117.21730797560002</v>
      </c>
      <c r="MQ63">
        <v>104.82244783260003</v>
      </c>
      <c r="MR63">
        <v>93.564788515600029</v>
      </c>
    </row>
    <row r="64" spans="1:356" x14ac:dyDescent="0.35">
      <c r="A64">
        <v>241</v>
      </c>
      <c r="B64" t="s">
        <v>445</v>
      </c>
      <c r="C64" s="3">
        <v>42854.304618055554</v>
      </c>
      <c r="D64">
        <v>61.226999999999997</v>
      </c>
      <c r="E64">
        <v>63.958400000000005</v>
      </c>
      <c r="F64">
        <v>40</v>
      </c>
      <c r="G64">
        <v>64</v>
      </c>
      <c r="H64">
        <v>1.4168000000000001</v>
      </c>
      <c r="I64">
        <v>565.23540000000003</v>
      </c>
      <c r="J64">
        <v>23973</v>
      </c>
      <c r="K64">
        <v>32</v>
      </c>
      <c r="L64">
        <v>239517</v>
      </c>
      <c r="M64">
        <v>239707</v>
      </c>
      <c r="N64">
        <v>139105</v>
      </c>
      <c r="O64">
        <v>139113</v>
      </c>
      <c r="P64">
        <v>139261</v>
      </c>
      <c r="Q64">
        <v>139303</v>
      </c>
      <c r="R64">
        <v>220863</v>
      </c>
      <c r="S64">
        <v>220699</v>
      </c>
      <c r="T64">
        <v>220889</v>
      </c>
      <c r="U64">
        <v>220897</v>
      </c>
      <c r="V64">
        <v>215624</v>
      </c>
      <c r="W64">
        <v>215616</v>
      </c>
      <c r="X64">
        <v>216069</v>
      </c>
      <c r="Y64">
        <v>216051</v>
      </c>
      <c r="Z64">
        <v>294140</v>
      </c>
      <c r="AA64">
        <v>294132</v>
      </c>
      <c r="AB64">
        <v>1384.25</v>
      </c>
      <c r="AC64">
        <v>56179.566400000003</v>
      </c>
      <c r="AD64">
        <v>6</v>
      </c>
      <c r="AE64">
        <v>327.5369</v>
      </c>
      <c r="AF64">
        <v>174.29730000000001</v>
      </c>
      <c r="AG64">
        <v>174.29730000000001</v>
      </c>
      <c r="AH64">
        <v>174.29730000000001</v>
      </c>
      <c r="AI64">
        <v>174.29730000000001</v>
      </c>
      <c r="AJ64">
        <v>34.879800000000003</v>
      </c>
      <c r="AK64">
        <v>34.879800000000003</v>
      </c>
      <c r="AL64">
        <v>1216.2109</v>
      </c>
      <c r="AM64">
        <v>1115.2009</v>
      </c>
      <c r="AN64">
        <v>1077</v>
      </c>
      <c r="AO64">
        <v>900.74220000000003</v>
      </c>
      <c r="AP64">
        <v>1071.6202000000001</v>
      </c>
      <c r="AQ64">
        <v>1007.2261</v>
      </c>
      <c r="AR64">
        <v>989.83749999999998</v>
      </c>
      <c r="AS64">
        <v>972.54899999999998</v>
      </c>
      <c r="AT64">
        <v>955.66</v>
      </c>
      <c r="AU64">
        <v>945.27499999999998</v>
      </c>
      <c r="AV64">
        <v>933.54660000000001</v>
      </c>
      <c r="AW64">
        <v>918.53129999999999</v>
      </c>
      <c r="AX64">
        <v>15.8</v>
      </c>
      <c r="AY64">
        <v>18.399999999999999</v>
      </c>
      <c r="AZ64">
        <v>32.503999999999998</v>
      </c>
      <c r="BA64">
        <v>20.978200000000001</v>
      </c>
      <c r="BB64">
        <v>13.7311</v>
      </c>
      <c r="BC64">
        <v>10.014699999999999</v>
      </c>
      <c r="BD64">
        <v>7.5315000000000003</v>
      </c>
      <c r="BE64">
        <v>5.8601999999999999</v>
      </c>
      <c r="BF64">
        <v>4.7163000000000004</v>
      </c>
      <c r="BG64">
        <v>4.1082000000000001</v>
      </c>
      <c r="BH64">
        <v>4.1077000000000004</v>
      </c>
      <c r="BI64">
        <v>84.62</v>
      </c>
      <c r="BJ64">
        <v>117.15</v>
      </c>
      <c r="BK64">
        <v>131.72999999999999</v>
      </c>
      <c r="BL64">
        <v>178.1</v>
      </c>
      <c r="BM64">
        <v>183.44</v>
      </c>
      <c r="BN64">
        <v>247.7</v>
      </c>
      <c r="BO64">
        <v>243.68</v>
      </c>
      <c r="BP64">
        <v>330.07</v>
      </c>
      <c r="BQ64">
        <v>315.06</v>
      </c>
      <c r="BR64">
        <v>430.01</v>
      </c>
      <c r="BS64">
        <v>390.14</v>
      </c>
      <c r="BT64">
        <v>534.24</v>
      </c>
      <c r="BU64">
        <v>454.97</v>
      </c>
      <c r="BV64">
        <v>620.16999999999996</v>
      </c>
      <c r="BW64">
        <v>51.5</v>
      </c>
      <c r="BX64">
        <v>47.1</v>
      </c>
      <c r="BY64">
        <v>40.833300000000001</v>
      </c>
      <c r="BZ64">
        <v>7.8</v>
      </c>
      <c r="CA64">
        <v>11.262700000000001</v>
      </c>
      <c r="CB64">
        <v>11.262700000000001</v>
      </c>
      <c r="CC64">
        <v>-9.3309999999999995</v>
      </c>
      <c r="CD64">
        <v>11.262700000000001</v>
      </c>
      <c r="CE64">
        <v>6213889</v>
      </c>
      <c r="CF64">
        <v>2</v>
      </c>
      <c r="CI64">
        <v>4.68</v>
      </c>
      <c r="CJ64">
        <v>8.5963999999999992</v>
      </c>
      <c r="CK64">
        <v>10.7643</v>
      </c>
      <c r="CL64">
        <v>13.7529</v>
      </c>
      <c r="CM64">
        <v>16.163599999999999</v>
      </c>
      <c r="CN64">
        <v>20.688600000000001</v>
      </c>
      <c r="CO64">
        <v>4.7934000000000001</v>
      </c>
      <c r="CP64">
        <v>9.3869000000000007</v>
      </c>
      <c r="CQ64">
        <v>11.385199999999999</v>
      </c>
      <c r="CR64">
        <v>14.2721</v>
      </c>
      <c r="CS64">
        <v>16.568899999999999</v>
      </c>
      <c r="CT64">
        <v>22.732800000000001</v>
      </c>
      <c r="CU64">
        <v>24.889399999999998</v>
      </c>
      <c r="CV64">
        <v>24.9755</v>
      </c>
      <c r="CW64">
        <v>24.933399999999999</v>
      </c>
      <c r="CX64">
        <v>24.904299999999999</v>
      </c>
      <c r="CY64">
        <v>24.917400000000001</v>
      </c>
      <c r="CZ64">
        <v>25.054400000000001</v>
      </c>
      <c r="DB64">
        <v>18182</v>
      </c>
      <c r="DC64">
        <v>943</v>
      </c>
      <c r="DD64">
        <v>9</v>
      </c>
      <c r="DF64" t="s">
        <v>559</v>
      </c>
      <c r="DG64">
        <v>406</v>
      </c>
      <c r="DH64">
        <v>1321</v>
      </c>
      <c r="DI64">
        <v>9</v>
      </c>
      <c r="DJ64">
        <v>7</v>
      </c>
      <c r="DK64">
        <v>40</v>
      </c>
      <c r="DL64">
        <v>46.5</v>
      </c>
      <c r="DM64">
        <v>7.8</v>
      </c>
      <c r="DN64">
        <v>2023.6285</v>
      </c>
      <c r="DO64">
        <v>2030.9784999999999</v>
      </c>
      <c r="DP64">
        <v>1753.6215</v>
      </c>
      <c r="DQ64">
        <v>1728.8429000000001</v>
      </c>
      <c r="DR64">
        <v>1551.1285</v>
      </c>
      <c r="DS64">
        <v>1466.7</v>
      </c>
      <c r="DT64">
        <v>1338.8143</v>
      </c>
      <c r="DU64">
        <v>119.34139999999999</v>
      </c>
      <c r="DV64">
        <v>122.5864</v>
      </c>
      <c r="DW64">
        <v>102.1036</v>
      </c>
      <c r="DX64">
        <v>97.170699999999997</v>
      </c>
      <c r="DY64">
        <v>37.700699999999998</v>
      </c>
      <c r="DZ64">
        <v>36.4086</v>
      </c>
      <c r="EA64">
        <v>46.695</v>
      </c>
      <c r="EB64">
        <v>32.503999999999998</v>
      </c>
      <c r="EC64">
        <v>20.978200000000001</v>
      </c>
      <c r="ED64">
        <v>13.7311</v>
      </c>
      <c r="EE64">
        <v>10.014699999999999</v>
      </c>
      <c r="EF64">
        <v>7.5315000000000003</v>
      </c>
      <c r="EG64">
        <v>5.8601999999999999</v>
      </c>
      <c r="EH64">
        <v>4.7163000000000004</v>
      </c>
      <c r="EI64">
        <v>4.1082000000000001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0.1016</v>
      </c>
      <c r="EP64">
        <v>2.5399999999999999E-2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5.6369000000000002E-2</v>
      </c>
      <c r="EY64">
        <v>4.4534999999999998E-2</v>
      </c>
      <c r="EZ64">
        <v>3.7178999999999997E-2</v>
      </c>
      <c r="FA64">
        <v>3.1940000000000003E-2</v>
      </c>
      <c r="FB64">
        <v>3.3293000000000003E-2</v>
      </c>
      <c r="FC64">
        <v>2.1402999999999998E-2</v>
      </c>
      <c r="FD64">
        <v>1.9394000000000002E-2</v>
      </c>
      <c r="FE64">
        <v>-1.088E-3</v>
      </c>
      <c r="FF64">
        <v>-3.1700000000000001E-3</v>
      </c>
      <c r="FG64">
        <v>-7.7470000000000004E-3</v>
      </c>
      <c r="FH64">
        <v>-4.8890000000000001E-3</v>
      </c>
      <c r="FI64">
        <v>-7.326E-3</v>
      </c>
      <c r="FJ64">
        <v>-2.5767000000000002E-2</v>
      </c>
      <c r="FK64">
        <v>-1.549E-2</v>
      </c>
      <c r="FL64">
        <v>7.8244999999999995E-2</v>
      </c>
      <c r="FM64">
        <v>7.5318999999999997E-2</v>
      </c>
      <c r="FN64">
        <v>7.3651999999999995E-2</v>
      </c>
      <c r="FO64">
        <v>7.0605000000000001E-2</v>
      </c>
      <c r="FP64">
        <v>7.6220999999999997E-2</v>
      </c>
      <c r="FQ64">
        <v>0.10104200000000001</v>
      </c>
      <c r="FR64">
        <v>9.5509999999999998E-2</v>
      </c>
      <c r="FS64">
        <v>-0.30826199999999998</v>
      </c>
      <c r="FT64">
        <v>-0.30485099999999998</v>
      </c>
      <c r="FU64">
        <v>-0.302066</v>
      </c>
      <c r="FV64">
        <v>-0.30097099999999999</v>
      </c>
      <c r="FW64">
        <v>-0.305587</v>
      </c>
      <c r="FX64">
        <v>-0.31738300000000003</v>
      </c>
      <c r="FY64">
        <v>-0.30929800000000002</v>
      </c>
      <c r="FZ64">
        <v>-1.3411420000000001</v>
      </c>
      <c r="GA64">
        <v>-1.320813</v>
      </c>
      <c r="GB64">
        <v>-1.3042100000000001</v>
      </c>
      <c r="GC64">
        <v>-1.2965150000000001</v>
      </c>
      <c r="GD64">
        <v>-1.3233220000000001</v>
      </c>
      <c r="GE64">
        <v>-1.395087</v>
      </c>
      <c r="GF64">
        <v>-1.344692</v>
      </c>
      <c r="GG64">
        <v>-0.49127500000000002</v>
      </c>
      <c r="GH64">
        <v>-0.45867599999999997</v>
      </c>
      <c r="GI64">
        <v>-0.43908700000000001</v>
      </c>
      <c r="GJ64">
        <v>-0.43495200000000001</v>
      </c>
      <c r="GK64">
        <v>-0.481319</v>
      </c>
      <c r="GL64">
        <v>-0.67432899999999996</v>
      </c>
      <c r="GM64">
        <v>-0.590812</v>
      </c>
      <c r="GN64">
        <v>-0.343586</v>
      </c>
      <c r="GO64">
        <v>-0.32291500000000001</v>
      </c>
      <c r="GP64">
        <v>-0.30632700000000002</v>
      </c>
      <c r="GQ64">
        <v>-0.30046699999999998</v>
      </c>
      <c r="GR64">
        <v>-0.32842399999999999</v>
      </c>
      <c r="GS64">
        <v>-0.39730599999999999</v>
      </c>
      <c r="GT64">
        <v>-0.35035100000000002</v>
      </c>
      <c r="GU64">
        <v>0.40073399999999998</v>
      </c>
      <c r="GV64">
        <v>0.36163299999999998</v>
      </c>
      <c r="GW64">
        <v>0.32266299999999998</v>
      </c>
      <c r="GX64">
        <v>0.26695999999999998</v>
      </c>
      <c r="GY64">
        <v>0.44461899999999999</v>
      </c>
      <c r="GZ64">
        <v>0.37485600000000002</v>
      </c>
      <c r="HA64">
        <v>0.339619</v>
      </c>
      <c r="HB64">
        <v>-20</v>
      </c>
      <c r="HC64">
        <v>-15</v>
      </c>
      <c r="HD64">
        <v>-5</v>
      </c>
      <c r="HE64">
        <v>-15</v>
      </c>
      <c r="HF64">
        <v>-25</v>
      </c>
      <c r="HG64">
        <v>20</v>
      </c>
      <c r="HH64">
        <v>-20</v>
      </c>
      <c r="HI64">
        <v>-2.0721039999999999</v>
      </c>
      <c r="HJ64">
        <v>-2.0511400000000002</v>
      </c>
      <c r="HK64">
        <v>-2.0358369999999999</v>
      </c>
      <c r="HL64">
        <v>-2.029884</v>
      </c>
      <c r="HM64">
        <v>-2.0582090000000002</v>
      </c>
      <c r="HN64">
        <v>0</v>
      </c>
      <c r="HO64">
        <v>0</v>
      </c>
      <c r="HQ64">
        <v>1407.973</v>
      </c>
      <c r="HR64">
        <v>0</v>
      </c>
      <c r="HT64">
        <v>1414.2469000000001</v>
      </c>
      <c r="HU64">
        <v>0</v>
      </c>
      <c r="HW64">
        <v>743.24</v>
      </c>
      <c r="HX64">
        <v>0</v>
      </c>
      <c r="HZ64">
        <v>743.03300000000002</v>
      </c>
      <c r="IA64">
        <v>0</v>
      </c>
      <c r="IC64">
        <v>1403.325</v>
      </c>
      <c r="ID64">
        <v>0</v>
      </c>
      <c r="IF64">
        <v>1428.3689999999999</v>
      </c>
      <c r="IG64">
        <v>0</v>
      </c>
      <c r="II64">
        <v>760.81</v>
      </c>
      <c r="IJ64">
        <v>0</v>
      </c>
      <c r="IL64">
        <v>760.99900000000002</v>
      </c>
      <c r="IM64">
        <v>0</v>
      </c>
      <c r="IO64">
        <v>1400.683</v>
      </c>
      <c r="IP64">
        <v>0</v>
      </c>
      <c r="IR64">
        <v>1422.019</v>
      </c>
      <c r="IS64">
        <v>0</v>
      </c>
      <c r="IU64">
        <v>772.94100000000003</v>
      </c>
      <c r="IV64">
        <v>0</v>
      </c>
      <c r="IX64">
        <v>773.16899999999998</v>
      </c>
      <c r="IY64">
        <v>0</v>
      </c>
      <c r="JA64">
        <v>1536.5730000000001</v>
      </c>
      <c r="JB64">
        <v>0</v>
      </c>
      <c r="JD64">
        <v>1536.675</v>
      </c>
      <c r="JE64">
        <v>0</v>
      </c>
      <c r="JG64">
        <v>778.53599999999994</v>
      </c>
      <c r="JH64">
        <v>0</v>
      </c>
      <c r="JJ64">
        <v>778.42499999999995</v>
      </c>
      <c r="JK64">
        <v>0</v>
      </c>
      <c r="JM64">
        <v>1450.5940000000001</v>
      </c>
      <c r="JN64">
        <v>0</v>
      </c>
      <c r="JP64">
        <v>1450.645</v>
      </c>
      <c r="JQ64">
        <v>0</v>
      </c>
      <c r="JS64">
        <v>751.18399999999997</v>
      </c>
      <c r="JT64">
        <v>0</v>
      </c>
      <c r="JV64">
        <v>751.05600000000004</v>
      </c>
      <c r="JW64">
        <v>0</v>
      </c>
      <c r="JY64">
        <v>1494.7139999999999</v>
      </c>
      <c r="JZ64">
        <v>0</v>
      </c>
      <c r="KB64">
        <v>1499.1079999999999</v>
      </c>
      <c r="KC64">
        <v>0</v>
      </c>
      <c r="KE64">
        <v>730.93799999999999</v>
      </c>
      <c r="KF64">
        <v>0.10199999999999999</v>
      </c>
      <c r="KH64">
        <v>731.02599999999995</v>
      </c>
      <c r="KI64">
        <v>0.10199999999999999</v>
      </c>
      <c r="KK64">
        <v>1447.521</v>
      </c>
      <c r="KL64">
        <v>0</v>
      </c>
      <c r="KN64">
        <v>1449.172</v>
      </c>
      <c r="KO64">
        <v>0</v>
      </c>
      <c r="KQ64">
        <v>766.02599999999995</v>
      </c>
      <c r="KR64">
        <v>2.5000000000000001E-2</v>
      </c>
      <c r="KT64">
        <v>766.24699999999996</v>
      </c>
      <c r="KU64">
        <v>2.5000000000000001E-2</v>
      </c>
      <c r="KV64">
        <v>158.3388119825</v>
      </c>
      <c r="KW64">
        <v>152.97126964149999</v>
      </c>
      <c r="KX64">
        <v>129.15773071799998</v>
      </c>
      <c r="KY64">
        <v>122.06495295450001</v>
      </c>
      <c r="KZ64">
        <v>118.2285653985</v>
      </c>
      <c r="LA64">
        <v>148.19830140000002</v>
      </c>
      <c r="LB64">
        <v>127.870153793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-32.246112800000006</v>
      </c>
      <c r="LI64">
        <v>-7.856169200000001</v>
      </c>
      <c r="LJ64">
        <v>-74.139670902000006</v>
      </c>
      <c r="LK64">
        <v>-54.635429745000003</v>
      </c>
      <c r="LL64">
        <v>-38.385508719999997</v>
      </c>
      <c r="LM64">
        <v>-35.072027265000003</v>
      </c>
      <c r="LN64">
        <v>-34.362702374000008</v>
      </c>
      <c r="LO64">
        <v>6.0881596680000047</v>
      </c>
      <c r="LP64">
        <v>-5.2496775680000018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41.442079999999997</v>
      </c>
      <c r="LY64">
        <v>30.767100000000003</v>
      </c>
      <c r="LZ64">
        <v>10.179185</v>
      </c>
      <c r="MA64">
        <v>30.448260000000001</v>
      </c>
      <c r="MB64">
        <v>51.455225000000006</v>
      </c>
      <c r="MC64">
        <v>0</v>
      </c>
      <c r="MD64">
        <v>0</v>
      </c>
      <c r="ME64">
        <v>-58.629446285</v>
      </c>
      <c r="MF64">
        <v>-56.227439606399997</v>
      </c>
      <c r="MG64">
        <v>-44.8323634132</v>
      </c>
      <c r="MH64">
        <v>-42.264590306400002</v>
      </c>
      <c r="MI64">
        <v>-18.146063223299997</v>
      </c>
      <c r="MJ64">
        <v>-24.551374829399997</v>
      </c>
      <c r="MK64">
        <v>-27.587966340000001</v>
      </c>
      <c r="ML64">
        <v>67.011774795500003</v>
      </c>
      <c r="MM64">
        <v>72.875500290099978</v>
      </c>
      <c r="MN64">
        <v>56.119043584799996</v>
      </c>
      <c r="MO64">
        <v>75.176595383100022</v>
      </c>
      <c r="MP64">
        <v>117.17502480120001</v>
      </c>
      <c r="MQ64">
        <v>97.488973438600027</v>
      </c>
      <c r="MR64">
        <v>87.176340685000014</v>
      </c>
    </row>
    <row r="65" spans="1:356" x14ac:dyDescent="0.35">
      <c r="A65">
        <v>241</v>
      </c>
      <c r="B65" t="s">
        <v>446</v>
      </c>
      <c r="C65" s="3">
        <v>42854.305856481478</v>
      </c>
      <c r="D65">
        <v>61.251100000000001</v>
      </c>
      <c r="E65">
        <v>63.980200000000004</v>
      </c>
      <c r="F65">
        <v>42</v>
      </c>
      <c r="G65">
        <v>66</v>
      </c>
      <c r="H65">
        <v>1.4168000000000001</v>
      </c>
      <c r="I65">
        <v>564.21079999999995</v>
      </c>
      <c r="J65">
        <v>23879</v>
      </c>
      <c r="K65">
        <v>32</v>
      </c>
      <c r="L65">
        <v>239517</v>
      </c>
      <c r="M65">
        <v>239707</v>
      </c>
      <c r="N65">
        <v>139105</v>
      </c>
      <c r="O65">
        <v>139113</v>
      </c>
      <c r="P65">
        <v>139261</v>
      </c>
      <c r="Q65">
        <v>139303</v>
      </c>
      <c r="R65">
        <v>220863</v>
      </c>
      <c r="S65">
        <v>220699</v>
      </c>
      <c r="T65">
        <v>220889</v>
      </c>
      <c r="U65">
        <v>220897</v>
      </c>
      <c r="V65">
        <v>215624</v>
      </c>
      <c r="W65">
        <v>215616</v>
      </c>
      <c r="X65">
        <v>216069</v>
      </c>
      <c r="Y65">
        <v>216051</v>
      </c>
      <c r="Z65">
        <v>294140</v>
      </c>
      <c r="AA65">
        <v>294132</v>
      </c>
      <c r="AB65">
        <v>1384.25</v>
      </c>
      <c r="AC65">
        <v>56203.890599999999</v>
      </c>
      <c r="AD65">
        <v>6</v>
      </c>
      <c r="AE65">
        <v>328.05290000000002</v>
      </c>
      <c r="AF65">
        <v>174.8133</v>
      </c>
      <c r="AG65">
        <v>174.8133</v>
      </c>
      <c r="AH65">
        <v>174.8133</v>
      </c>
      <c r="AI65">
        <v>174.8133</v>
      </c>
      <c r="AJ65">
        <v>35.395800000000001</v>
      </c>
      <c r="AK65">
        <v>35.395800000000001</v>
      </c>
      <c r="AL65">
        <v>1240.8203000000001</v>
      </c>
      <c r="AM65">
        <v>1151.5070000000001</v>
      </c>
      <c r="AN65">
        <v>1113.5</v>
      </c>
      <c r="AO65">
        <v>902.61500000000001</v>
      </c>
      <c r="AP65">
        <v>1077.0181</v>
      </c>
      <c r="AQ65">
        <v>1008.4019</v>
      </c>
      <c r="AR65">
        <v>989.00160000000005</v>
      </c>
      <c r="AS65">
        <v>970.38300000000004</v>
      </c>
      <c r="AT65">
        <v>952.35029999999995</v>
      </c>
      <c r="AU65">
        <v>940.70320000000004</v>
      </c>
      <c r="AV65">
        <v>928.22630000000004</v>
      </c>
      <c r="AW65">
        <v>912.10019999999997</v>
      </c>
      <c r="AX65">
        <v>16</v>
      </c>
      <c r="AY65">
        <v>28.6</v>
      </c>
      <c r="AZ65">
        <v>32.018900000000002</v>
      </c>
      <c r="BA65">
        <v>20.608599999999999</v>
      </c>
      <c r="BB65">
        <v>13.6465</v>
      </c>
      <c r="BC65">
        <v>9.9749999999999996</v>
      </c>
      <c r="BD65">
        <v>7.5136000000000003</v>
      </c>
      <c r="BE65">
        <v>5.8863000000000003</v>
      </c>
      <c r="BF65">
        <v>4.7222</v>
      </c>
      <c r="BG65">
        <v>4.0987999999999998</v>
      </c>
      <c r="BH65">
        <v>4.1032000000000002</v>
      </c>
      <c r="BI65">
        <v>81.260000000000005</v>
      </c>
      <c r="BJ65">
        <v>116.21</v>
      </c>
      <c r="BK65">
        <v>126.17</v>
      </c>
      <c r="BL65">
        <v>175.48</v>
      </c>
      <c r="BM65">
        <v>175.83</v>
      </c>
      <c r="BN65">
        <v>242.81</v>
      </c>
      <c r="BO65">
        <v>233.94</v>
      </c>
      <c r="BP65">
        <v>322</v>
      </c>
      <c r="BQ65">
        <v>302.45</v>
      </c>
      <c r="BR65">
        <v>416.4</v>
      </c>
      <c r="BS65">
        <v>374.33</v>
      </c>
      <c r="BT65">
        <v>519.78</v>
      </c>
      <c r="BU65">
        <v>435.75</v>
      </c>
      <c r="BV65">
        <v>607.21</v>
      </c>
      <c r="BW65">
        <v>50.1</v>
      </c>
      <c r="BX65">
        <v>46.9</v>
      </c>
      <c r="BY65">
        <v>41.262099999999997</v>
      </c>
      <c r="BZ65">
        <v>6.9749999999999996</v>
      </c>
      <c r="CA65">
        <v>8.3255999999999997</v>
      </c>
      <c r="CB65">
        <v>8.3255999999999997</v>
      </c>
      <c r="CC65">
        <v>-4.1805000000000003</v>
      </c>
      <c r="CD65">
        <v>8.3255999999999997</v>
      </c>
      <c r="CE65">
        <v>6213889</v>
      </c>
      <c r="CF65">
        <v>1</v>
      </c>
      <c r="CI65">
        <v>4.5270999999999999</v>
      </c>
      <c r="CJ65">
        <v>8.3956999999999997</v>
      </c>
      <c r="CK65">
        <v>10.4429</v>
      </c>
      <c r="CL65">
        <v>13.5093</v>
      </c>
      <c r="CM65">
        <v>15.9057</v>
      </c>
      <c r="CN65">
        <v>20.722899999999999</v>
      </c>
      <c r="CO65">
        <v>4.6048</v>
      </c>
      <c r="CP65">
        <v>8.7174999999999994</v>
      </c>
      <c r="CQ65">
        <v>10.966699999999999</v>
      </c>
      <c r="CR65">
        <v>14.2159</v>
      </c>
      <c r="CS65">
        <v>16.825399999999998</v>
      </c>
      <c r="CT65">
        <v>22.3444</v>
      </c>
      <c r="CU65">
        <v>25.110099999999999</v>
      </c>
      <c r="CV65">
        <v>25.0351</v>
      </c>
      <c r="CW65">
        <v>24.956900000000001</v>
      </c>
      <c r="CX65">
        <v>24.9694</v>
      </c>
      <c r="CY65">
        <v>24.993300000000001</v>
      </c>
      <c r="CZ65">
        <v>25.039400000000001</v>
      </c>
      <c r="DB65">
        <v>18182</v>
      </c>
      <c r="DC65">
        <v>943</v>
      </c>
      <c r="DD65">
        <v>10</v>
      </c>
      <c r="DF65" t="s">
        <v>559</v>
      </c>
      <c r="DG65">
        <v>406</v>
      </c>
      <c r="DH65">
        <v>1321</v>
      </c>
      <c r="DI65">
        <v>9</v>
      </c>
      <c r="DJ65">
        <v>7</v>
      </c>
      <c r="DK65">
        <v>40</v>
      </c>
      <c r="DL65">
        <v>43</v>
      </c>
      <c r="DM65">
        <v>6.9749999999999996</v>
      </c>
      <c r="DN65">
        <v>1971.5929000000001</v>
      </c>
      <c r="DO65">
        <v>1988.0215000000001</v>
      </c>
      <c r="DP65">
        <v>1759.1786</v>
      </c>
      <c r="DQ65">
        <v>1745.6570999999999</v>
      </c>
      <c r="DR65">
        <v>1530.6285</v>
      </c>
      <c r="DS65">
        <v>1516.0929000000001</v>
      </c>
      <c r="DT65">
        <v>1387.9</v>
      </c>
      <c r="DU65">
        <v>115.81140000000001</v>
      </c>
      <c r="DV65">
        <v>117.6829</v>
      </c>
      <c r="DW65">
        <v>101.9914</v>
      </c>
      <c r="DX65">
        <v>94.314999999999998</v>
      </c>
      <c r="DY65">
        <v>35.0871</v>
      </c>
      <c r="DZ65">
        <v>35.659300000000002</v>
      </c>
      <c r="EA65">
        <v>45.179299999999998</v>
      </c>
      <c r="EB65">
        <v>32.018900000000002</v>
      </c>
      <c r="EC65">
        <v>20.608599999999999</v>
      </c>
      <c r="ED65">
        <v>13.6465</v>
      </c>
      <c r="EE65">
        <v>9.9749999999999996</v>
      </c>
      <c r="EF65">
        <v>7.5136000000000003</v>
      </c>
      <c r="EG65">
        <v>5.8863000000000003</v>
      </c>
      <c r="EH65">
        <v>4.7222</v>
      </c>
      <c r="EI65">
        <v>4.0987999999999998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0.1016</v>
      </c>
      <c r="EP65">
        <v>2.5399999999999999E-2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5.7978000000000002E-2</v>
      </c>
      <c r="EY65">
        <v>4.6016000000000001E-2</v>
      </c>
      <c r="EZ65">
        <v>3.8391000000000002E-2</v>
      </c>
      <c r="FA65">
        <v>3.2462999999999999E-2</v>
      </c>
      <c r="FB65">
        <v>3.3723000000000003E-2</v>
      </c>
      <c r="FC65">
        <v>2.1951999999999999E-2</v>
      </c>
      <c r="FD65">
        <v>1.9907000000000001E-2</v>
      </c>
      <c r="FE65">
        <v>-1.088E-3</v>
      </c>
      <c r="FF65">
        <v>-3.1719999999999999E-3</v>
      </c>
      <c r="FG65">
        <v>-7.7489999999999998E-3</v>
      </c>
      <c r="FH65">
        <v>-4.8900000000000002E-3</v>
      </c>
      <c r="FI65">
        <v>-7.3299999999999997E-3</v>
      </c>
      <c r="FJ65">
        <v>-2.5519E-2</v>
      </c>
      <c r="FK65">
        <v>-1.5309E-2</v>
      </c>
      <c r="FL65">
        <v>7.8289999999999998E-2</v>
      </c>
      <c r="FM65">
        <v>7.5358999999999995E-2</v>
      </c>
      <c r="FN65">
        <v>7.3685E-2</v>
      </c>
      <c r="FO65">
        <v>7.0627999999999996E-2</v>
      </c>
      <c r="FP65">
        <v>7.6256000000000004E-2</v>
      </c>
      <c r="FQ65">
        <v>0.10105600000000001</v>
      </c>
      <c r="FR65">
        <v>9.5519999999999994E-2</v>
      </c>
      <c r="FS65">
        <v>-0.30785499999999999</v>
      </c>
      <c r="FT65">
        <v>-0.30449599999999999</v>
      </c>
      <c r="FU65">
        <v>-0.30180200000000001</v>
      </c>
      <c r="FV65">
        <v>-0.300846</v>
      </c>
      <c r="FW65">
        <v>-0.30530400000000002</v>
      </c>
      <c r="FX65">
        <v>-0.31705899999999998</v>
      </c>
      <c r="FY65">
        <v>-0.309004</v>
      </c>
      <c r="FZ65">
        <v>-1.341318</v>
      </c>
      <c r="GA65">
        <v>-1.321272</v>
      </c>
      <c r="GB65">
        <v>-1.3052029999999999</v>
      </c>
      <c r="GC65">
        <v>-1.2983389999999999</v>
      </c>
      <c r="GD65">
        <v>-1.32423</v>
      </c>
      <c r="GE65">
        <v>-1.3924730000000001</v>
      </c>
      <c r="GF65">
        <v>-1.342301</v>
      </c>
      <c r="GG65">
        <v>-0.49063800000000002</v>
      </c>
      <c r="GH65">
        <v>-0.457951</v>
      </c>
      <c r="GI65">
        <v>-0.43815900000000002</v>
      </c>
      <c r="GJ65">
        <v>-0.433672</v>
      </c>
      <c r="GK65">
        <v>-0.48035099999999997</v>
      </c>
      <c r="GL65">
        <v>-0.67225599999999996</v>
      </c>
      <c r="GM65">
        <v>-0.58889999999999998</v>
      </c>
      <c r="GN65">
        <v>-0.343775</v>
      </c>
      <c r="GO65">
        <v>-0.32335700000000001</v>
      </c>
      <c r="GP65">
        <v>-0.30723299999999998</v>
      </c>
      <c r="GQ65">
        <v>-0.30210199999999998</v>
      </c>
      <c r="GR65">
        <v>-0.32930399999999999</v>
      </c>
      <c r="GS65">
        <v>-0.39951100000000001</v>
      </c>
      <c r="GT65">
        <v>-0.35242400000000002</v>
      </c>
      <c r="GU65">
        <v>0.40044299999999999</v>
      </c>
      <c r="GV65">
        <v>0.36132599999999998</v>
      </c>
      <c r="GW65">
        <v>0.321772</v>
      </c>
      <c r="GX65">
        <v>0.26564500000000002</v>
      </c>
      <c r="GY65">
        <v>0.44275500000000001</v>
      </c>
      <c r="GZ65">
        <v>0.37323899999999999</v>
      </c>
      <c r="HA65">
        <v>0.339308</v>
      </c>
      <c r="HB65">
        <v>-20</v>
      </c>
      <c r="HC65">
        <v>-15</v>
      </c>
      <c r="HD65">
        <v>-5</v>
      </c>
      <c r="HE65">
        <v>-15</v>
      </c>
      <c r="HF65">
        <v>-25</v>
      </c>
      <c r="HG65">
        <v>30</v>
      </c>
      <c r="HH65">
        <v>-30</v>
      </c>
      <c r="HI65">
        <v>-2.0718160000000001</v>
      </c>
      <c r="HJ65">
        <v>-2.0508799999999998</v>
      </c>
      <c r="HK65">
        <v>-2.035704</v>
      </c>
      <c r="HL65">
        <v>-2.029747</v>
      </c>
      <c r="HM65">
        <v>-2.0580259999999999</v>
      </c>
      <c r="HN65">
        <v>0</v>
      </c>
      <c r="HO65">
        <v>0</v>
      </c>
      <c r="HQ65">
        <v>1407.973</v>
      </c>
      <c r="HR65">
        <v>0</v>
      </c>
      <c r="HT65">
        <v>1414.2469000000001</v>
      </c>
      <c r="HU65">
        <v>0</v>
      </c>
      <c r="HW65">
        <v>743.24</v>
      </c>
      <c r="HX65">
        <v>0</v>
      </c>
      <c r="HZ65">
        <v>743.03300000000002</v>
      </c>
      <c r="IA65">
        <v>0</v>
      </c>
      <c r="IC65">
        <v>1403.325</v>
      </c>
      <c r="ID65">
        <v>0</v>
      </c>
      <c r="IF65">
        <v>1428.3689999999999</v>
      </c>
      <c r="IG65">
        <v>0</v>
      </c>
      <c r="II65">
        <v>760.81</v>
      </c>
      <c r="IJ65">
        <v>0</v>
      </c>
      <c r="IL65">
        <v>760.99900000000002</v>
      </c>
      <c r="IM65">
        <v>0</v>
      </c>
      <c r="IO65">
        <v>1400.683</v>
      </c>
      <c r="IP65">
        <v>0</v>
      </c>
      <c r="IR65">
        <v>1422.019</v>
      </c>
      <c r="IS65">
        <v>0</v>
      </c>
      <c r="IU65">
        <v>772.94100000000003</v>
      </c>
      <c r="IV65">
        <v>0</v>
      </c>
      <c r="IX65">
        <v>773.16899999999998</v>
      </c>
      <c r="IY65">
        <v>0</v>
      </c>
      <c r="JA65">
        <v>1536.5730000000001</v>
      </c>
      <c r="JB65">
        <v>0</v>
      </c>
      <c r="JD65">
        <v>1536.675</v>
      </c>
      <c r="JE65">
        <v>0</v>
      </c>
      <c r="JG65">
        <v>778.53599999999994</v>
      </c>
      <c r="JH65">
        <v>0</v>
      </c>
      <c r="JJ65">
        <v>778.42499999999995</v>
      </c>
      <c r="JK65">
        <v>0</v>
      </c>
      <c r="JM65">
        <v>1450.5940000000001</v>
      </c>
      <c r="JN65">
        <v>0</v>
      </c>
      <c r="JP65">
        <v>1450.645</v>
      </c>
      <c r="JQ65">
        <v>0</v>
      </c>
      <c r="JS65">
        <v>751.18399999999997</v>
      </c>
      <c r="JT65">
        <v>0</v>
      </c>
      <c r="JV65">
        <v>751.05600000000004</v>
      </c>
      <c r="JW65">
        <v>0</v>
      </c>
      <c r="JY65">
        <v>1494.7139999999999</v>
      </c>
      <c r="JZ65">
        <v>0</v>
      </c>
      <c r="KB65">
        <v>1499.1079999999999</v>
      </c>
      <c r="KC65">
        <v>0</v>
      </c>
      <c r="KE65">
        <v>730.93799999999999</v>
      </c>
      <c r="KF65">
        <v>0.10199999999999999</v>
      </c>
      <c r="KH65">
        <v>731.02599999999995</v>
      </c>
      <c r="KI65">
        <v>0.10199999999999999</v>
      </c>
      <c r="KK65">
        <v>1447.521</v>
      </c>
      <c r="KL65">
        <v>0</v>
      </c>
      <c r="KN65">
        <v>1449.172</v>
      </c>
      <c r="KO65">
        <v>0</v>
      </c>
      <c r="KQ65">
        <v>766.02599999999995</v>
      </c>
      <c r="KR65">
        <v>2.5000000000000001E-2</v>
      </c>
      <c r="KT65">
        <v>766.24699999999996</v>
      </c>
      <c r="KU65">
        <v>2.5000000000000001E-2</v>
      </c>
      <c r="KV65">
        <v>154.35600814100002</v>
      </c>
      <c r="KW65">
        <v>149.8153122185</v>
      </c>
      <c r="KX65">
        <v>129.625075141</v>
      </c>
      <c r="KY65">
        <v>123.29226965879998</v>
      </c>
      <c r="KZ65">
        <v>116.719606896</v>
      </c>
      <c r="LA65">
        <v>153.21028410240001</v>
      </c>
      <c r="LB65">
        <v>132.57220799999999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-32.213194399999999</v>
      </c>
      <c r="LI65">
        <v>-7.8487015999999992</v>
      </c>
      <c r="LJ65">
        <v>-76.307581020000001</v>
      </c>
      <c r="LK65">
        <v>-56.608577568000001</v>
      </c>
      <c r="LL65">
        <v>-39.994030326000001</v>
      </c>
      <c r="LM65">
        <v>-35.799101246999996</v>
      </c>
      <c r="LN65">
        <v>-34.950402390000008</v>
      </c>
      <c r="LO65">
        <v>4.9669511910000015</v>
      </c>
      <c r="LP65">
        <v>-6.1718999980000024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41.436320000000002</v>
      </c>
      <c r="LY65">
        <v>30.763199999999998</v>
      </c>
      <c r="LZ65">
        <v>10.178519999999999</v>
      </c>
      <c r="MA65">
        <v>30.446204999999999</v>
      </c>
      <c r="MB65">
        <v>51.450649999999996</v>
      </c>
      <c r="MC65">
        <v>0</v>
      </c>
      <c r="MD65">
        <v>0</v>
      </c>
      <c r="ME65">
        <v>-56.821473673200003</v>
      </c>
      <c r="MF65">
        <v>-53.893001737900001</v>
      </c>
      <c r="MG65">
        <v>-44.6884498326</v>
      </c>
      <c r="MH65">
        <v>-40.901774680000003</v>
      </c>
      <c r="MI65">
        <v>-16.854123572099997</v>
      </c>
      <c r="MJ65">
        <v>-23.972178380799999</v>
      </c>
      <c r="MK65">
        <v>-26.606089769999997</v>
      </c>
      <c r="ML65">
        <v>62.663273447800023</v>
      </c>
      <c r="MM65">
        <v>70.0769329126</v>
      </c>
      <c r="MN65">
        <v>55.121114982399988</v>
      </c>
      <c r="MO65">
        <v>77.037598731799974</v>
      </c>
      <c r="MP65">
        <v>116.3657309339</v>
      </c>
      <c r="MQ65">
        <v>101.99186251260002</v>
      </c>
      <c r="MR65">
        <v>91.945516631999993</v>
      </c>
    </row>
    <row r="66" spans="1:356" x14ac:dyDescent="0.35">
      <c r="A66">
        <v>241</v>
      </c>
      <c r="B66" t="s">
        <v>447</v>
      </c>
      <c r="C66" s="3">
        <v>42854.306944444441</v>
      </c>
      <c r="D66">
        <v>61.594000000000001</v>
      </c>
      <c r="E66">
        <v>64.186199999999999</v>
      </c>
      <c r="F66">
        <v>27</v>
      </c>
      <c r="G66">
        <v>65</v>
      </c>
      <c r="H66">
        <v>1.4168000000000001</v>
      </c>
      <c r="I66">
        <v>566.76480000000004</v>
      </c>
      <c r="J66">
        <v>24047</v>
      </c>
      <c r="K66">
        <v>32</v>
      </c>
      <c r="L66">
        <v>239517</v>
      </c>
      <c r="M66">
        <v>239707</v>
      </c>
      <c r="N66">
        <v>139105</v>
      </c>
      <c r="O66">
        <v>139113</v>
      </c>
      <c r="P66">
        <v>139261</v>
      </c>
      <c r="Q66">
        <v>139303</v>
      </c>
      <c r="R66">
        <v>220863</v>
      </c>
      <c r="S66">
        <v>220699</v>
      </c>
      <c r="T66">
        <v>220889</v>
      </c>
      <c r="U66">
        <v>220897</v>
      </c>
      <c r="V66">
        <v>215624</v>
      </c>
      <c r="W66">
        <v>215616</v>
      </c>
      <c r="X66">
        <v>216069</v>
      </c>
      <c r="Y66">
        <v>216051</v>
      </c>
      <c r="Z66">
        <v>294140</v>
      </c>
      <c r="AA66">
        <v>294132</v>
      </c>
      <c r="AB66">
        <v>1384.25</v>
      </c>
      <c r="AC66">
        <v>56228.226600000002</v>
      </c>
      <c r="AD66">
        <v>6</v>
      </c>
      <c r="AE66">
        <v>328.57130000000001</v>
      </c>
      <c r="AF66">
        <v>175.33170000000001</v>
      </c>
      <c r="AG66">
        <v>175.33170000000001</v>
      </c>
      <c r="AH66">
        <v>175.33170000000001</v>
      </c>
      <c r="AI66">
        <v>175.33170000000001</v>
      </c>
      <c r="AJ66">
        <v>35.914200000000001</v>
      </c>
      <c r="AK66">
        <v>35.914200000000001</v>
      </c>
      <c r="AL66">
        <v>1224.4141</v>
      </c>
      <c r="AM66">
        <v>1128.9087999999999</v>
      </c>
      <c r="AN66">
        <v>1088</v>
      </c>
      <c r="AO66">
        <v>897.37559999999996</v>
      </c>
      <c r="AP66">
        <v>1070.1261999999999</v>
      </c>
      <c r="AQ66">
        <v>1004.6172</v>
      </c>
      <c r="AR66">
        <v>986.64200000000005</v>
      </c>
      <c r="AS66">
        <v>969.13070000000005</v>
      </c>
      <c r="AT66">
        <v>951.74199999999996</v>
      </c>
      <c r="AU66">
        <v>941.02509999999995</v>
      </c>
      <c r="AV66">
        <v>929.13919999999996</v>
      </c>
      <c r="AW66">
        <v>913.48519999999996</v>
      </c>
      <c r="AX66">
        <v>16</v>
      </c>
      <c r="AY66">
        <v>25.2</v>
      </c>
      <c r="AZ66">
        <v>32.506700000000002</v>
      </c>
      <c r="BA66">
        <v>20.802099999999999</v>
      </c>
      <c r="BB66">
        <v>13.7019</v>
      </c>
      <c r="BC66">
        <v>9.9914000000000005</v>
      </c>
      <c r="BD66">
        <v>7.5278</v>
      </c>
      <c r="BE66">
        <v>5.8544999999999998</v>
      </c>
      <c r="BF66">
        <v>4.6788999999999996</v>
      </c>
      <c r="BG66">
        <v>4.1097000000000001</v>
      </c>
      <c r="BH66">
        <v>4.1012000000000004</v>
      </c>
      <c r="BI66">
        <v>83.19</v>
      </c>
      <c r="BJ66">
        <v>117.34</v>
      </c>
      <c r="BK66">
        <v>128.88</v>
      </c>
      <c r="BL66">
        <v>177.53</v>
      </c>
      <c r="BM66">
        <v>179.73</v>
      </c>
      <c r="BN66">
        <v>246.47</v>
      </c>
      <c r="BO66">
        <v>237.91</v>
      </c>
      <c r="BP66">
        <v>328.08</v>
      </c>
      <c r="BQ66">
        <v>308.24</v>
      </c>
      <c r="BR66">
        <v>426.11</v>
      </c>
      <c r="BS66">
        <v>381.3</v>
      </c>
      <c r="BT66">
        <v>531.86</v>
      </c>
      <c r="BU66">
        <v>443.74</v>
      </c>
      <c r="BV66">
        <v>614.46</v>
      </c>
      <c r="BW66">
        <v>50.2</v>
      </c>
      <c r="BX66">
        <v>47.1</v>
      </c>
      <c r="BY66">
        <v>39.279899999999998</v>
      </c>
      <c r="BZ66">
        <v>6</v>
      </c>
      <c r="CA66">
        <v>6.4538000000000002</v>
      </c>
      <c r="CB66">
        <v>6.4538000000000002</v>
      </c>
      <c r="CC66">
        <v>-1.357</v>
      </c>
      <c r="CD66">
        <v>6.4538000000000002</v>
      </c>
      <c r="CE66">
        <v>6213889</v>
      </c>
      <c r="CF66">
        <v>2</v>
      </c>
      <c r="CI66">
        <v>4.7549999999999999</v>
      </c>
      <c r="CJ66">
        <v>8.5549999999999997</v>
      </c>
      <c r="CK66">
        <v>10.8714</v>
      </c>
      <c r="CL66">
        <v>13.8207</v>
      </c>
      <c r="CM66">
        <v>16.3964</v>
      </c>
      <c r="CN66">
        <v>21.535</v>
      </c>
      <c r="CO66">
        <v>5.0113000000000003</v>
      </c>
      <c r="CP66">
        <v>9.1210000000000004</v>
      </c>
      <c r="CQ66">
        <v>11.3161</v>
      </c>
      <c r="CR66">
        <v>14.7532</v>
      </c>
      <c r="CS66">
        <v>16.656500000000001</v>
      </c>
      <c r="CT66">
        <v>24.258099999999999</v>
      </c>
      <c r="CU66">
        <v>24.7211</v>
      </c>
      <c r="CV66">
        <v>25.020800000000001</v>
      </c>
      <c r="CW66">
        <v>24.9557</v>
      </c>
      <c r="CX66">
        <v>25.089400000000001</v>
      </c>
      <c r="CY66">
        <v>25.0017</v>
      </c>
      <c r="CZ66">
        <v>24.6858</v>
      </c>
      <c r="DB66">
        <v>18182</v>
      </c>
      <c r="DC66">
        <v>943</v>
      </c>
      <c r="DD66">
        <v>11</v>
      </c>
      <c r="DF66" t="s">
        <v>559</v>
      </c>
      <c r="DG66">
        <v>406</v>
      </c>
      <c r="DH66">
        <v>1321</v>
      </c>
      <c r="DI66">
        <v>9</v>
      </c>
      <c r="DJ66">
        <v>7</v>
      </c>
      <c r="DK66">
        <v>40</v>
      </c>
      <c r="DL66">
        <v>45.166663999999997</v>
      </c>
      <c r="DM66">
        <v>6</v>
      </c>
      <c r="DN66">
        <v>2026.7786000000001</v>
      </c>
      <c r="DO66">
        <v>2034.3857</v>
      </c>
      <c r="DP66">
        <v>1796.9142999999999</v>
      </c>
      <c r="DQ66">
        <v>1780.2927999999999</v>
      </c>
      <c r="DR66">
        <v>1574.2572</v>
      </c>
      <c r="DS66">
        <v>1540.7572</v>
      </c>
      <c r="DT66">
        <v>1287.2141999999999</v>
      </c>
      <c r="DU66">
        <v>118.7786</v>
      </c>
      <c r="DV66">
        <v>122.14</v>
      </c>
      <c r="DW66">
        <v>104.19499999999999</v>
      </c>
      <c r="DX66">
        <v>98.022900000000007</v>
      </c>
      <c r="DY66">
        <v>36.917099999999998</v>
      </c>
      <c r="DZ66">
        <v>35.616399999999999</v>
      </c>
      <c r="EA66">
        <v>46.062899999999999</v>
      </c>
      <c r="EB66">
        <v>32.506700000000002</v>
      </c>
      <c r="EC66">
        <v>20.802099999999999</v>
      </c>
      <c r="ED66">
        <v>13.7019</v>
      </c>
      <c r="EE66">
        <v>9.9914000000000005</v>
      </c>
      <c r="EF66">
        <v>7.5278</v>
      </c>
      <c r="EG66">
        <v>5.8544999999999998</v>
      </c>
      <c r="EH66">
        <v>4.6788999999999996</v>
      </c>
      <c r="EI66">
        <v>4.1097000000000001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0.1016</v>
      </c>
      <c r="EP66">
        <v>2.5399999999999999E-2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5.9540000000000003E-2</v>
      </c>
      <c r="EY66">
        <v>4.7331999999999999E-2</v>
      </c>
      <c r="EZ66">
        <v>3.9210000000000002E-2</v>
      </c>
      <c r="FA66">
        <v>3.2858999999999999E-2</v>
      </c>
      <c r="FB66">
        <v>3.4063999999999997E-2</v>
      </c>
      <c r="FC66">
        <v>2.2616000000000001E-2</v>
      </c>
      <c r="FD66">
        <v>2.0525999999999999E-2</v>
      </c>
      <c r="FE66">
        <v>-1.088E-3</v>
      </c>
      <c r="FF66">
        <v>-3.1710000000000002E-3</v>
      </c>
      <c r="FG66">
        <v>-7.7479999999999997E-3</v>
      </c>
      <c r="FH66">
        <v>-4.8890000000000001E-3</v>
      </c>
      <c r="FI66">
        <v>-7.3280000000000003E-3</v>
      </c>
      <c r="FJ66">
        <v>-2.6008E-2</v>
      </c>
      <c r="FK66">
        <v>-1.5568E-2</v>
      </c>
      <c r="FL66">
        <v>7.8242999999999993E-2</v>
      </c>
      <c r="FM66">
        <v>7.5318999999999997E-2</v>
      </c>
      <c r="FN66">
        <v>7.3646000000000003E-2</v>
      </c>
      <c r="FO66">
        <v>7.0596000000000006E-2</v>
      </c>
      <c r="FP66">
        <v>7.6216000000000006E-2</v>
      </c>
      <c r="FQ66">
        <v>0.101004</v>
      </c>
      <c r="FR66">
        <v>9.5535999999999996E-2</v>
      </c>
      <c r="FS66">
        <v>-0.30829800000000002</v>
      </c>
      <c r="FT66">
        <v>-0.30486400000000002</v>
      </c>
      <c r="FU66">
        <v>-0.30216599999999999</v>
      </c>
      <c r="FV66">
        <v>-0.30112899999999998</v>
      </c>
      <c r="FW66">
        <v>-0.30567</v>
      </c>
      <c r="FX66">
        <v>-0.31713400000000003</v>
      </c>
      <c r="FY66">
        <v>-0.30858000000000002</v>
      </c>
      <c r="FZ66">
        <v>-1.3415299999999999</v>
      </c>
      <c r="GA66">
        <v>-1.3210500000000001</v>
      </c>
      <c r="GB66">
        <v>-1.3050280000000001</v>
      </c>
      <c r="GC66">
        <v>-1.2976300000000001</v>
      </c>
      <c r="GD66">
        <v>-1.3239909999999999</v>
      </c>
      <c r="GE66">
        <v>-1.3861049999999999</v>
      </c>
      <c r="GF66">
        <v>-1.3326370000000001</v>
      </c>
      <c r="GG66">
        <v>-0.49105399999999999</v>
      </c>
      <c r="GH66">
        <v>-0.458536</v>
      </c>
      <c r="GI66">
        <v>-0.43873299999999998</v>
      </c>
      <c r="GJ66">
        <v>-0.43443999999999999</v>
      </c>
      <c r="GK66">
        <v>-0.48097400000000001</v>
      </c>
      <c r="GL66">
        <v>-0.67321699999999995</v>
      </c>
      <c r="GM66">
        <v>-0.59133100000000005</v>
      </c>
      <c r="GN66">
        <v>-0.34396500000000002</v>
      </c>
      <c r="GO66">
        <v>-0.32313599999999998</v>
      </c>
      <c r="GP66">
        <v>-0.30699700000000002</v>
      </c>
      <c r="GQ66">
        <v>-0.30145899999999998</v>
      </c>
      <c r="GR66">
        <v>-0.32906299999999999</v>
      </c>
      <c r="GS66">
        <v>-0.39908399999999999</v>
      </c>
      <c r="GT66">
        <v>-0.34945100000000001</v>
      </c>
      <c r="GU66">
        <v>0.400032</v>
      </c>
      <c r="GV66">
        <v>0.36100199999999999</v>
      </c>
      <c r="GW66">
        <v>0.32124200000000003</v>
      </c>
      <c r="GX66">
        <v>0.266096</v>
      </c>
      <c r="GY66">
        <v>0.44278299999999998</v>
      </c>
      <c r="GZ66">
        <v>0.37340099999999998</v>
      </c>
      <c r="HA66">
        <v>0.339198</v>
      </c>
      <c r="HB66">
        <v>-20</v>
      </c>
      <c r="HC66">
        <v>-15</v>
      </c>
      <c r="HD66">
        <v>-5</v>
      </c>
      <c r="HE66">
        <v>-15</v>
      </c>
      <c r="HF66">
        <v>-25</v>
      </c>
      <c r="HG66">
        <v>40</v>
      </c>
      <c r="HH66">
        <v>-40</v>
      </c>
      <c r="HI66">
        <v>-2.072219</v>
      </c>
      <c r="HJ66">
        <v>-2.0512410000000001</v>
      </c>
      <c r="HK66">
        <v>-2.0358689999999999</v>
      </c>
      <c r="HL66">
        <v>-2.0299179999999999</v>
      </c>
      <c r="HM66">
        <v>-2.0582590000000001</v>
      </c>
      <c r="HN66">
        <v>0</v>
      </c>
      <c r="HO66">
        <v>0</v>
      </c>
      <c r="HQ66">
        <v>1407.973</v>
      </c>
      <c r="HR66">
        <v>0</v>
      </c>
      <c r="HT66">
        <v>1414.2469000000001</v>
      </c>
      <c r="HU66">
        <v>0</v>
      </c>
      <c r="HW66">
        <v>743.24</v>
      </c>
      <c r="HX66">
        <v>0</v>
      </c>
      <c r="HZ66">
        <v>743.03300000000002</v>
      </c>
      <c r="IA66">
        <v>0</v>
      </c>
      <c r="IC66">
        <v>1403.325</v>
      </c>
      <c r="ID66">
        <v>0</v>
      </c>
      <c r="IF66">
        <v>1428.3689999999999</v>
      </c>
      <c r="IG66">
        <v>0</v>
      </c>
      <c r="II66">
        <v>760.81</v>
      </c>
      <c r="IJ66">
        <v>0</v>
      </c>
      <c r="IL66">
        <v>760.99900000000002</v>
      </c>
      <c r="IM66">
        <v>0</v>
      </c>
      <c r="IO66">
        <v>1400.683</v>
      </c>
      <c r="IP66">
        <v>0</v>
      </c>
      <c r="IR66">
        <v>1422.019</v>
      </c>
      <c r="IS66">
        <v>0</v>
      </c>
      <c r="IU66">
        <v>772.94100000000003</v>
      </c>
      <c r="IV66">
        <v>0</v>
      </c>
      <c r="IX66">
        <v>773.16899999999998</v>
      </c>
      <c r="IY66">
        <v>0</v>
      </c>
      <c r="JA66">
        <v>1536.5730000000001</v>
      </c>
      <c r="JB66">
        <v>0</v>
      </c>
      <c r="JD66">
        <v>1536.675</v>
      </c>
      <c r="JE66">
        <v>0</v>
      </c>
      <c r="JG66">
        <v>778.53599999999994</v>
      </c>
      <c r="JH66">
        <v>0</v>
      </c>
      <c r="JJ66">
        <v>778.42499999999995</v>
      </c>
      <c r="JK66">
        <v>0</v>
      </c>
      <c r="JM66">
        <v>1450.5940000000001</v>
      </c>
      <c r="JN66">
        <v>0</v>
      </c>
      <c r="JP66">
        <v>1450.645</v>
      </c>
      <c r="JQ66">
        <v>0</v>
      </c>
      <c r="JS66">
        <v>751.18399999999997</v>
      </c>
      <c r="JT66">
        <v>0</v>
      </c>
      <c r="JV66">
        <v>751.05600000000004</v>
      </c>
      <c r="JW66">
        <v>0</v>
      </c>
      <c r="JY66">
        <v>1494.7139999999999</v>
      </c>
      <c r="JZ66">
        <v>0</v>
      </c>
      <c r="KB66">
        <v>1499.1079999999999</v>
      </c>
      <c r="KC66">
        <v>0</v>
      </c>
      <c r="KE66">
        <v>730.93799999999999</v>
      </c>
      <c r="KF66">
        <v>0.10199999999999999</v>
      </c>
      <c r="KH66">
        <v>731.02599999999995</v>
      </c>
      <c r="KI66">
        <v>0.10199999999999999</v>
      </c>
      <c r="KK66">
        <v>1447.521</v>
      </c>
      <c r="KL66">
        <v>0</v>
      </c>
      <c r="KN66">
        <v>1449.172</v>
      </c>
      <c r="KO66">
        <v>0</v>
      </c>
      <c r="KQ66">
        <v>766.02599999999995</v>
      </c>
      <c r="KR66">
        <v>2.5000000000000001E-2</v>
      </c>
      <c r="KT66">
        <v>766.24699999999996</v>
      </c>
      <c r="KU66">
        <v>2.5000000000000001E-2</v>
      </c>
      <c r="KV66">
        <v>158.58123799979998</v>
      </c>
      <c r="KW66">
        <v>153.2278965383</v>
      </c>
      <c r="KX66">
        <v>132.3355505378</v>
      </c>
      <c r="KY66">
        <v>125.6815505088</v>
      </c>
      <c r="KZ66">
        <v>119.98358675520001</v>
      </c>
      <c r="LA66">
        <v>155.62264022880001</v>
      </c>
      <c r="LB66">
        <v>122.97529581119998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-32.220814400000002</v>
      </c>
      <c r="LI66">
        <v>-7.8379320000000003</v>
      </c>
      <c r="LJ66">
        <v>-78.41511156</v>
      </c>
      <c r="LK66">
        <v>-58.338889050000006</v>
      </c>
      <c r="LL66">
        <v>-41.058790936000008</v>
      </c>
      <c r="LM66">
        <v>-36.294711100000001</v>
      </c>
      <c r="LN66">
        <v>-35.398223375999997</v>
      </c>
      <c r="LO66">
        <v>4.7016681599999988</v>
      </c>
      <c r="LP66">
        <v>-6.6072142459999998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41.444380000000002</v>
      </c>
      <c r="LY66">
        <v>30.768615</v>
      </c>
      <c r="LZ66">
        <v>10.179345</v>
      </c>
      <c r="MA66">
        <v>30.44877</v>
      </c>
      <c r="MB66">
        <v>51.456475000000005</v>
      </c>
      <c r="MC66">
        <v>0</v>
      </c>
      <c r="MD66">
        <v>0</v>
      </c>
      <c r="ME66">
        <v>-58.326706644399998</v>
      </c>
      <c r="MF66">
        <v>-56.005587040000002</v>
      </c>
      <c r="MG66">
        <v>-45.713784934999993</v>
      </c>
      <c r="MH66">
        <v>-42.585068676000006</v>
      </c>
      <c r="MI66">
        <v>-17.756165255399999</v>
      </c>
      <c r="MJ66">
        <v>-23.977565958799996</v>
      </c>
      <c r="MK66">
        <v>-27.238420719900002</v>
      </c>
      <c r="ML66">
        <v>63.283799795399993</v>
      </c>
      <c r="MM66">
        <v>69.652035448299983</v>
      </c>
      <c r="MN66">
        <v>55.7423196668</v>
      </c>
      <c r="MO66">
        <v>77.25054073279999</v>
      </c>
      <c r="MP66">
        <v>118.28567312380002</v>
      </c>
      <c r="MQ66">
        <v>104.12592803000001</v>
      </c>
      <c r="MR66">
        <v>81.291728845299986</v>
      </c>
    </row>
    <row r="67" spans="1:356" x14ac:dyDescent="0.35">
      <c r="A67">
        <v>241</v>
      </c>
      <c r="B67" t="s">
        <v>448</v>
      </c>
      <c r="C67" s="3">
        <v>42854.308182870373</v>
      </c>
      <c r="D67">
        <v>61.666699999999999</v>
      </c>
      <c r="E67">
        <v>64.232200000000006</v>
      </c>
      <c r="F67">
        <v>42</v>
      </c>
      <c r="G67">
        <v>67</v>
      </c>
      <c r="H67">
        <v>1.4168000000000001</v>
      </c>
      <c r="I67">
        <v>565.06200000000001</v>
      </c>
      <c r="J67">
        <v>23957</v>
      </c>
      <c r="K67">
        <v>32</v>
      </c>
      <c r="L67">
        <v>239517</v>
      </c>
      <c r="M67">
        <v>239707</v>
      </c>
      <c r="N67">
        <v>139105</v>
      </c>
      <c r="O67">
        <v>139113</v>
      </c>
      <c r="P67">
        <v>139261</v>
      </c>
      <c r="Q67">
        <v>139303</v>
      </c>
      <c r="R67">
        <v>220863</v>
      </c>
      <c r="S67">
        <v>220699</v>
      </c>
      <c r="T67">
        <v>220889</v>
      </c>
      <c r="U67">
        <v>220897</v>
      </c>
      <c r="V67">
        <v>215624</v>
      </c>
      <c r="W67">
        <v>215616</v>
      </c>
      <c r="X67">
        <v>216069</v>
      </c>
      <c r="Y67">
        <v>216051</v>
      </c>
      <c r="Z67">
        <v>294140</v>
      </c>
      <c r="AA67">
        <v>294132</v>
      </c>
      <c r="AB67">
        <v>1384.25</v>
      </c>
      <c r="AC67">
        <v>56252.554700000001</v>
      </c>
      <c r="AD67">
        <v>6</v>
      </c>
      <c r="AE67">
        <v>329.0881</v>
      </c>
      <c r="AF67">
        <v>175.8485</v>
      </c>
      <c r="AG67">
        <v>175.8485</v>
      </c>
      <c r="AH67">
        <v>175.8485</v>
      </c>
      <c r="AI67">
        <v>175.8485</v>
      </c>
      <c r="AJ67">
        <v>36.430999999999997</v>
      </c>
      <c r="AK67">
        <v>36.430999999999997</v>
      </c>
      <c r="AL67">
        <v>1238.4766</v>
      </c>
      <c r="AM67">
        <v>1147.7755999999999</v>
      </c>
      <c r="AN67">
        <v>1111.3334</v>
      </c>
      <c r="AO67">
        <v>898.0883</v>
      </c>
      <c r="AP67">
        <v>1075.9617000000001</v>
      </c>
      <c r="AQ67">
        <v>1006.5775</v>
      </c>
      <c r="AR67">
        <v>986.78499999999997</v>
      </c>
      <c r="AS67">
        <v>967.77650000000006</v>
      </c>
      <c r="AT67">
        <v>949.09900000000005</v>
      </c>
      <c r="AU67">
        <v>937.47540000000004</v>
      </c>
      <c r="AV67">
        <v>924.66089999999997</v>
      </c>
      <c r="AW67">
        <v>908.2903</v>
      </c>
      <c r="AX67">
        <v>15.8</v>
      </c>
      <c r="AY67">
        <v>26.4</v>
      </c>
      <c r="AZ67">
        <v>32.123399999999997</v>
      </c>
      <c r="BA67">
        <v>20.485800000000001</v>
      </c>
      <c r="BB67">
        <v>13.518700000000001</v>
      </c>
      <c r="BC67">
        <v>9.8727999999999998</v>
      </c>
      <c r="BD67">
        <v>7.4739000000000004</v>
      </c>
      <c r="BE67">
        <v>5.8372000000000002</v>
      </c>
      <c r="BF67">
        <v>4.6741000000000001</v>
      </c>
      <c r="BG67">
        <v>4.1073000000000004</v>
      </c>
      <c r="BH67">
        <v>4.0961999999999996</v>
      </c>
      <c r="BI67">
        <v>80.23</v>
      </c>
      <c r="BJ67">
        <v>116.01</v>
      </c>
      <c r="BK67">
        <v>125.1</v>
      </c>
      <c r="BL67">
        <v>175.84</v>
      </c>
      <c r="BM67">
        <v>174.21</v>
      </c>
      <c r="BN67">
        <v>243.33</v>
      </c>
      <c r="BO67">
        <v>230.25</v>
      </c>
      <c r="BP67">
        <v>323.41000000000003</v>
      </c>
      <c r="BQ67">
        <v>297.35000000000002</v>
      </c>
      <c r="BR67">
        <v>418.37</v>
      </c>
      <c r="BS67">
        <v>367.26</v>
      </c>
      <c r="BT67">
        <v>521.9</v>
      </c>
      <c r="BU67">
        <v>427.55</v>
      </c>
      <c r="BV67">
        <v>603.08000000000004</v>
      </c>
      <c r="BW67">
        <v>50.1</v>
      </c>
      <c r="BX67">
        <v>46.9</v>
      </c>
      <c r="BY67">
        <v>42.412100000000002</v>
      </c>
      <c r="BZ67">
        <v>0</v>
      </c>
      <c r="CA67">
        <v>6.9839000000000002</v>
      </c>
      <c r="CB67">
        <v>6.9839000000000002</v>
      </c>
      <c r="CC67">
        <v>-1.0812999999999999</v>
      </c>
      <c r="CD67">
        <v>6.9839000000000002</v>
      </c>
      <c r="CE67">
        <v>6213889</v>
      </c>
      <c r="CF67">
        <v>1</v>
      </c>
      <c r="CI67">
        <v>4.6642999999999999</v>
      </c>
      <c r="CJ67">
        <v>8.57</v>
      </c>
      <c r="CK67">
        <v>10.85</v>
      </c>
      <c r="CL67">
        <v>13.7614</v>
      </c>
      <c r="CM67">
        <v>16.234300000000001</v>
      </c>
      <c r="CN67">
        <v>21.425000000000001</v>
      </c>
      <c r="CO67">
        <v>5.0281000000000002</v>
      </c>
      <c r="CP67">
        <v>8.6750000000000007</v>
      </c>
      <c r="CQ67">
        <v>11.460900000000001</v>
      </c>
      <c r="CR67">
        <v>14.292199999999999</v>
      </c>
      <c r="CS67">
        <v>16.851600000000001</v>
      </c>
      <c r="CT67">
        <v>24.103100000000001</v>
      </c>
      <c r="CU67">
        <v>25.017900000000001</v>
      </c>
      <c r="CV67">
        <v>25.0566</v>
      </c>
      <c r="CW67">
        <v>24.977799999999998</v>
      </c>
      <c r="CX67">
        <v>25.0396</v>
      </c>
      <c r="CY67">
        <v>24.966999999999999</v>
      </c>
      <c r="CZ67">
        <v>24.697399999999998</v>
      </c>
      <c r="DB67">
        <v>18182</v>
      </c>
      <c r="DC67">
        <v>943</v>
      </c>
      <c r="DD67">
        <v>12</v>
      </c>
      <c r="DF67" t="s">
        <v>559</v>
      </c>
      <c r="DG67">
        <v>406</v>
      </c>
      <c r="DH67">
        <v>1321</v>
      </c>
      <c r="DI67">
        <v>9</v>
      </c>
      <c r="DJ67">
        <v>7</v>
      </c>
      <c r="DK67">
        <v>40</v>
      </c>
      <c r="DL67">
        <v>30.5</v>
      </c>
      <c r="DM67">
        <v>0</v>
      </c>
      <c r="DN67">
        <v>2002.7715000000001</v>
      </c>
      <c r="DO67">
        <v>2008.8429000000001</v>
      </c>
      <c r="DP67">
        <v>1759.6428000000001</v>
      </c>
      <c r="DQ67">
        <v>1722.8643</v>
      </c>
      <c r="DR67">
        <v>1550.2643</v>
      </c>
      <c r="DS67">
        <v>1544</v>
      </c>
      <c r="DT67">
        <v>1290.8357000000001</v>
      </c>
      <c r="DU67">
        <v>115.0579</v>
      </c>
      <c r="DV67">
        <v>118.05500000000001</v>
      </c>
      <c r="DW67">
        <v>100.8571</v>
      </c>
      <c r="DX67">
        <v>94.972899999999996</v>
      </c>
      <c r="DY67">
        <v>36.067100000000003</v>
      </c>
      <c r="DZ67">
        <v>35.702100000000002</v>
      </c>
      <c r="EA67">
        <v>44.762900000000002</v>
      </c>
      <c r="EB67">
        <v>32.123399999999997</v>
      </c>
      <c r="EC67">
        <v>20.485800000000001</v>
      </c>
      <c r="ED67">
        <v>13.518700000000001</v>
      </c>
      <c r="EE67">
        <v>9.8727999999999998</v>
      </c>
      <c r="EF67">
        <v>7.4739000000000004</v>
      </c>
      <c r="EG67">
        <v>5.8372000000000002</v>
      </c>
      <c r="EH67">
        <v>4.6741000000000001</v>
      </c>
      <c r="EI67">
        <v>4.1073000000000004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0.1016</v>
      </c>
      <c r="EP67">
        <v>2.5399999999999999E-2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6.0787000000000001E-2</v>
      </c>
      <c r="EY67">
        <v>4.8474000000000003E-2</v>
      </c>
      <c r="EZ67">
        <v>4.0314000000000003E-2</v>
      </c>
      <c r="FA67">
        <v>3.3357999999999999E-2</v>
      </c>
      <c r="FB67">
        <v>3.4492000000000002E-2</v>
      </c>
      <c r="FC67">
        <v>2.2713000000000001E-2</v>
      </c>
      <c r="FD67">
        <v>2.0627E-2</v>
      </c>
      <c r="FE67">
        <v>-1.0889999999999999E-3</v>
      </c>
      <c r="FF67">
        <v>-3.1740000000000002E-3</v>
      </c>
      <c r="FG67">
        <v>-7.7510000000000001E-3</v>
      </c>
      <c r="FH67">
        <v>-4.8919999999999996E-3</v>
      </c>
      <c r="FI67">
        <v>-7.3350000000000004E-3</v>
      </c>
      <c r="FJ67">
        <v>-2.5530000000000001E-2</v>
      </c>
      <c r="FK67">
        <v>-1.5285999999999999E-2</v>
      </c>
      <c r="FL67">
        <v>0</v>
      </c>
      <c r="FM67">
        <v>0</v>
      </c>
      <c r="FN67">
        <v>0</v>
      </c>
      <c r="FO67">
        <v>0</v>
      </c>
      <c r="FP67">
        <v>0</v>
      </c>
      <c r="FQ67">
        <v>0</v>
      </c>
      <c r="FR67">
        <v>0</v>
      </c>
      <c r="FS67">
        <v>0</v>
      </c>
      <c r="FT67">
        <v>0</v>
      </c>
      <c r="FU67">
        <v>0</v>
      </c>
      <c r="FV67">
        <v>0</v>
      </c>
      <c r="FW67">
        <v>0</v>
      </c>
      <c r="FX67">
        <v>0</v>
      </c>
      <c r="FY67">
        <v>0</v>
      </c>
      <c r="FZ67">
        <v>0</v>
      </c>
      <c r="GA67">
        <v>0</v>
      </c>
      <c r="GB67">
        <v>0</v>
      </c>
      <c r="GC67">
        <v>0</v>
      </c>
      <c r="GD67">
        <v>0</v>
      </c>
      <c r="GE67">
        <v>0</v>
      </c>
      <c r="GF67">
        <v>0</v>
      </c>
      <c r="GG67">
        <v>0</v>
      </c>
      <c r="GH67">
        <v>0</v>
      </c>
      <c r="GI67">
        <v>0</v>
      </c>
      <c r="GJ67">
        <v>0</v>
      </c>
      <c r="GK67">
        <v>0</v>
      </c>
      <c r="GL67">
        <v>0</v>
      </c>
      <c r="GM67">
        <v>0</v>
      </c>
      <c r="GN67">
        <v>0</v>
      </c>
      <c r="GO67">
        <v>0</v>
      </c>
      <c r="GP67">
        <v>0</v>
      </c>
      <c r="GQ67">
        <v>0</v>
      </c>
      <c r="GR67">
        <v>0</v>
      </c>
      <c r="GS67">
        <v>0</v>
      </c>
      <c r="GT67">
        <v>0</v>
      </c>
      <c r="GU67">
        <v>0.399621</v>
      </c>
      <c r="GV67">
        <v>0.36016500000000001</v>
      </c>
      <c r="GW67">
        <v>0.31983299999999998</v>
      </c>
      <c r="GX67">
        <v>0.26505099999999998</v>
      </c>
      <c r="GY67">
        <v>0.44149699999999997</v>
      </c>
      <c r="GZ67">
        <v>0.37288199999999999</v>
      </c>
      <c r="HA67">
        <v>0.33883799999999997</v>
      </c>
      <c r="HB67">
        <v>-20</v>
      </c>
      <c r="HC67">
        <v>-15</v>
      </c>
      <c r="HD67">
        <v>-5</v>
      </c>
      <c r="HE67">
        <v>-15</v>
      </c>
      <c r="HF67">
        <v>-25</v>
      </c>
      <c r="HG67">
        <v>30</v>
      </c>
      <c r="HH67">
        <v>-30</v>
      </c>
      <c r="HI67">
        <v>-2.0722640000000001</v>
      </c>
      <c r="HJ67">
        <v>-2.0513029999999999</v>
      </c>
      <c r="HK67">
        <v>-2.0360200000000002</v>
      </c>
      <c r="HL67">
        <v>-2.030071</v>
      </c>
      <c r="HM67">
        <v>-2.0583930000000001</v>
      </c>
      <c r="HN67">
        <v>0</v>
      </c>
      <c r="HO67">
        <v>0</v>
      </c>
      <c r="HQ67">
        <v>1407.973</v>
      </c>
      <c r="HR67">
        <v>0</v>
      </c>
      <c r="HT67">
        <v>1414.2469000000001</v>
      </c>
      <c r="HU67">
        <v>0</v>
      </c>
      <c r="HW67">
        <v>743.24</v>
      </c>
      <c r="HX67">
        <v>0</v>
      </c>
      <c r="HZ67">
        <v>743.03300000000002</v>
      </c>
      <c r="IA67">
        <v>0</v>
      </c>
      <c r="IC67">
        <v>1403.325</v>
      </c>
      <c r="ID67">
        <v>0</v>
      </c>
      <c r="IF67">
        <v>1428.3689999999999</v>
      </c>
      <c r="IG67">
        <v>0</v>
      </c>
      <c r="II67">
        <v>760.81</v>
      </c>
      <c r="IJ67">
        <v>0</v>
      </c>
      <c r="IL67">
        <v>760.99900000000002</v>
      </c>
      <c r="IM67">
        <v>0</v>
      </c>
      <c r="IO67">
        <v>1400.683</v>
      </c>
      <c r="IP67">
        <v>0</v>
      </c>
      <c r="IR67">
        <v>1422.019</v>
      </c>
      <c r="IS67">
        <v>0</v>
      </c>
      <c r="IU67">
        <v>772.94100000000003</v>
      </c>
      <c r="IV67">
        <v>0</v>
      </c>
      <c r="IX67">
        <v>773.16899999999998</v>
      </c>
      <c r="IY67">
        <v>0</v>
      </c>
      <c r="JA67">
        <v>1536.5730000000001</v>
      </c>
      <c r="JB67">
        <v>0</v>
      </c>
      <c r="JD67">
        <v>1536.675</v>
      </c>
      <c r="JE67">
        <v>0</v>
      </c>
      <c r="JG67">
        <v>778.53599999999994</v>
      </c>
      <c r="JH67">
        <v>0</v>
      </c>
      <c r="JJ67">
        <v>778.42499999999995</v>
      </c>
      <c r="JK67">
        <v>0</v>
      </c>
      <c r="JM67">
        <v>1450.5940000000001</v>
      </c>
      <c r="JN67">
        <v>0</v>
      </c>
      <c r="JP67">
        <v>1450.645</v>
      </c>
      <c r="JQ67">
        <v>0</v>
      </c>
      <c r="JS67">
        <v>751.18399999999997</v>
      </c>
      <c r="JT67">
        <v>0</v>
      </c>
      <c r="JV67">
        <v>751.05600000000004</v>
      </c>
      <c r="JW67">
        <v>0</v>
      </c>
      <c r="JY67">
        <v>1494.7139999999999</v>
      </c>
      <c r="JZ67">
        <v>0</v>
      </c>
      <c r="KB67">
        <v>1499.1079999999999</v>
      </c>
      <c r="KC67">
        <v>0</v>
      </c>
      <c r="KE67">
        <v>730.93799999999999</v>
      </c>
      <c r="KF67">
        <v>0.10199999999999999</v>
      </c>
      <c r="KH67">
        <v>731.02599999999995</v>
      </c>
      <c r="KI67">
        <v>0.10199999999999999</v>
      </c>
      <c r="KK67">
        <v>1447.521</v>
      </c>
      <c r="KL67">
        <v>0</v>
      </c>
      <c r="KN67">
        <v>1449.172</v>
      </c>
      <c r="KO67">
        <v>0</v>
      </c>
      <c r="KQ67">
        <v>766.02599999999995</v>
      </c>
      <c r="KR67">
        <v>2.5000000000000001E-2</v>
      </c>
      <c r="KT67">
        <v>766.24699999999996</v>
      </c>
      <c r="KU67">
        <v>2.5000000000000001E-2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41.445280000000004</v>
      </c>
      <c r="LY67">
        <v>30.769544999999997</v>
      </c>
      <c r="LZ67">
        <v>10.180100000000001</v>
      </c>
      <c r="MA67">
        <v>30.451065</v>
      </c>
      <c r="MB67">
        <v>51.459825000000002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41.445280000000004</v>
      </c>
      <c r="MM67">
        <v>30.769544999999997</v>
      </c>
      <c r="MN67">
        <v>10.180100000000001</v>
      </c>
      <c r="MO67">
        <v>30.451065</v>
      </c>
      <c r="MP67">
        <v>51.459825000000002</v>
      </c>
      <c r="MQ67">
        <v>0</v>
      </c>
      <c r="MR67">
        <v>0</v>
      </c>
    </row>
    <row r="68" spans="1:356" x14ac:dyDescent="0.35">
      <c r="A68">
        <v>241</v>
      </c>
      <c r="B68" t="s">
        <v>449</v>
      </c>
      <c r="C68" s="3">
        <v>42854.309270833335</v>
      </c>
      <c r="D68">
        <v>62.077100000000002</v>
      </c>
      <c r="E68">
        <v>64.494900000000001</v>
      </c>
      <c r="F68">
        <v>25</v>
      </c>
      <c r="G68">
        <v>66</v>
      </c>
      <c r="H68">
        <v>1.4168000000000001</v>
      </c>
      <c r="I68">
        <v>567.13679999999999</v>
      </c>
      <c r="J68">
        <v>24051</v>
      </c>
      <c r="K68">
        <v>32</v>
      </c>
      <c r="L68">
        <v>239517</v>
      </c>
      <c r="M68">
        <v>239707</v>
      </c>
      <c r="N68">
        <v>139105</v>
      </c>
      <c r="O68">
        <v>139113</v>
      </c>
      <c r="P68">
        <v>139261</v>
      </c>
      <c r="Q68">
        <v>139303</v>
      </c>
      <c r="R68">
        <v>220863</v>
      </c>
      <c r="S68">
        <v>220699</v>
      </c>
      <c r="T68">
        <v>220889</v>
      </c>
      <c r="U68">
        <v>220897</v>
      </c>
      <c r="V68">
        <v>215624</v>
      </c>
      <c r="W68">
        <v>215616</v>
      </c>
      <c r="X68">
        <v>216069</v>
      </c>
      <c r="Y68">
        <v>216051</v>
      </c>
      <c r="Z68">
        <v>294140</v>
      </c>
      <c r="AA68">
        <v>294132</v>
      </c>
      <c r="AB68">
        <v>1384.25</v>
      </c>
      <c r="AC68">
        <v>56276.738299999997</v>
      </c>
      <c r="AD68">
        <v>6</v>
      </c>
      <c r="AE68">
        <v>329.60680000000002</v>
      </c>
      <c r="AF68">
        <v>176.3672</v>
      </c>
      <c r="AG68">
        <v>176.3672</v>
      </c>
      <c r="AH68">
        <v>176.3672</v>
      </c>
      <c r="AI68">
        <v>176.3672</v>
      </c>
      <c r="AJ68">
        <v>36.9497</v>
      </c>
      <c r="AK68">
        <v>36.9497</v>
      </c>
      <c r="AL68">
        <v>1241.9921999999999</v>
      </c>
      <c r="AM68">
        <v>1140.95</v>
      </c>
      <c r="AN68">
        <v>1097.3334</v>
      </c>
      <c r="AO68">
        <v>899.95540000000005</v>
      </c>
      <c r="AP68">
        <v>1082.4093</v>
      </c>
      <c r="AQ68">
        <v>1013.9026</v>
      </c>
      <c r="AR68">
        <v>994.08669999999995</v>
      </c>
      <c r="AS68">
        <v>975.04309999999998</v>
      </c>
      <c r="AT68">
        <v>956.09829999999999</v>
      </c>
      <c r="AU68">
        <v>944.44539999999995</v>
      </c>
      <c r="AV68">
        <v>931.30070000000001</v>
      </c>
      <c r="AW68">
        <v>915.02250000000004</v>
      </c>
      <c r="AX68">
        <v>16</v>
      </c>
      <c r="AY68">
        <v>23.2</v>
      </c>
      <c r="AZ68">
        <v>32.370399999999997</v>
      </c>
      <c r="BA68">
        <v>20.576000000000001</v>
      </c>
      <c r="BB68">
        <v>13.5413</v>
      </c>
      <c r="BC68">
        <v>9.8818000000000001</v>
      </c>
      <c r="BD68">
        <v>7.4702000000000002</v>
      </c>
      <c r="BE68">
        <v>5.8231000000000002</v>
      </c>
      <c r="BF68">
        <v>4.6798999999999999</v>
      </c>
      <c r="BG68">
        <v>4.1113999999999997</v>
      </c>
      <c r="BH68">
        <v>4.0961999999999996</v>
      </c>
      <c r="BI68">
        <v>81.260000000000005</v>
      </c>
      <c r="BJ68">
        <v>117.06</v>
      </c>
      <c r="BK68">
        <v>126.14</v>
      </c>
      <c r="BL68">
        <v>177.42</v>
      </c>
      <c r="BM68">
        <v>175.87</v>
      </c>
      <c r="BN68">
        <v>245.97</v>
      </c>
      <c r="BO68">
        <v>232.7</v>
      </c>
      <c r="BP68">
        <v>326.85000000000002</v>
      </c>
      <c r="BQ68">
        <v>300.14</v>
      </c>
      <c r="BR68">
        <v>423.76</v>
      </c>
      <c r="BS68">
        <v>370.38</v>
      </c>
      <c r="BT68">
        <v>526.4</v>
      </c>
      <c r="BU68">
        <v>430.47</v>
      </c>
      <c r="BV68">
        <v>606.4</v>
      </c>
      <c r="BW68">
        <v>50.8</v>
      </c>
      <c r="BX68">
        <v>47.1</v>
      </c>
      <c r="BY68">
        <v>42.295299999999997</v>
      </c>
      <c r="BZ68">
        <v>0</v>
      </c>
      <c r="CA68">
        <v>1.7925</v>
      </c>
      <c r="CB68">
        <v>2.6448999999999998</v>
      </c>
      <c r="CC68">
        <v>-1.5407</v>
      </c>
      <c r="CD68">
        <v>1.7925</v>
      </c>
      <c r="CE68">
        <v>6213889</v>
      </c>
      <c r="CF68">
        <v>2</v>
      </c>
      <c r="CI68">
        <v>4.6321000000000003</v>
      </c>
      <c r="CJ68">
        <v>8.4763999999999999</v>
      </c>
      <c r="CK68">
        <v>10.777100000000001</v>
      </c>
      <c r="CL68">
        <v>13.561400000000001</v>
      </c>
      <c r="CM68">
        <v>16.171399999999998</v>
      </c>
      <c r="CN68">
        <v>21.1021</v>
      </c>
      <c r="CO68">
        <v>4.9249999999999998</v>
      </c>
      <c r="CP68">
        <v>8.7530999999999999</v>
      </c>
      <c r="CQ68">
        <v>11.260899999999999</v>
      </c>
      <c r="CR68">
        <v>14.2859</v>
      </c>
      <c r="CS68">
        <v>16.904699999999998</v>
      </c>
      <c r="CT68">
        <v>23.584399999999999</v>
      </c>
      <c r="CU68">
        <v>24.7849</v>
      </c>
      <c r="CV68">
        <v>25.0398</v>
      </c>
      <c r="CW68">
        <v>24.945</v>
      </c>
      <c r="CX68">
        <v>25.214400000000001</v>
      </c>
      <c r="CY68">
        <v>25.0153</v>
      </c>
      <c r="CZ68">
        <v>24.970800000000001</v>
      </c>
      <c r="DB68">
        <v>18182</v>
      </c>
      <c r="DC68">
        <v>943</v>
      </c>
      <c r="DD68">
        <v>13</v>
      </c>
      <c r="DF68" t="s">
        <v>559</v>
      </c>
      <c r="DG68">
        <v>406</v>
      </c>
      <c r="DH68">
        <v>1321</v>
      </c>
      <c r="DI68">
        <v>9</v>
      </c>
      <c r="DJ68">
        <v>7</v>
      </c>
      <c r="DK68">
        <v>40</v>
      </c>
      <c r="DL68">
        <v>42.5</v>
      </c>
      <c r="DM68">
        <v>0</v>
      </c>
      <c r="DN68">
        <v>2025.9</v>
      </c>
      <c r="DO68">
        <v>1995.45</v>
      </c>
      <c r="DP68">
        <v>1744.8857</v>
      </c>
      <c r="DQ68">
        <v>1724.95</v>
      </c>
      <c r="DR68">
        <v>1555.0286000000001</v>
      </c>
      <c r="DS68">
        <v>1491.0714</v>
      </c>
      <c r="DT68">
        <v>1280.2284999999999</v>
      </c>
      <c r="DU68">
        <v>119.8436</v>
      </c>
      <c r="DV68">
        <v>122.21210000000001</v>
      </c>
      <c r="DW68">
        <v>104.3771</v>
      </c>
      <c r="DX68">
        <v>100.62139999999999</v>
      </c>
      <c r="DY68">
        <v>38.347900000000003</v>
      </c>
      <c r="DZ68">
        <v>37.557099999999998</v>
      </c>
      <c r="EA68">
        <v>42.3857</v>
      </c>
      <c r="EB68">
        <v>32.370399999999997</v>
      </c>
      <c r="EC68">
        <v>20.576000000000001</v>
      </c>
      <c r="ED68">
        <v>13.5413</v>
      </c>
      <c r="EE68">
        <v>9.8818000000000001</v>
      </c>
      <c r="EF68">
        <v>7.4702000000000002</v>
      </c>
      <c r="EG68">
        <v>5.8231000000000002</v>
      </c>
      <c r="EH68">
        <v>4.6798999999999999</v>
      </c>
      <c r="EI68">
        <v>4.1113999999999997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0.1016</v>
      </c>
      <c r="EP68">
        <v>2.5399999999999999E-2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6.2121000000000003E-2</v>
      </c>
      <c r="EY68">
        <v>4.9424999999999997E-2</v>
      </c>
      <c r="EZ68">
        <v>4.0920999999999999E-2</v>
      </c>
      <c r="FA68">
        <v>3.3645000000000001E-2</v>
      </c>
      <c r="FB68">
        <v>3.4761E-2</v>
      </c>
      <c r="FC68">
        <v>2.3106000000000002E-2</v>
      </c>
      <c r="FD68">
        <v>2.0996999999999998E-2</v>
      </c>
      <c r="FE68">
        <v>-1.088E-3</v>
      </c>
      <c r="FF68">
        <v>-3.1710000000000002E-3</v>
      </c>
      <c r="FG68">
        <v>-7.7479999999999997E-3</v>
      </c>
      <c r="FH68">
        <v>-4.8869999999999999E-3</v>
      </c>
      <c r="FI68">
        <v>-7.3280000000000003E-3</v>
      </c>
      <c r="FJ68">
        <v>-2.5787999999999998E-2</v>
      </c>
      <c r="FK68">
        <v>-1.5458E-2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>
        <v>0</v>
      </c>
      <c r="FX68">
        <v>0</v>
      </c>
      <c r="FY68">
        <v>0</v>
      </c>
      <c r="FZ68">
        <v>0</v>
      </c>
      <c r="GA68">
        <v>0</v>
      </c>
      <c r="GB68">
        <v>0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0</v>
      </c>
      <c r="GJ68">
        <v>0</v>
      </c>
      <c r="GK68">
        <v>0</v>
      </c>
      <c r="GL68">
        <v>0</v>
      </c>
      <c r="GM68">
        <v>0</v>
      </c>
      <c r="GN68">
        <v>0</v>
      </c>
      <c r="GO68">
        <v>0</v>
      </c>
      <c r="GP68">
        <v>0</v>
      </c>
      <c r="GQ68">
        <v>0</v>
      </c>
      <c r="GR68">
        <v>0</v>
      </c>
      <c r="GS68">
        <v>0</v>
      </c>
      <c r="GT68">
        <v>0</v>
      </c>
      <c r="GU68">
        <v>0.39926200000000001</v>
      </c>
      <c r="GV68">
        <v>0.35976999999999998</v>
      </c>
      <c r="GW68">
        <v>0.31901000000000002</v>
      </c>
      <c r="GX68">
        <v>0.26450699999999999</v>
      </c>
      <c r="GY68">
        <v>0.44078699999999998</v>
      </c>
      <c r="GZ68">
        <v>0.37271199999999999</v>
      </c>
      <c r="HA68">
        <v>0.33887899999999999</v>
      </c>
      <c r="HB68">
        <v>-20</v>
      </c>
      <c r="HC68">
        <v>-15</v>
      </c>
      <c r="HD68">
        <v>-5</v>
      </c>
      <c r="HE68">
        <v>-15</v>
      </c>
      <c r="HF68">
        <v>-25</v>
      </c>
      <c r="HG68">
        <v>20</v>
      </c>
      <c r="HH68">
        <v>-20</v>
      </c>
      <c r="HI68">
        <v>-2.0715439999999998</v>
      </c>
      <c r="HJ68">
        <v>-2.050602</v>
      </c>
      <c r="HK68">
        <v>-2.03539</v>
      </c>
      <c r="HL68">
        <v>-2.0294379999999999</v>
      </c>
      <c r="HM68">
        <v>-2.0577299999999998</v>
      </c>
      <c r="HN68">
        <v>0</v>
      </c>
      <c r="HO68">
        <v>0</v>
      </c>
      <c r="HQ68">
        <v>1407.973</v>
      </c>
      <c r="HR68">
        <v>0</v>
      </c>
      <c r="HT68">
        <v>1414.2469000000001</v>
      </c>
      <c r="HU68">
        <v>0</v>
      </c>
      <c r="HW68">
        <v>743.24</v>
      </c>
      <c r="HX68">
        <v>0</v>
      </c>
      <c r="HZ68">
        <v>743.03300000000002</v>
      </c>
      <c r="IA68">
        <v>0</v>
      </c>
      <c r="IC68">
        <v>1403.325</v>
      </c>
      <c r="ID68">
        <v>0</v>
      </c>
      <c r="IF68">
        <v>1428.3689999999999</v>
      </c>
      <c r="IG68">
        <v>0</v>
      </c>
      <c r="II68">
        <v>760.81</v>
      </c>
      <c r="IJ68">
        <v>0</v>
      </c>
      <c r="IL68">
        <v>760.99900000000002</v>
      </c>
      <c r="IM68">
        <v>0</v>
      </c>
      <c r="IO68">
        <v>1400.683</v>
      </c>
      <c r="IP68">
        <v>0</v>
      </c>
      <c r="IR68">
        <v>1422.019</v>
      </c>
      <c r="IS68">
        <v>0</v>
      </c>
      <c r="IU68">
        <v>772.94100000000003</v>
      </c>
      <c r="IV68">
        <v>0</v>
      </c>
      <c r="IX68">
        <v>773.16899999999998</v>
      </c>
      <c r="IY68">
        <v>0</v>
      </c>
      <c r="JA68">
        <v>1536.5730000000001</v>
      </c>
      <c r="JB68">
        <v>0</v>
      </c>
      <c r="JD68">
        <v>1536.675</v>
      </c>
      <c r="JE68">
        <v>0</v>
      </c>
      <c r="JG68">
        <v>778.53599999999994</v>
      </c>
      <c r="JH68">
        <v>0</v>
      </c>
      <c r="JJ68">
        <v>778.42499999999995</v>
      </c>
      <c r="JK68">
        <v>0</v>
      </c>
      <c r="JM68">
        <v>1450.5940000000001</v>
      </c>
      <c r="JN68">
        <v>0</v>
      </c>
      <c r="JP68">
        <v>1450.645</v>
      </c>
      <c r="JQ68">
        <v>0</v>
      </c>
      <c r="JS68">
        <v>751.18399999999997</v>
      </c>
      <c r="JT68">
        <v>0</v>
      </c>
      <c r="JV68">
        <v>751.05600000000004</v>
      </c>
      <c r="JW68">
        <v>0</v>
      </c>
      <c r="JY68">
        <v>1494.7139999999999</v>
      </c>
      <c r="JZ68">
        <v>0</v>
      </c>
      <c r="KB68">
        <v>1499.1079999999999</v>
      </c>
      <c r="KC68">
        <v>0</v>
      </c>
      <c r="KE68">
        <v>730.93799999999999</v>
      </c>
      <c r="KF68">
        <v>0.10199999999999999</v>
      </c>
      <c r="KH68">
        <v>731.02599999999995</v>
      </c>
      <c r="KI68">
        <v>0.10199999999999999</v>
      </c>
      <c r="KK68">
        <v>1447.521</v>
      </c>
      <c r="KL68">
        <v>0</v>
      </c>
      <c r="KN68">
        <v>1449.172</v>
      </c>
      <c r="KO68">
        <v>0</v>
      </c>
      <c r="KQ68">
        <v>766.02599999999995</v>
      </c>
      <c r="KR68">
        <v>2.5000000000000001E-2</v>
      </c>
      <c r="KT68">
        <v>766.24699999999996</v>
      </c>
      <c r="KU68">
        <v>2.5000000000000001E-2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41.430879999999995</v>
      </c>
      <c r="LY68">
        <v>30.759029999999999</v>
      </c>
      <c r="LZ68">
        <v>10.17695</v>
      </c>
      <c r="MA68">
        <v>30.441569999999999</v>
      </c>
      <c r="MB68">
        <v>51.443249999999999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41.430879999999995</v>
      </c>
      <c r="MM68">
        <v>30.759029999999999</v>
      </c>
      <c r="MN68">
        <v>10.17695</v>
      </c>
      <c r="MO68">
        <v>30.441569999999999</v>
      </c>
      <c r="MP68">
        <v>51.443249999999999</v>
      </c>
      <c r="MQ68">
        <v>0</v>
      </c>
      <c r="MR68">
        <v>0</v>
      </c>
    </row>
    <row r="69" spans="1:356" x14ac:dyDescent="0.35">
      <c r="A69">
        <v>241</v>
      </c>
      <c r="B69" t="s">
        <v>450</v>
      </c>
      <c r="C69" s="3">
        <v>42854.310613425929</v>
      </c>
      <c r="D69">
        <v>61.950400000000002</v>
      </c>
      <c r="E69">
        <v>64.40140000000001</v>
      </c>
      <c r="F69">
        <v>49</v>
      </c>
      <c r="G69">
        <v>66</v>
      </c>
      <c r="H69">
        <v>1.4168000000000001</v>
      </c>
      <c r="I69">
        <v>561.33199999999999</v>
      </c>
      <c r="J69">
        <v>23779</v>
      </c>
      <c r="K69">
        <v>32</v>
      </c>
      <c r="L69">
        <v>239517</v>
      </c>
      <c r="M69">
        <v>239707</v>
      </c>
      <c r="N69">
        <v>139105</v>
      </c>
      <c r="O69">
        <v>139113</v>
      </c>
      <c r="P69">
        <v>139261</v>
      </c>
      <c r="Q69">
        <v>139303</v>
      </c>
      <c r="R69">
        <v>220863</v>
      </c>
      <c r="S69">
        <v>220699</v>
      </c>
      <c r="T69">
        <v>220889</v>
      </c>
      <c r="U69">
        <v>220897</v>
      </c>
      <c r="V69">
        <v>215624</v>
      </c>
      <c r="W69">
        <v>215616</v>
      </c>
      <c r="X69">
        <v>216069</v>
      </c>
      <c r="Y69">
        <v>216051</v>
      </c>
      <c r="Z69">
        <v>294140</v>
      </c>
      <c r="AA69">
        <v>294132</v>
      </c>
      <c r="AB69">
        <v>1384.25</v>
      </c>
      <c r="AC69">
        <v>56300.917999999998</v>
      </c>
      <c r="AD69">
        <v>6</v>
      </c>
      <c r="AE69">
        <v>330.12020000000001</v>
      </c>
      <c r="AF69">
        <v>176.88059999999999</v>
      </c>
      <c r="AG69">
        <v>176.88059999999999</v>
      </c>
      <c r="AH69">
        <v>176.88059999999999</v>
      </c>
      <c r="AI69">
        <v>176.88059999999999</v>
      </c>
      <c r="AJ69">
        <v>37.463099999999997</v>
      </c>
      <c r="AK69">
        <v>37.463099999999997</v>
      </c>
      <c r="AL69">
        <v>1238.4766</v>
      </c>
      <c r="AM69">
        <v>1146.9606000000001</v>
      </c>
      <c r="AN69">
        <v>1109.3334</v>
      </c>
      <c r="AO69">
        <v>898.47059999999999</v>
      </c>
      <c r="AP69">
        <v>1074.0419999999999</v>
      </c>
      <c r="AQ69">
        <v>1004.8286000000001</v>
      </c>
      <c r="AR69">
        <v>985.38379999999995</v>
      </c>
      <c r="AS69">
        <v>966.73950000000002</v>
      </c>
      <c r="AT69">
        <v>948.67550000000006</v>
      </c>
      <c r="AU69">
        <v>937.38059999999996</v>
      </c>
      <c r="AV69">
        <v>924.93579999999997</v>
      </c>
      <c r="AW69">
        <v>909.11189999999999</v>
      </c>
      <c r="AX69">
        <v>16</v>
      </c>
      <c r="AY69">
        <v>26.4</v>
      </c>
      <c r="AZ69">
        <v>32.1175</v>
      </c>
      <c r="BA69">
        <v>20.557300000000001</v>
      </c>
      <c r="BB69">
        <v>13.5976</v>
      </c>
      <c r="BC69">
        <v>9.9321999999999999</v>
      </c>
      <c r="BD69">
        <v>7.5003000000000002</v>
      </c>
      <c r="BE69">
        <v>5.8587999999999996</v>
      </c>
      <c r="BF69">
        <v>4.7046000000000001</v>
      </c>
      <c r="BG69">
        <v>4.0991</v>
      </c>
      <c r="BH69">
        <v>4.0968</v>
      </c>
      <c r="BI69">
        <v>80.040000000000006</v>
      </c>
      <c r="BJ69">
        <v>115.25</v>
      </c>
      <c r="BK69">
        <v>124</v>
      </c>
      <c r="BL69">
        <v>174.54</v>
      </c>
      <c r="BM69">
        <v>173.08</v>
      </c>
      <c r="BN69">
        <v>241.54</v>
      </c>
      <c r="BO69">
        <v>230.09</v>
      </c>
      <c r="BP69">
        <v>321.27</v>
      </c>
      <c r="BQ69">
        <v>296.92</v>
      </c>
      <c r="BR69">
        <v>415.63</v>
      </c>
      <c r="BS69">
        <v>367.22</v>
      </c>
      <c r="BT69">
        <v>518.47</v>
      </c>
      <c r="BU69">
        <v>427.25</v>
      </c>
      <c r="BV69">
        <v>602.79999999999995</v>
      </c>
      <c r="BW69">
        <v>50.3</v>
      </c>
      <c r="BX69">
        <v>47.1</v>
      </c>
      <c r="BY69">
        <v>42.270499999999998</v>
      </c>
      <c r="BZ69">
        <v>0</v>
      </c>
      <c r="CA69">
        <v>4.1993</v>
      </c>
      <c r="CB69">
        <v>4.1993</v>
      </c>
      <c r="CC69">
        <v>-0.65500000000000003</v>
      </c>
      <c r="CD69">
        <v>4.1993</v>
      </c>
      <c r="CE69">
        <v>6213889</v>
      </c>
      <c r="CF69">
        <v>1</v>
      </c>
      <c r="CI69">
        <v>4.6928999999999998</v>
      </c>
      <c r="CJ69">
        <v>8.5292999999999992</v>
      </c>
      <c r="CK69">
        <v>10.7393</v>
      </c>
      <c r="CL69">
        <v>13.788600000000001</v>
      </c>
      <c r="CM69">
        <v>16.108599999999999</v>
      </c>
      <c r="CN69">
        <v>20.848600000000001</v>
      </c>
      <c r="CO69">
        <v>4.9969000000000001</v>
      </c>
      <c r="CP69">
        <v>8.5061999999999998</v>
      </c>
      <c r="CQ69">
        <v>11.04</v>
      </c>
      <c r="CR69">
        <v>14.4</v>
      </c>
      <c r="CS69">
        <v>16.8123</v>
      </c>
      <c r="CT69">
        <v>21.884599999999999</v>
      </c>
      <c r="CU69">
        <v>24.9191</v>
      </c>
      <c r="CV69">
        <v>24.994399999999999</v>
      </c>
      <c r="CW69">
        <v>25.014399999999998</v>
      </c>
      <c r="CX69">
        <v>25.171399999999998</v>
      </c>
      <c r="CY69">
        <v>25.055399999999999</v>
      </c>
      <c r="CZ69">
        <v>25.229600000000001</v>
      </c>
      <c r="DB69">
        <v>18182</v>
      </c>
      <c r="DC69">
        <v>943</v>
      </c>
      <c r="DD69">
        <v>14</v>
      </c>
      <c r="DF69" t="s">
        <v>559</v>
      </c>
      <c r="DG69">
        <v>406</v>
      </c>
      <c r="DH69">
        <v>1321</v>
      </c>
      <c r="DI69">
        <v>9</v>
      </c>
      <c r="DJ69">
        <v>7</v>
      </c>
      <c r="DK69">
        <v>40</v>
      </c>
      <c r="DL69">
        <v>23.5</v>
      </c>
      <c r="DM69">
        <v>0</v>
      </c>
      <c r="DN69">
        <v>2002.6786</v>
      </c>
      <c r="DO69">
        <v>2007.5929000000001</v>
      </c>
      <c r="DP69">
        <v>1766.0358000000001</v>
      </c>
      <c r="DQ69">
        <v>1744.8715</v>
      </c>
      <c r="DR69">
        <v>1547.7357</v>
      </c>
      <c r="DS69">
        <v>1538.4713999999999</v>
      </c>
      <c r="DT69">
        <v>1369.3071</v>
      </c>
      <c r="DU69">
        <v>111.5793</v>
      </c>
      <c r="DV69">
        <v>116.07640000000001</v>
      </c>
      <c r="DW69">
        <v>99.475700000000003</v>
      </c>
      <c r="DX69">
        <v>94.888599999999997</v>
      </c>
      <c r="DY69">
        <v>35.759300000000003</v>
      </c>
      <c r="DZ69">
        <v>36.325000000000003</v>
      </c>
      <c r="EA69">
        <v>40.958599999999997</v>
      </c>
      <c r="EB69">
        <v>32.1175</v>
      </c>
      <c r="EC69">
        <v>20.557300000000001</v>
      </c>
      <c r="ED69">
        <v>13.5976</v>
      </c>
      <c r="EE69">
        <v>9.9321999999999999</v>
      </c>
      <c r="EF69">
        <v>7.5003000000000002</v>
      </c>
      <c r="EG69">
        <v>5.8587999999999996</v>
      </c>
      <c r="EH69">
        <v>4.7046000000000001</v>
      </c>
      <c r="EI69">
        <v>4.0991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0.1016</v>
      </c>
      <c r="EP69">
        <v>2.5399999999999999E-2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6.2935000000000005E-2</v>
      </c>
      <c r="EY69">
        <v>5.0175999999999998E-2</v>
      </c>
      <c r="EZ69">
        <v>4.1821999999999998E-2</v>
      </c>
      <c r="FA69">
        <v>3.4091000000000003E-2</v>
      </c>
      <c r="FB69">
        <v>3.5146999999999998E-2</v>
      </c>
      <c r="FC69">
        <v>2.3841000000000001E-2</v>
      </c>
      <c r="FD69">
        <v>2.1735000000000001E-2</v>
      </c>
      <c r="FE69">
        <v>-1.0889999999999999E-3</v>
      </c>
      <c r="FF69">
        <v>-3.173E-3</v>
      </c>
      <c r="FG69">
        <v>-7.7510000000000001E-3</v>
      </c>
      <c r="FH69">
        <v>-4.8910000000000004E-3</v>
      </c>
      <c r="FI69">
        <v>-7.3330000000000001E-3</v>
      </c>
      <c r="FJ69">
        <v>-2.5928E-2</v>
      </c>
      <c r="FK69">
        <v>-1.5554E-2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>
        <v>0</v>
      </c>
      <c r="FX69">
        <v>0</v>
      </c>
      <c r="FY69">
        <v>0</v>
      </c>
      <c r="FZ69">
        <v>0</v>
      </c>
      <c r="GA69">
        <v>0</v>
      </c>
      <c r="GB69">
        <v>0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0</v>
      </c>
      <c r="GJ69">
        <v>0</v>
      </c>
      <c r="GK69">
        <v>0</v>
      </c>
      <c r="GL69">
        <v>0</v>
      </c>
      <c r="GM69">
        <v>0</v>
      </c>
      <c r="GN69">
        <v>0</v>
      </c>
      <c r="GO69">
        <v>0</v>
      </c>
      <c r="GP69">
        <v>0</v>
      </c>
      <c r="GQ69">
        <v>0</v>
      </c>
      <c r="GR69">
        <v>0</v>
      </c>
      <c r="GS69">
        <v>0</v>
      </c>
      <c r="GT69">
        <v>0</v>
      </c>
      <c r="GU69">
        <v>0.40013399999999999</v>
      </c>
      <c r="GV69">
        <v>0.361008</v>
      </c>
      <c r="GW69">
        <v>0.320911</v>
      </c>
      <c r="GX69">
        <v>0.26522200000000001</v>
      </c>
      <c r="GY69">
        <v>0.442166</v>
      </c>
      <c r="GZ69">
        <v>0.37296099999999999</v>
      </c>
      <c r="HA69">
        <v>0.33888800000000002</v>
      </c>
      <c r="HB69">
        <v>-20</v>
      </c>
      <c r="HC69">
        <v>-15</v>
      </c>
      <c r="HD69">
        <v>-5</v>
      </c>
      <c r="HE69">
        <v>-15</v>
      </c>
      <c r="HF69">
        <v>-25</v>
      </c>
      <c r="HG69">
        <v>10</v>
      </c>
      <c r="HH69">
        <v>-10</v>
      </c>
      <c r="HI69">
        <v>-2.072165</v>
      </c>
      <c r="HJ69">
        <v>-2.0512030000000001</v>
      </c>
      <c r="HK69">
        <v>-2.0359129999999999</v>
      </c>
      <c r="HL69">
        <v>-2.029963</v>
      </c>
      <c r="HM69">
        <v>-2.0582859999999998</v>
      </c>
      <c r="HN69">
        <v>0</v>
      </c>
      <c r="HO69">
        <v>0</v>
      </c>
      <c r="HQ69">
        <v>1407.973</v>
      </c>
      <c r="HR69">
        <v>0</v>
      </c>
      <c r="HT69">
        <v>1414.2469000000001</v>
      </c>
      <c r="HU69">
        <v>0</v>
      </c>
      <c r="HW69">
        <v>743.24</v>
      </c>
      <c r="HX69">
        <v>0</v>
      </c>
      <c r="HZ69">
        <v>743.03300000000002</v>
      </c>
      <c r="IA69">
        <v>0</v>
      </c>
      <c r="IC69">
        <v>1403.325</v>
      </c>
      <c r="ID69">
        <v>0</v>
      </c>
      <c r="IF69">
        <v>1428.3689999999999</v>
      </c>
      <c r="IG69">
        <v>0</v>
      </c>
      <c r="II69">
        <v>760.81</v>
      </c>
      <c r="IJ69">
        <v>0</v>
      </c>
      <c r="IL69">
        <v>760.99900000000002</v>
      </c>
      <c r="IM69">
        <v>0</v>
      </c>
      <c r="IO69">
        <v>1400.683</v>
      </c>
      <c r="IP69">
        <v>0</v>
      </c>
      <c r="IR69">
        <v>1422.019</v>
      </c>
      <c r="IS69">
        <v>0</v>
      </c>
      <c r="IU69">
        <v>772.94100000000003</v>
      </c>
      <c r="IV69">
        <v>0</v>
      </c>
      <c r="IX69">
        <v>773.16899999999998</v>
      </c>
      <c r="IY69">
        <v>0</v>
      </c>
      <c r="JA69">
        <v>1536.5730000000001</v>
      </c>
      <c r="JB69">
        <v>0</v>
      </c>
      <c r="JD69">
        <v>1536.675</v>
      </c>
      <c r="JE69">
        <v>0</v>
      </c>
      <c r="JG69">
        <v>778.53599999999994</v>
      </c>
      <c r="JH69">
        <v>0</v>
      </c>
      <c r="JJ69">
        <v>778.42499999999995</v>
      </c>
      <c r="JK69">
        <v>0</v>
      </c>
      <c r="JM69">
        <v>1450.5940000000001</v>
      </c>
      <c r="JN69">
        <v>0</v>
      </c>
      <c r="JP69">
        <v>1450.645</v>
      </c>
      <c r="JQ69">
        <v>0</v>
      </c>
      <c r="JS69">
        <v>751.18399999999997</v>
      </c>
      <c r="JT69">
        <v>0</v>
      </c>
      <c r="JV69">
        <v>751.05600000000004</v>
      </c>
      <c r="JW69">
        <v>0</v>
      </c>
      <c r="JY69">
        <v>1494.7139999999999</v>
      </c>
      <c r="JZ69">
        <v>0</v>
      </c>
      <c r="KB69">
        <v>1499.1079999999999</v>
      </c>
      <c r="KC69">
        <v>0</v>
      </c>
      <c r="KE69">
        <v>730.93799999999999</v>
      </c>
      <c r="KF69">
        <v>0.10199999999999999</v>
      </c>
      <c r="KH69">
        <v>731.02599999999995</v>
      </c>
      <c r="KI69">
        <v>0.10199999999999999</v>
      </c>
      <c r="KK69">
        <v>1447.521</v>
      </c>
      <c r="KL69">
        <v>0</v>
      </c>
      <c r="KN69">
        <v>1449.172</v>
      </c>
      <c r="KO69">
        <v>0</v>
      </c>
      <c r="KQ69">
        <v>766.02599999999995</v>
      </c>
      <c r="KR69">
        <v>2.5000000000000001E-2</v>
      </c>
      <c r="KT69">
        <v>766.24699999999996</v>
      </c>
      <c r="KU69">
        <v>2.5000000000000001E-2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41.443300000000001</v>
      </c>
      <c r="LY69">
        <v>30.768045000000001</v>
      </c>
      <c r="LZ69">
        <v>10.179565</v>
      </c>
      <c r="MA69">
        <v>30.449445000000001</v>
      </c>
      <c r="MB69">
        <v>51.457149999999999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41.443300000000001</v>
      </c>
      <c r="MM69">
        <v>30.768045000000001</v>
      </c>
      <c r="MN69">
        <v>10.179565</v>
      </c>
      <c r="MO69">
        <v>30.449445000000001</v>
      </c>
      <c r="MP69">
        <v>51.457149999999999</v>
      </c>
      <c r="MQ69">
        <v>0</v>
      </c>
      <c r="MR69">
        <v>0</v>
      </c>
    </row>
    <row r="70" spans="1:356" x14ac:dyDescent="0.35">
      <c r="A70">
        <v>241</v>
      </c>
      <c r="B70" t="s">
        <v>451</v>
      </c>
      <c r="C70" s="3">
        <v>42854.311747685184</v>
      </c>
      <c r="D70">
        <v>62.193399999999997</v>
      </c>
      <c r="E70">
        <v>64.592300000000009</v>
      </c>
      <c r="F70">
        <v>31</v>
      </c>
      <c r="G70">
        <v>66</v>
      </c>
      <c r="H70">
        <v>1.4168000000000001</v>
      </c>
      <c r="I70">
        <v>560.53909999999996</v>
      </c>
      <c r="J70">
        <v>23757</v>
      </c>
      <c r="K70">
        <v>32</v>
      </c>
      <c r="L70">
        <v>239517</v>
      </c>
      <c r="M70">
        <v>239707</v>
      </c>
      <c r="N70">
        <v>139105</v>
      </c>
      <c r="O70">
        <v>139113</v>
      </c>
      <c r="P70">
        <v>139261</v>
      </c>
      <c r="Q70">
        <v>139303</v>
      </c>
      <c r="R70">
        <v>220863</v>
      </c>
      <c r="S70">
        <v>220699</v>
      </c>
      <c r="T70">
        <v>220889</v>
      </c>
      <c r="U70">
        <v>220897</v>
      </c>
      <c r="V70">
        <v>215624</v>
      </c>
      <c r="W70">
        <v>215616</v>
      </c>
      <c r="X70">
        <v>216069</v>
      </c>
      <c r="Y70">
        <v>216051</v>
      </c>
      <c r="Z70">
        <v>294140</v>
      </c>
      <c r="AA70">
        <v>294132</v>
      </c>
      <c r="AB70">
        <v>1384.25</v>
      </c>
      <c r="AC70">
        <v>56325.097699999998</v>
      </c>
      <c r="AD70">
        <v>6</v>
      </c>
      <c r="AE70">
        <v>330.63290000000001</v>
      </c>
      <c r="AF70">
        <v>177.39330000000001</v>
      </c>
      <c r="AG70">
        <v>177.39330000000001</v>
      </c>
      <c r="AH70">
        <v>177.39330000000001</v>
      </c>
      <c r="AI70">
        <v>177.39330000000001</v>
      </c>
      <c r="AJ70">
        <v>37.9758</v>
      </c>
      <c r="AK70">
        <v>37.9758</v>
      </c>
      <c r="AL70">
        <v>1231.4453000000001</v>
      </c>
      <c r="AM70">
        <v>1134.9557</v>
      </c>
      <c r="AN70">
        <v>1094.5</v>
      </c>
      <c r="AO70">
        <v>898.59310000000005</v>
      </c>
      <c r="AP70">
        <v>1082.7012999999999</v>
      </c>
      <c r="AQ70">
        <v>1014.3074</v>
      </c>
      <c r="AR70">
        <v>994.59820000000002</v>
      </c>
      <c r="AS70">
        <v>975.52359999999999</v>
      </c>
      <c r="AT70">
        <v>956.6</v>
      </c>
      <c r="AU70">
        <v>944.92290000000003</v>
      </c>
      <c r="AV70">
        <v>931.52620000000002</v>
      </c>
      <c r="AW70">
        <v>915.33519999999999</v>
      </c>
      <c r="AX70">
        <v>16</v>
      </c>
      <c r="AY70">
        <v>21.2</v>
      </c>
      <c r="AZ70">
        <v>32.571399999999997</v>
      </c>
      <c r="BA70">
        <v>20.744900000000001</v>
      </c>
      <c r="BB70">
        <v>13.551500000000001</v>
      </c>
      <c r="BC70">
        <v>9.8765000000000001</v>
      </c>
      <c r="BD70">
        <v>7.4527000000000001</v>
      </c>
      <c r="BE70">
        <v>5.7903000000000002</v>
      </c>
      <c r="BF70">
        <v>4.6883999999999997</v>
      </c>
      <c r="BG70">
        <v>4.1067</v>
      </c>
      <c r="BH70">
        <v>4.0991</v>
      </c>
      <c r="BI70">
        <v>81.010000000000005</v>
      </c>
      <c r="BJ70">
        <v>116.3</v>
      </c>
      <c r="BK70">
        <v>125.79</v>
      </c>
      <c r="BL70">
        <v>176.74</v>
      </c>
      <c r="BM70">
        <v>175.62</v>
      </c>
      <c r="BN70">
        <v>245.27</v>
      </c>
      <c r="BO70">
        <v>232.86</v>
      </c>
      <c r="BP70">
        <v>326.87</v>
      </c>
      <c r="BQ70">
        <v>300.45999999999998</v>
      </c>
      <c r="BR70">
        <v>425.34</v>
      </c>
      <c r="BS70">
        <v>370.8</v>
      </c>
      <c r="BT70">
        <v>525.24</v>
      </c>
      <c r="BU70">
        <v>429.87</v>
      </c>
      <c r="BV70">
        <v>605.44000000000005</v>
      </c>
      <c r="BW70">
        <v>50.2</v>
      </c>
      <c r="BX70">
        <v>47.1</v>
      </c>
      <c r="BY70">
        <v>41.457500000000003</v>
      </c>
      <c r="BZ70">
        <v>0</v>
      </c>
      <c r="CA70">
        <v>5.9451999999999998</v>
      </c>
      <c r="CB70">
        <v>5.9451999999999998</v>
      </c>
      <c r="CC70">
        <v>-1.3148</v>
      </c>
      <c r="CD70">
        <v>5.9451999999999998</v>
      </c>
      <c r="CE70">
        <v>6213889</v>
      </c>
      <c r="CF70">
        <v>2</v>
      </c>
      <c r="CI70">
        <v>4.6100000000000003</v>
      </c>
      <c r="CJ70">
        <v>8.4613999999999994</v>
      </c>
      <c r="CK70">
        <v>10.6814</v>
      </c>
      <c r="CL70">
        <v>13.595700000000001</v>
      </c>
      <c r="CM70">
        <v>16.187100000000001</v>
      </c>
      <c r="CN70">
        <v>20.9543</v>
      </c>
      <c r="CO70">
        <v>4.7156000000000002</v>
      </c>
      <c r="CP70">
        <v>8.9953000000000003</v>
      </c>
      <c r="CQ70">
        <v>11.234400000000001</v>
      </c>
      <c r="CR70">
        <v>14.273400000000001</v>
      </c>
      <c r="CS70">
        <v>16.609400000000001</v>
      </c>
      <c r="CT70">
        <v>22.4969</v>
      </c>
      <c r="CU70">
        <v>24.845400000000001</v>
      </c>
      <c r="CV70">
        <v>24.970700000000001</v>
      </c>
      <c r="CW70">
        <v>24.9236</v>
      </c>
      <c r="CX70">
        <v>25.179400000000001</v>
      </c>
      <c r="CY70">
        <v>24.935400000000001</v>
      </c>
      <c r="CZ70">
        <v>25.1434</v>
      </c>
      <c r="DB70">
        <v>18182</v>
      </c>
      <c r="DC70">
        <v>943</v>
      </c>
      <c r="DD70">
        <v>15</v>
      </c>
      <c r="DF70" t="s">
        <v>559</v>
      </c>
      <c r="DG70">
        <v>406</v>
      </c>
      <c r="DH70">
        <v>1321</v>
      </c>
      <c r="DI70">
        <v>9</v>
      </c>
      <c r="DJ70">
        <v>7</v>
      </c>
      <c r="DK70">
        <v>40</v>
      </c>
      <c r="DL70">
        <v>43</v>
      </c>
      <c r="DM70">
        <v>0</v>
      </c>
      <c r="DN70">
        <v>2037.1857</v>
      </c>
      <c r="DO70">
        <v>1996.0929000000001</v>
      </c>
      <c r="DP70">
        <v>1733.5215000000001</v>
      </c>
      <c r="DQ70">
        <v>1715.45</v>
      </c>
      <c r="DR70">
        <v>1550.2284999999999</v>
      </c>
      <c r="DS70">
        <v>1432.5714</v>
      </c>
      <c r="DT70">
        <v>1300.9857</v>
      </c>
      <c r="DU70">
        <v>120.3964</v>
      </c>
      <c r="DV70">
        <v>122.0271</v>
      </c>
      <c r="DW70">
        <v>102.1871</v>
      </c>
      <c r="DX70">
        <v>99.939300000000003</v>
      </c>
      <c r="DY70">
        <v>38.223599999999998</v>
      </c>
      <c r="DZ70">
        <v>36.32</v>
      </c>
      <c r="EA70">
        <v>43.904299999999999</v>
      </c>
      <c r="EB70">
        <v>32.571399999999997</v>
      </c>
      <c r="EC70">
        <v>20.744900000000001</v>
      </c>
      <c r="ED70">
        <v>13.551500000000001</v>
      </c>
      <c r="EE70">
        <v>9.8765000000000001</v>
      </c>
      <c r="EF70">
        <v>7.4527000000000001</v>
      </c>
      <c r="EG70">
        <v>5.7903000000000002</v>
      </c>
      <c r="EH70">
        <v>4.6883999999999997</v>
      </c>
      <c r="EI70">
        <v>4.1067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0.1016</v>
      </c>
      <c r="EP70">
        <v>2.5399999999999999E-2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6.3677999999999998E-2</v>
      </c>
      <c r="EY70">
        <v>5.0792999999999998E-2</v>
      </c>
      <c r="EZ70">
        <v>4.2175999999999998E-2</v>
      </c>
      <c r="FA70">
        <v>3.4308999999999999E-2</v>
      </c>
      <c r="FB70">
        <v>3.5360000000000003E-2</v>
      </c>
      <c r="FC70">
        <v>2.3942000000000001E-2</v>
      </c>
      <c r="FD70">
        <v>2.1817E-2</v>
      </c>
      <c r="FE70">
        <v>-1.088E-3</v>
      </c>
      <c r="FF70">
        <v>-3.1700000000000001E-3</v>
      </c>
      <c r="FG70">
        <v>-7.7479999999999997E-3</v>
      </c>
      <c r="FH70">
        <v>-4.8869999999999999E-3</v>
      </c>
      <c r="FI70">
        <v>-7.3270000000000002E-3</v>
      </c>
      <c r="FJ70">
        <v>-2.5919000000000001E-2</v>
      </c>
      <c r="FK70">
        <v>-1.5545E-2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>
        <v>0</v>
      </c>
      <c r="FX70">
        <v>0</v>
      </c>
      <c r="FY70">
        <v>0</v>
      </c>
      <c r="FZ70">
        <v>0</v>
      </c>
      <c r="GA70">
        <v>0</v>
      </c>
      <c r="GB70">
        <v>0</v>
      </c>
      <c r="GC70">
        <v>0</v>
      </c>
      <c r="GD70">
        <v>0</v>
      </c>
      <c r="GE70">
        <v>0</v>
      </c>
      <c r="GF70">
        <v>0</v>
      </c>
      <c r="GG70">
        <v>0</v>
      </c>
      <c r="GH70">
        <v>0</v>
      </c>
      <c r="GI70">
        <v>0</v>
      </c>
      <c r="GJ70">
        <v>0</v>
      </c>
      <c r="GK70">
        <v>0</v>
      </c>
      <c r="GL70">
        <v>0</v>
      </c>
      <c r="GM70">
        <v>0</v>
      </c>
      <c r="GN70">
        <v>0</v>
      </c>
      <c r="GO70">
        <v>0</v>
      </c>
      <c r="GP70">
        <v>0</v>
      </c>
      <c r="GQ70">
        <v>0</v>
      </c>
      <c r="GR70">
        <v>0</v>
      </c>
      <c r="GS70">
        <v>0</v>
      </c>
      <c r="GT70">
        <v>0</v>
      </c>
      <c r="GU70">
        <v>0.39969500000000002</v>
      </c>
      <c r="GV70">
        <v>0.36017500000000002</v>
      </c>
      <c r="GW70">
        <v>0.31954900000000003</v>
      </c>
      <c r="GX70">
        <v>0.264598</v>
      </c>
      <c r="GY70">
        <v>0.44083499999999998</v>
      </c>
      <c r="GZ70">
        <v>0.37264399999999998</v>
      </c>
      <c r="HA70">
        <v>0.33907700000000002</v>
      </c>
      <c r="HB70">
        <v>-20</v>
      </c>
      <c r="HC70">
        <v>-15</v>
      </c>
      <c r="HD70">
        <v>-5</v>
      </c>
      <c r="HE70">
        <v>-15</v>
      </c>
      <c r="HF70">
        <v>-25</v>
      </c>
      <c r="HG70">
        <v>0</v>
      </c>
      <c r="HH70">
        <v>0</v>
      </c>
      <c r="HI70">
        <v>-2.071542</v>
      </c>
      <c r="HJ70">
        <v>-2.0505969999999998</v>
      </c>
      <c r="HK70">
        <v>-2.0353699999999999</v>
      </c>
      <c r="HL70">
        <v>-2.0294189999999999</v>
      </c>
      <c r="HM70">
        <v>-2.0577160000000001</v>
      </c>
      <c r="HN70">
        <v>0</v>
      </c>
      <c r="HO70">
        <v>0</v>
      </c>
      <c r="HQ70">
        <v>1407.973</v>
      </c>
      <c r="HR70">
        <v>0</v>
      </c>
      <c r="HT70">
        <v>1414.2469000000001</v>
      </c>
      <c r="HU70">
        <v>0</v>
      </c>
      <c r="HW70">
        <v>743.24</v>
      </c>
      <c r="HX70">
        <v>0</v>
      </c>
      <c r="HZ70">
        <v>743.03300000000002</v>
      </c>
      <c r="IA70">
        <v>0</v>
      </c>
      <c r="IC70">
        <v>1403.325</v>
      </c>
      <c r="ID70">
        <v>0</v>
      </c>
      <c r="IF70">
        <v>1428.3689999999999</v>
      </c>
      <c r="IG70">
        <v>0</v>
      </c>
      <c r="II70">
        <v>760.81</v>
      </c>
      <c r="IJ70">
        <v>0</v>
      </c>
      <c r="IL70">
        <v>760.99900000000002</v>
      </c>
      <c r="IM70">
        <v>0</v>
      </c>
      <c r="IO70">
        <v>1400.683</v>
      </c>
      <c r="IP70">
        <v>0</v>
      </c>
      <c r="IR70">
        <v>1422.019</v>
      </c>
      <c r="IS70">
        <v>0</v>
      </c>
      <c r="IU70">
        <v>772.94100000000003</v>
      </c>
      <c r="IV70">
        <v>0</v>
      </c>
      <c r="IX70">
        <v>773.16899999999998</v>
      </c>
      <c r="IY70">
        <v>0</v>
      </c>
      <c r="JA70">
        <v>1536.5730000000001</v>
      </c>
      <c r="JB70">
        <v>0</v>
      </c>
      <c r="JD70">
        <v>1536.675</v>
      </c>
      <c r="JE70">
        <v>0</v>
      </c>
      <c r="JG70">
        <v>778.53599999999994</v>
      </c>
      <c r="JH70">
        <v>0</v>
      </c>
      <c r="JJ70">
        <v>778.42499999999995</v>
      </c>
      <c r="JK70">
        <v>0</v>
      </c>
      <c r="JM70">
        <v>1450.5940000000001</v>
      </c>
      <c r="JN70">
        <v>0</v>
      </c>
      <c r="JP70">
        <v>1450.645</v>
      </c>
      <c r="JQ70">
        <v>0</v>
      </c>
      <c r="JS70">
        <v>751.18399999999997</v>
      </c>
      <c r="JT70">
        <v>0</v>
      </c>
      <c r="JV70">
        <v>751.05600000000004</v>
      </c>
      <c r="JW70">
        <v>0</v>
      </c>
      <c r="JY70">
        <v>1494.7139999999999</v>
      </c>
      <c r="JZ70">
        <v>0</v>
      </c>
      <c r="KB70">
        <v>1499.1079999999999</v>
      </c>
      <c r="KC70">
        <v>0</v>
      </c>
      <c r="KE70">
        <v>730.93799999999999</v>
      </c>
      <c r="KF70">
        <v>0.10199999999999999</v>
      </c>
      <c r="KH70">
        <v>731.02599999999995</v>
      </c>
      <c r="KI70">
        <v>0.10199999999999999</v>
      </c>
      <c r="KK70">
        <v>1447.521</v>
      </c>
      <c r="KL70">
        <v>0</v>
      </c>
      <c r="KN70">
        <v>1449.172</v>
      </c>
      <c r="KO70">
        <v>0</v>
      </c>
      <c r="KQ70">
        <v>766.02599999999995</v>
      </c>
      <c r="KR70">
        <v>2.5000000000000001E-2</v>
      </c>
      <c r="KT70">
        <v>766.24699999999996</v>
      </c>
      <c r="KU70">
        <v>2.5000000000000001E-2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41.430840000000003</v>
      </c>
      <c r="LY70">
        <v>30.758954999999997</v>
      </c>
      <c r="LZ70">
        <v>10.17685</v>
      </c>
      <c r="MA70">
        <v>30.441284999999997</v>
      </c>
      <c r="MB70">
        <v>51.442900000000002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41.430840000000003</v>
      </c>
      <c r="MM70">
        <v>30.758954999999997</v>
      </c>
      <c r="MN70">
        <v>10.17685</v>
      </c>
      <c r="MO70">
        <v>30.441284999999997</v>
      </c>
      <c r="MP70">
        <v>51.442900000000002</v>
      </c>
      <c r="MQ70">
        <v>0</v>
      </c>
      <c r="MR70">
        <v>0</v>
      </c>
    </row>
    <row r="71" spans="1:356" x14ac:dyDescent="0.35">
      <c r="A71">
        <v>241</v>
      </c>
      <c r="B71" t="s">
        <v>452</v>
      </c>
      <c r="C71" s="3">
        <v>42854.313043981485</v>
      </c>
      <c r="D71">
        <v>62.0822</v>
      </c>
      <c r="E71">
        <v>64.546999999999997</v>
      </c>
      <c r="F71">
        <v>45</v>
      </c>
      <c r="G71">
        <v>66</v>
      </c>
      <c r="H71">
        <v>1.4168000000000001</v>
      </c>
      <c r="I71">
        <v>560.89110000000005</v>
      </c>
      <c r="J71">
        <v>23785</v>
      </c>
      <c r="K71">
        <v>32</v>
      </c>
      <c r="L71">
        <v>239517</v>
      </c>
      <c r="M71">
        <v>239707</v>
      </c>
      <c r="N71">
        <v>139105</v>
      </c>
      <c r="O71">
        <v>139113</v>
      </c>
      <c r="P71">
        <v>139261</v>
      </c>
      <c r="Q71">
        <v>139303</v>
      </c>
      <c r="R71">
        <v>220863</v>
      </c>
      <c r="S71">
        <v>220699</v>
      </c>
      <c r="T71">
        <v>220889</v>
      </c>
      <c r="U71">
        <v>220897</v>
      </c>
      <c r="V71">
        <v>215624</v>
      </c>
      <c r="W71">
        <v>215616</v>
      </c>
      <c r="X71">
        <v>216069</v>
      </c>
      <c r="Y71">
        <v>216051</v>
      </c>
      <c r="Z71">
        <v>294140</v>
      </c>
      <c r="AA71">
        <v>294132</v>
      </c>
      <c r="AB71">
        <v>1384.25</v>
      </c>
      <c r="AC71">
        <v>56349.277300000002</v>
      </c>
      <c r="AD71">
        <v>6</v>
      </c>
      <c r="AE71">
        <v>331.14589999999998</v>
      </c>
      <c r="AF71">
        <v>177.90629999999999</v>
      </c>
      <c r="AG71">
        <v>177.90629999999999</v>
      </c>
      <c r="AH71">
        <v>177.90629999999999</v>
      </c>
      <c r="AI71">
        <v>177.90629999999999</v>
      </c>
      <c r="AJ71">
        <v>38.488799999999998</v>
      </c>
      <c r="AK71">
        <v>38.488799999999998</v>
      </c>
      <c r="AL71">
        <v>1217.3828000000001</v>
      </c>
      <c r="AM71">
        <v>1132.4764</v>
      </c>
      <c r="AN71">
        <v>1097.3334</v>
      </c>
      <c r="AO71">
        <v>898.37620000000004</v>
      </c>
      <c r="AP71">
        <v>1075.6312</v>
      </c>
      <c r="AQ71">
        <v>1007.4799</v>
      </c>
      <c r="AR71">
        <v>988.15899999999999</v>
      </c>
      <c r="AS71">
        <v>969.69960000000003</v>
      </c>
      <c r="AT71">
        <v>951.85919999999999</v>
      </c>
      <c r="AU71">
        <v>940.64120000000003</v>
      </c>
      <c r="AV71">
        <v>928.31299999999999</v>
      </c>
      <c r="AW71">
        <v>912.58979999999997</v>
      </c>
      <c r="AX71">
        <v>15.8</v>
      </c>
      <c r="AY71">
        <v>21.2</v>
      </c>
      <c r="AZ71">
        <v>32.4208</v>
      </c>
      <c r="BA71">
        <v>20.8995</v>
      </c>
      <c r="BB71">
        <v>13.761900000000001</v>
      </c>
      <c r="BC71">
        <v>10.0463</v>
      </c>
      <c r="BD71">
        <v>7.5473999999999997</v>
      </c>
      <c r="BE71">
        <v>5.8813000000000004</v>
      </c>
      <c r="BF71">
        <v>4.7286000000000001</v>
      </c>
      <c r="BG71">
        <v>4.1043000000000003</v>
      </c>
      <c r="BH71">
        <v>4.0968999999999998</v>
      </c>
      <c r="BI71">
        <v>80.67</v>
      </c>
      <c r="BJ71">
        <v>115.21</v>
      </c>
      <c r="BK71">
        <v>124.8</v>
      </c>
      <c r="BL71">
        <v>174.23</v>
      </c>
      <c r="BM71">
        <v>173.86</v>
      </c>
      <c r="BN71">
        <v>242.15</v>
      </c>
      <c r="BO71">
        <v>231.95</v>
      </c>
      <c r="BP71">
        <v>322.33</v>
      </c>
      <c r="BQ71">
        <v>299.82</v>
      </c>
      <c r="BR71">
        <v>419.1</v>
      </c>
      <c r="BS71">
        <v>372.33</v>
      </c>
      <c r="BT71">
        <v>521.62</v>
      </c>
      <c r="BU71">
        <v>433.28</v>
      </c>
      <c r="BV71">
        <v>607.47</v>
      </c>
      <c r="BW71">
        <v>49.3</v>
      </c>
      <c r="BX71">
        <v>47.2</v>
      </c>
      <c r="BY71">
        <v>41.171700000000001</v>
      </c>
      <c r="BZ71">
        <v>0</v>
      </c>
      <c r="CA71">
        <v>6.2225999999999999</v>
      </c>
      <c r="CB71">
        <v>6.2225999999999999</v>
      </c>
      <c r="CC71">
        <v>3.4822000000000002</v>
      </c>
      <c r="CD71">
        <v>6.2225999999999999</v>
      </c>
      <c r="CE71">
        <v>6213889</v>
      </c>
      <c r="CF71">
        <v>1</v>
      </c>
      <c r="CI71">
        <v>4.5914000000000001</v>
      </c>
      <c r="CJ71">
        <v>8.4686000000000003</v>
      </c>
      <c r="CK71">
        <v>10.46</v>
      </c>
      <c r="CL71">
        <v>13.677899999999999</v>
      </c>
      <c r="CM71">
        <v>15.8371</v>
      </c>
      <c r="CN71">
        <v>20.632899999999999</v>
      </c>
      <c r="CO71">
        <v>4.8719000000000001</v>
      </c>
      <c r="CP71">
        <v>8.4281000000000006</v>
      </c>
      <c r="CQ71">
        <v>10.8063</v>
      </c>
      <c r="CR71">
        <v>14.1281</v>
      </c>
      <c r="CS71">
        <v>16.417200000000001</v>
      </c>
      <c r="CT71">
        <v>21.7422</v>
      </c>
      <c r="CU71">
        <v>24.921700000000001</v>
      </c>
      <c r="CV71">
        <v>24.896599999999999</v>
      </c>
      <c r="CW71">
        <v>25.029900000000001</v>
      </c>
      <c r="CX71">
        <v>24.8797</v>
      </c>
      <c r="CY71">
        <v>24.936900000000001</v>
      </c>
      <c r="CZ71">
        <v>25.049700000000001</v>
      </c>
      <c r="DB71">
        <v>18182</v>
      </c>
      <c r="DC71">
        <v>943</v>
      </c>
      <c r="DD71">
        <v>16</v>
      </c>
      <c r="DF71" t="s">
        <v>559</v>
      </c>
      <c r="DG71">
        <v>406</v>
      </c>
      <c r="DH71">
        <v>1321</v>
      </c>
      <c r="DI71">
        <v>9</v>
      </c>
      <c r="DJ71">
        <v>7</v>
      </c>
      <c r="DK71">
        <v>40</v>
      </c>
      <c r="DL71">
        <v>37</v>
      </c>
      <c r="DM71">
        <v>0</v>
      </c>
      <c r="DN71">
        <v>2009.5286000000001</v>
      </c>
      <c r="DO71">
        <v>2017</v>
      </c>
      <c r="DP71">
        <v>1761.7786000000001</v>
      </c>
      <c r="DQ71">
        <v>1747.6071999999999</v>
      </c>
      <c r="DR71">
        <v>1555.7858000000001</v>
      </c>
      <c r="DS71">
        <v>1518.2072000000001</v>
      </c>
      <c r="DT71">
        <v>1393.3286000000001</v>
      </c>
      <c r="DU71">
        <v>111.1807</v>
      </c>
      <c r="DV71">
        <v>116.26</v>
      </c>
      <c r="DW71">
        <v>98.814300000000003</v>
      </c>
      <c r="DX71">
        <v>104.3629</v>
      </c>
      <c r="DY71">
        <v>36.265000000000001</v>
      </c>
      <c r="DZ71">
        <v>37.255000000000003</v>
      </c>
      <c r="EA71">
        <v>44.242899999999999</v>
      </c>
      <c r="EB71">
        <v>32.4208</v>
      </c>
      <c r="EC71">
        <v>20.8995</v>
      </c>
      <c r="ED71">
        <v>13.761900000000001</v>
      </c>
      <c r="EE71">
        <v>10.0463</v>
      </c>
      <c r="EF71">
        <v>7.5473999999999997</v>
      </c>
      <c r="EG71">
        <v>5.8813000000000004</v>
      </c>
      <c r="EH71">
        <v>4.7286000000000001</v>
      </c>
      <c r="EI71">
        <v>4.1043000000000003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0.1016</v>
      </c>
      <c r="EP71">
        <v>2.5399999999999999E-2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6.4384999999999998E-2</v>
      </c>
      <c r="EY71">
        <v>5.1423999999999997E-2</v>
      </c>
      <c r="EZ71">
        <v>4.2805999999999997E-2</v>
      </c>
      <c r="FA71">
        <v>3.4602000000000001E-2</v>
      </c>
      <c r="FB71">
        <v>3.5628E-2</v>
      </c>
      <c r="FC71">
        <v>2.4424999999999999E-2</v>
      </c>
      <c r="FD71">
        <v>2.2246999999999999E-2</v>
      </c>
      <c r="FE71">
        <v>-1.0889999999999999E-3</v>
      </c>
      <c r="FF71">
        <v>-3.1719999999999999E-3</v>
      </c>
      <c r="FG71">
        <v>-7.7499999999999999E-3</v>
      </c>
      <c r="FH71">
        <v>-4.8900000000000002E-3</v>
      </c>
      <c r="FI71">
        <v>-7.3309999999999998E-3</v>
      </c>
      <c r="FJ71">
        <v>-2.5801999999999999E-2</v>
      </c>
      <c r="FK71">
        <v>-1.5452E-2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  <c r="FT71">
        <v>0</v>
      </c>
      <c r="FU71">
        <v>0</v>
      </c>
      <c r="FV71">
        <v>0</v>
      </c>
      <c r="FW71">
        <v>0</v>
      </c>
      <c r="FX71">
        <v>0</v>
      </c>
      <c r="FY71">
        <v>0</v>
      </c>
      <c r="FZ71">
        <v>0</v>
      </c>
      <c r="GA71">
        <v>0</v>
      </c>
      <c r="GB71">
        <v>0</v>
      </c>
      <c r="GC71">
        <v>0</v>
      </c>
      <c r="GD71">
        <v>0</v>
      </c>
      <c r="GE71">
        <v>0</v>
      </c>
      <c r="GF71">
        <v>0</v>
      </c>
      <c r="GG71">
        <v>0</v>
      </c>
      <c r="GH71">
        <v>0</v>
      </c>
      <c r="GI71">
        <v>0</v>
      </c>
      <c r="GJ71">
        <v>0</v>
      </c>
      <c r="GK71">
        <v>0</v>
      </c>
      <c r="GL71">
        <v>0</v>
      </c>
      <c r="GM71">
        <v>0</v>
      </c>
      <c r="GN71">
        <v>0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0.400812</v>
      </c>
      <c r="GV71">
        <v>0.362016</v>
      </c>
      <c r="GW71">
        <v>0.322905</v>
      </c>
      <c r="GX71">
        <v>0.26629199999999997</v>
      </c>
      <c r="GY71">
        <v>0.44356299999999999</v>
      </c>
      <c r="GZ71">
        <v>0.37306800000000001</v>
      </c>
      <c r="HA71">
        <v>0.33890599999999999</v>
      </c>
      <c r="HB71">
        <v>-20</v>
      </c>
      <c r="HC71">
        <v>-15</v>
      </c>
      <c r="HD71">
        <v>-5</v>
      </c>
      <c r="HE71">
        <v>-15</v>
      </c>
      <c r="HF71">
        <v>-25</v>
      </c>
      <c r="HG71">
        <v>-10</v>
      </c>
      <c r="HH71">
        <v>10</v>
      </c>
      <c r="HI71">
        <v>-2.0717650000000001</v>
      </c>
      <c r="HJ71">
        <v>-2.0508220000000001</v>
      </c>
      <c r="HK71">
        <v>-2.0356130000000001</v>
      </c>
      <c r="HL71">
        <v>-2.0296620000000001</v>
      </c>
      <c r="HM71">
        <v>-2.0579550000000002</v>
      </c>
      <c r="HN71">
        <v>0</v>
      </c>
      <c r="HO71">
        <v>0</v>
      </c>
      <c r="HQ71">
        <v>1407.973</v>
      </c>
      <c r="HR71">
        <v>0</v>
      </c>
      <c r="HT71">
        <v>1414.2469000000001</v>
      </c>
      <c r="HU71">
        <v>0</v>
      </c>
      <c r="HW71">
        <v>743.24</v>
      </c>
      <c r="HX71">
        <v>0</v>
      </c>
      <c r="HZ71">
        <v>743.03300000000002</v>
      </c>
      <c r="IA71">
        <v>0</v>
      </c>
      <c r="IC71">
        <v>1403.325</v>
      </c>
      <c r="ID71">
        <v>0</v>
      </c>
      <c r="IF71">
        <v>1428.3689999999999</v>
      </c>
      <c r="IG71">
        <v>0</v>
      </c>
      <c r="II71">
        <v>760.81</v>
      </c>
      <c r="IJ71">
        <v>0</v>
      </c>
      <c r="IL71">
        <v>760.99900000000002</v>
      </c>
      <c r="IM71">
        <v>0</v>
      </c>
      <c r="IO71">
        <v>1400.683</v>
      </c>
      <c r="IP71">
        <v>0</v>
      </c>
      <c r="IR71">
        <v>1422.019</v>
      </c>
      <c r="IS71">
        <v>0</v>
      </c>
      <c r="IU71">
        <v>772.94100000000003</v>
      </c>
      <c r="IV71">
        <v>0</v>
      </c>
      <c r="IX71">
        <v>773.16899999999998</v>
      </c>
      <c r="IY71">
        <v>0</v>
      </c>
      <c r="JA71">
        <v>1536.5730000000001</v>
      </c>
      <c r="JB71">
        <v>0</v>
      </c>
      <c r="JD71">
        <v>1536.675</v>
      </c>
      <c r="JE71">
        <v>0</v>
      </c>
      <c r="JG71">
        <v>778.53599999999994</v>
      </c>
      <c r="JH71">
        <v>0</v>
      </c>
      <c r="JJ71">
        <v>778.42499999999995</v>
      </c>
      <c r="JK71">
        <v>0</v>
      </c>
      <c r="JM71">
        <v>1450.5940000000001</v>
      </c>
      <c r="JN71">
        <v>0</v>
      </c>
      <c r="JP71">
        <v>1450.645</v>
      </c>
      <c r="JQ71">
        <v>0</v>
      </c>
      <c r="JS71">
        <v>751.18399999999997</v>
      </c>
      <c r="JT71">
        <v>0</v>
      </c>
      <c r="JV71">
        <v>751.05600000000004</v>
      </c>
      <c r="JW71">
        <v>0</v>
      </c>
      <c r="JY71">
        <v>1494.7139999999999</v>
      </c>
      <c r="JZ71">
        <v>0</v>
      </c>
      <c r="KB71">
        <v>1499.1079999999999</v>
      </c>
      <c r="KC71">
        <v>0</v>
      </c>
      <c r="KE71">
        <v>730.93799999999999</v>
      </c>
      <c r="KF71">
        <v>0.10199999999999999</v>
      </c>
      <c r="KH71">
        <v>731.02599999999995</v>
      </c>
      <c r="KI71">
        <v>0.10199999999999999</v>
      </c>
      <c r="KK71">
        <v>1447.521</v>
      </c>
      <c r="KL71">
        <v>0</v>
      </c>
      <c r="KN71">
        <v>1449.172</v>
      </c>
      <c r="KO71">
        <v>0</v>
      </c>
      <c r="KQ71">
        <v>766.02599999999995</v>
      </c>
      <c r="KR71">
        <v>2.5000000000000001E-2</v>
      </c>
      <c r="KT71">
        <v>766.24699999999996</v>
      </c>
      <c r="KU71">
        <v>2.5000000000000001E-2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41.435299999999998</v>
      </c>
      <c r="LY71">
        <v>30.762330000000002</v>
      </c>
      <c r="LZ71">
        <v>10.178065</v>
      </c>
      <c r="MA71">
        <v>30.444929999999999</v>
      </c>
      <c r="MB71">
        <v>51.448875000000008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41.435299999999998</v>
      </c>
      <c r="MM71">
        <v>30.762330000000002</v>
      </c>
      <c r="MN71">
        <v>10.178065</v>
      </c>
      <c r="MO71">
        <v>30.444929999999999</v>
      </c>
      <c r="MP71">
        <v>51.448875000000008</v>
      </c>
      <c r="MQ71">
        <v>0</v>
      </c>
      <c r="MR71">
        <v>0</v>
      </c>
    </row>
    <row r="72" spans="1:356" x14ac:dyDescent="0.35">
      <c r="A72">
        <v>241</v>
      </c>
      <c r="B72" t="s">
        <v>453</v>
      </c>
      <c r="C72" s="3">
        <v>42854.314375000002</v>
      </c>
      <c r="D72">
        <v>61.896599999999999</v>
      </c>
      <c r="E72">
        <v>64.421900000000008</v>
      </c>
      <c r="F72">
        <v>49</v>
      </c>
      <c r="G72">
        <v>65</v>
      </c>
      <c r="H72">
        <v>1.4168000000000001</v>
      </c>
      <c r="I72">
        <v>560.80290000000002</v>
      </c>
      <c r="J72">
        <v>23753</v>
      </c>
      <c r="K72">
        <v>32</v>
      </c>
      <c r="L72">
        <v>239517</v>
      </c>
      <c r="M72">
        <v>239707</v>
      </c>
      <c r="N72">
        <v>139105</v>
      </c>
      <c r="O72">
        <v>139113</v>
      </c>
      <c r="P72">
        <v>139261</v>
      </c>
      <c r="Q72">
        <v>139303</v>
      </c>
      <c r="R72">
        <v>220863</v>
      </c>
      <c r="S72">
        <v>220699</v>
      </c>
      <c r="T72">
        <v>220889</v>
      </c>
      <c r="U72">
        <v>220897</v>
      </c>
      <c r="V72">
        <v>215624</v>
      </c>
      <c r="W72">
        <v>215616</v>
      </c>
      <c r="X72">
        <v>216069</v>
      </c>
      <c r="Y72">
        <v>216051</v>
      </c>
      <c r="Z72">
        <v>294140</v>
      </c>
      <c r="AA72">
        <v>294132</v>
      </c>
      <c r="AB72">
        <v>1384.25</v>
      </c>
      <c r="AC72">
        <v>56349.277300000002</v>
      </c>
      <c r="AD72">
        <v>6</v>
      </c>
      <c r="AE72">
        <v>331.65890000000002</v>
      </c>
      <c r="AF72">
        <v>178.41929999999999</v>
      </c>
      <c r="AG72">
        <v>178.41929999999999</v>
      </c>
      <c r="AH72">
        <v>178.41929999999999</v>
      </c>
      <c r="AI72">
        <v>178.41929999999999</v>
      </c>
      <c r="AJ72">
        <v>39.001800000000003</v>
      </c>
      <c r="AK72">
        <v>39.001800000000003</v>
      </c>
      <c r="AL72">
        <v>1236.1328000000001</v>
      </c>
      <c r="AM72">
        <v>1135.6396</v>
      </c>
      <c r="AN72">
        <v>1093.1666</v>
      </c>
      <c r="AO72">
        <v>900.98990000000003</v>
      </c>
      <c r="AP72">
        <v>1076.5289</v>
      </c>
      <c r="AQ72">
        <v>1009.0486</v>
      </c>
      <c r="AR72">
        <v>989.97739999999999</v>
      </c>
      <c r="AS72">
        <v>971.75890000000004</v>
      </c>
      <c r="AT72">
        <v>954.01139999999998</v>
      </c>
      <c r="AU72">
        <v>943.03279999999995</v>
      </c>
      <c r="AV72">
        <v>930.74369999999999</v>
      </c>
      <c r="AW72">
        <v>915.11429999999996</v>
      </c>
      <c r="AX72">
        <v>16</v>
      </c>
      <c r="AY72">
        <v>25.4</v>
      </c>
      <c r="AZ72">
        <v>32.279000000000003</v>
      </c>
      <c r="BA72">
        <v>20.752300000000002</v>
      </c>
      <c r="BB72">
        <v>13.7159</v>
      </c>
      <c r="BC72">
        <v>10.0542</v>
      </c>
      <c r="BD72">
        <v>7.5585000000000004</v>
      </c>
      <c r="BE72">
        <v>5.8605999999999998</v>
      </c>
      <c r="BF72">
        <v>4.7126999999999999</v>
      </c>
      <c r="BG72">
        <v>4.1051000000000002</v>
      </c>
      <c r="BH72">
        <v>4.0937000000000001</v>
      </c>
      <c r="BI72">
        <v>81.92</v>
      </c>
      <c r="BJ72">
        <v>117.53</v>
      </c>
      <c r="BK72">
        <v>126.87</v>
      </c>
      <c r="BL72">
        <v>175.6</v>
      </c>
      <c r="BM72">
        <v>177.3</v>
      </c>
      <c r="BN72">
        <v>240.12</v>
      </c>
      <c r="BO72">
        <v>236.06</v>
      </c>
      <c r="BP72">
        <v>323.27</v>
      </c>
      <c r="BQ72">
        <v>305.41000000000003</v>
      </c>
      <c r="BR72">
        <v>425.13</v>
      </c>
      <c r="BS72">
        <v>378.71</v>
      </c>
      <c r="BT72">
        <v>529.33000000000004</v>
      </c>
      <c r="BU72">
        <v>440.46</v>
      </c>
      <c r="BV72">
        <v>613.37</v>
      </c>
      <c r="BW72">
        <v>49.7</v>
      </c>
      <c r="BX72">
        <v>47.2</v>
      </c>
      <c r="BY72">
        <v>40.411499999999997</v>
      </c>
      <c r="BZ72">
        <v>0</v>
      </c>
      <c r="CA72">
        <v>4.5351999999999997</v>
      </c>
      <c r="CB72">
        <v>4.5351999999999997</v>
      </c>
      <c r="CC72">
        <v>-2.4838</v>
      </c>
      <c r="CD72">
        <v>4.5351999999999997</v>
      </c>
      <c r="CE72">
        <v>6213889</v>
      </c>
      <c r="CF72">
        <v>2</v>
      </c>
      <c r="CI72">
        <v>4.6500000000000004</v>
      </c>
      <c r="CJ72">
        <v>8.4579000000000004</v>
      </c>
      <c r="CK72">
        <v>10.57</v>
      </c>
      <c r="CL72">
        <v>13.475</v>
      </c>
      <c r="CM72">
        <v>15.9543</v>
      </c>
      <c r="CN72">
        <v>20.8386</v>
      </c>
      <c r="CO72">
        <v>4.8806000000000003</v>
      </c>
      <c r="CP72">
        <v>8.6935000000000002</v>
      </c>
      <c r="CQ72">
        <v>11.048400000000001</v>
      </c>
      <c r="CR72">
        <v>14.201599999999999</v>
      </c>
      <c r="CS72">
        <v>16.764500000000002</v>
      </c>
      <c r="CT72">
        <v>22.5823</v>
      </c>
      <c r="CU72">
        <v>24.821300000000001</v>
      </c>
      <c r="CV72">
        <v>25.007400000000001</v>
      </c>
      <c r="CW72">
        <v>24.976500000000001</v>
      </c>
      <c r="CX72">
        <v>25.128</v>
      </c>
      <c r="CY72">
        <v>25.078399999999998</v>
      </c>
      <c r="CZ72">
        <v>25.138200000000001</v>
      </c>
      <c r="DB72">
        <v>18182</v>
      </c>
      <c r="DC72">
        <v>943</v>
      </c>
      <c r="DD72">
        <v>17</v>
      </c>
      <c r="DF72" t="s">
        <v>559</v>
      </c>
      <c r="DG72">
        <v>406</v>
      </c>
      <c r="DH72">
        <v>1321</v>
      </c>
      <c r="DI72">
        <v>9</v>
      </c>
      <c r="DJ72">
        <v>7</v>
      </c>
      <c r="DK72">
        <v>40</v>
      </c>
      <c r="DL72">
        <v>42.5</v>
      </c>
      <c r="DM72">
        <v>0</v>
      </c>
      <c r="DN72">
        <v>2007.3214</v>
      </c>
      <c r="DO72">
        <v>1993.1786</v>
      </c>
      <c r="DP72">
        <v>1746.0857000000001</v>
      </c>
      <c r="DQ72">
        <v>1762.6786</v>
      </c>
      <c r="DR72">
        <v>1579.3286000000001</v>
      </c>
      <c r="DS72">
        <v>1501.6428000000001</v>
      </c>
      <c r="DT72">
        <v>1350.7715000000001</v>
      </c>
      <c r="DU72">
        <v>118.6593</v>
      </c>
      <c r="DV72">
        <v>120.9179</v>
      </c>
      <c r="DW72">
        <v>100.3336</v>
      </c>
      <c r="DX72">
        <v>108.175</v>
      </c>
      <c r="DY72">
        <v>39.4664</v>
      </c>
      <c r="DZ72">
        <v>37.729999999999997</v>
      </c>
      <c r="EA72">
        <v>44.620699999999999</v>
      </c>
      <c r="EB72">
        <v>32.279000000000003</v>
      </c>
      <c r="EC72">
        <v>20.752300000000002</v>
      </c>
      <c r="ED72">
        <v>13.7159</v>
      </c>
      <c r="EE72">
        <v>10.0542</v>
      </c>
      <c r="EF72">
        <v>7.5585000000000004</v>
      </c>
      <c r="EG72">
        <v>5.8605999999999998</v>
      </c>
      <c r="EH72">
        <v>4.7126999999999999</v>
      </c>
      <c r="EI72">
        <v>4.1051000000000002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0.1016</v>
      </c>
      <c r="EP72">
        <v>2.5399999999999999E-2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6.4597000000000002E-2</v>
      </c>
      <c r="EY72">
        <v>5.1667999999999999E-2</v>
      </c>
      <c r="EZ72">
        <v>4.3126999999999999E-2</v>
      </c>
      <c r="FA72">
        <v>3.4804000000000002E-2</v>
      </c>
      <c r="FB72">
        <v>3.5798000000000003E-2</v>
      </c>
      <c r="FC72">
        <v>2.4913999999999999E-2</v>
      </c>
      <c r="FD72">
        <v>2.2728000000000002E-2</v>
      </c>
      <c r="FE72">
        <v>-1.088E-3</v>
      </c>
      <c r="FF72">
        <v>-3.1700000000000001E-3</v>
      </c>
      <c r="FG72">
        <v>-7.7470000000000004E-3</v>
      </c>
      <c r="FH72">
        <v>-4.8859999999999997E-3</v>
      </c>
      <c r="FI72">
        <v>-7.326E-3</v>
      </c>
      <c r="FJ72">
        <v>-2.5843999999999999E-2</v>
      </c>
      <c r="FK72">
        <v>-1.5412E-2</v>
      </c>
      <c r="FL72">
        <v>0</v>
      </c>
      <c r="FM72">
        <v>0</v>
      </c>
      <c r="FN72">
        <v>0</v>
      </c>
      <c r="FO72">
        <v>0</v>
      </c>
      <c r="FP72">
        <v>0</v>
      </c>
      <c r="FQ72">
        <v>0</v>
      </c>
      <c r="FR72">
        <v>0</v>
      </c>
      <c r="FS72">
        <v>0</v>
      </c>
      <c r="FT72">
        <v>0</v>
      </c>
      <c r="FU72">
        <v>0</v>
      </c>
      <c r="FV72">
        <v>0</v>
      </c>
      <c r="FW72">
        <v>0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0</v>
      </c>
      <c r="GD72">
        <v>0</v>
      </c>
      <c r="GE72">
        <v>0</v>
      </c>
      <c r="GF72">
        <v>0</v>
      </c>
      <c r="GG72">
        <v>0</v>
      </c>
      <c r="GH72">
        <v>0</v>
      </c>
      <c r="GI72">
        <v>0</v>
      </c>
      <c r="GJ72">
        <v>0</v>
      </c>
      <c r="GK72">
        <v>0</v>
      </c>
      <c r="GL72">
        <v>0</v>
      </c>
      <c r="GM72">
        <v>0</v>
      </c>
      <c r="GN72">
        <v>0</v>
      </c>
      <c r="GO72">
        <v>0</v>
      </c>
      <c r="GP72">
        <v>0</v>
      </c>
      <c r="GQ72">
        <v>0</v>
      </c>
      <c r="GR72">
        <v>0</v>
      </c>
      <c r="GS72">
        <v>0</v>
      </c>
      <c r="GT72">
        <v>0</v>
      </c>
      <c r="GU72">
        <v>0.40043499999999999</v>
      </c>
      <c r="GV72">
        <v>0.36155700000000002</v>
      </c>
      <c r="GW72">
        <v>0.32207999999999998</v>
      </c>
      <c r="GX72">
        <v>0.26590399999999997</v>
      </c>
      <c r="GY72">
        <v>0.44261499999999998</v>
      </c>
      <c r="GZ72">
        <v>0.37282999999999999</v>
      </c>
      <c r="HA72">
        <v>0.33872600000000003</v>
      </c>
      <c r="HB72">
        <v>-20</v>
      </c>
      <c r="HC72">
        <v>-15</v>
      </c>
      <c r="HD72">
        <v>-5</v>
      </c>
      <c r="HE72">
        <v>-15</v>
      </c>
      <c r="HF72">
        <v>-25</v>
      </c>
      <c r="HG72">
        <v>-20</v>
      </c>
      <c r="HH72">
        <v>20</v>
      </c>
      <c r="HI72">
        <v>-2.0713720000000002</v>
      </c>
      <c r="HJ72">
        <v>-2.0504340000000001</v>
      </c>
      <c r="HK72">
        <v>-2.0352299999999999</v>
      </c>
      <c r="HL72">
        <v>-2.02928</v>
      </c>
      <c r="HM72">
        <v>-2.0575670000000001</v>
      </c>
      <c r="HN72">
        <v>0</v>
      </c>
      <c r="HO72">
        <v>0</v>
      </c>
      <c r="HQ72">
        <v>1407.973</v>
      </c>
      <c r="HR72">
        <v>0</v>
      </c>
      <c r="HT72">
        <v>1414.2469000000001</v>
      </c>
      <c r="HU72">
        <v>0</v>
      </c>
      <c r="HW72">
        <v>743.24</v>
      </c>
      <c r="HX72">
        <v>0</v>
      </c>
      <c r="HZ72">
        <v>743.03300000000002</v>
      </c>
      <c r="IA72">
        <v>0</v>
      </c>
      <c r="IC72">
        <v>1403.325</v>
      </c>
      <c r="ID72">
        <v>0</v>
      </c>
      <c r="IF72">
        <v>1428.3689999999999</v>
      </c>
      <c r="IG72">
        <v>0</v>
      </c>
      <c r="II72">
        <v>760.81</v>
      </c>
      <c r="IJ72">
        <v>0</v>
      </c>
      <c r="IL72">
        <v>760.99900000000002</v>
      </c>
      <c r="IM72">
        <v>0</v>
      </c>
      <c r="IO72">
        <v>1400.683</v>
      </c>
      <c r="IP72">
        <v>0</v>
      </c>
      <c r="IR72">
        <v>1422.019</v>
      </c>
      <c r="IS72">
        <v>0</v>
      </c>
      <c r="IU72">
        <v>772.94100000000003</v>
      </c>
      <c r="IV72">
        <v>0</v>
      </c>
      <c r="IX72">
        <v>773.16899999999998</v>
      </c>
      <c r="IY72">
        <v>0</v>
      </c>
      <c r="JA72">
        <v>1536.5730000000001</v>
      </c>
      <c r="JB72">
        <v>0</v>
      </c>
      <c r="JD72">
        <v>1536.675</v>
      </c>
      <c r="JE72">
        <v>0</v>
      </c>
      <c r="JG72">
        <v>778.53599999999994</v>
      </c>
      <c r="JH72">
        <v>0</v>
      </c>
      <c r="JJ72">
        <v>778.42499999999995</v>
      </c>
      <c r="JK72">
        <v>0</v>
      </c>
      <c r="JM72">
        <v>1450.5940000000001</v>
      </c>
      <c r="JN72">
        <v>0</v>
      </c>
      <c r="JP72">
        <v>1450.645</v>
      </c>
      <c r="JQ72">
        <v>0</v>
      </c>
      <c r="JS72">
        <v>751.18399999999997</v>
      </c>
      <c r="JT72">
        <v>0</v>
      </c>
      <c r="JV72">
        <v>751.05600000000004</v>
      </c>
      <c r="JW72">
        <v>0</v>
      </c>
      <c r="JY72">
        <v>1494.7139999999999</v>
      </c>
      <c r="JZ72">
        <v>0</v>
      </c>
      <c r="KB72">
        <v>1499.1079999999999</v>
      </c>
      <c r="KC72">
        <v>0</v>
      </c>
      <c r="KE72">
        <v>730.93799999999999</v>
      </c>
      <c r="KF72">
        <v>0.10199999999999999</v>
      </c>
      <c r="KH72">
        <v>731.02599999999995</v>
      </c>
      <c r="KI72">
        <v>0.10199999999999999</v>
      </c>
      <c r="KK72">
        <v>1447.521</v>
      </c>
      <c r="KL72">
        <v>0</v>
      </c>
      <c r="KN72">
        <v>1449.172</v>
      </c>
      <c r="KO72">
        <v>0</v>
      </c>
      <c r="KQ72">
        <v>766.02599999999995</v>
      </c>
      <c r="KR72">
        <v>2.5000000000000001E-2</v>
      </c>
      <c r="KT72">
        <v>766.24699999999996</v>
      </c>
      <c r="KU72">
        <v>2.5000000000000001E-2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41.427440000000004</v>
      </c>
      <c r="LY72">
        <v>30.756510000000002</v>
      </c>
      <c r="LZ72">
        <v>10.17615</v>
      </c>
      <c r="MA72">
        <v>30.4392</v>
      </c>
      <c r="MB72">
        <v>51.439175000000006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41.427440000000004</v>
      </c>
      <c r="MM72">
        <v>30.756510000000002</v>
      </c>
      <c r="MN72">
        <v>10.17615</v>
      </c>
      <c r="MO72">
        <v>30.4392</v>
      </c>
      <c r="MP72">
        <v>51.439175000000006</v>
      </c>
      <c r="MQ72">
        <v>0</v>
      </c>
      <c r="MR72">
        <v>0</v>
      </c>
    </row>
    <row r="73" spans="1:356" x14ac:dyDescent="0.35">
      <c r="A73">
        <v>241</v>
      </c>
      <c r="B73" t="s">
        <v>454</v>
      </c>
      <c r="C73" s="3">
        <v>42854.315775462965</v>
      </c>
      <c r="D73">
        <v>61.607900000000001</v>
      </c>
      <c r="E73">
        <v>64.244700000000009</v>
      </c>
      <c r="F73">
        <v>55</v>
      </c>
      <c r="G73">
        <v>65</v>
      </c>
      <c r="H73">
        <v>1.4168000000000001</v>
      </c>
      <c r="I73">
        <v>565.50710000000004</v>
      </c>
      <c r="J73">
        <v>23988</v>
      </c>
      <c r="K73">
        <v>32</v>
      </c>
      <c r="L73">
        <v>239517</v>
      </c>
      <c r="M73">
        <v>239707</v>
      </c>
      <c r="N73">
        <v>139105</v>
      </c>
      <c r="O73">
        <v>139113</v>
      </c>
      <c r="P73">
        <v>139261</v>
      </c>
      <c r="Q73">
        <v>139303</v>
      </c>
      <c r="R73">
        <v>220863</v>
      </c>
      <c r="S73">
        <v>220699</v>
      </c>
      <c r="T73">
        <v>220889</v>
      </c>
      <c r="U73">
        <v>220897</v>
      </c>
      <c r="V73">
        <v>215624</v>
      </c>
      <c r="W73">
        <v>215616</v>
      </c>
      <c r="X73">
        <v>216069</v>
      </c>
      <c r="Y73">
        <v>216051</v>
      </c>
      <c r="Z73">
        <v>294140</v>
      </c>
      <c r="AA73">
        <v>294132</v>
      </c>
      <c r="AB73">
        <v>1384.25</v>
      </c>
      <c r="AC73">
        <v>56389.570299999999</v>
      </c>
      <c r="AD73">
        <v>6</v>
      </c>
      <c r="AE73">
        <v>332.17610000000002</v>
      </c>
      <c r="AF73">
        <v>178.9365</v>
      </c>
      <c r="AG73">
        <v>178.9365</v>
      </c>
      <c r="AH73">
        <v>178.9365</v>
      </c>
      <c r="AI73">
        <v>178.9365</v>
      </c>
      <c r="AJ73">
        <v>39.518999999999998</v>
      </c>
      <c r="AK73">
        <v>39.518999999999998</v>
      </c>
      <c r="AL73">
        <v>1209.1796999999999</v>
      </c>
      <c r="AM73">
        <v>1121.6248000000001</v>
      </c>
      <c r="AN73">
        <v>1091</v>
      </c>
      <c r="AO73">
        <v>900.702</v>
      </c>
      <c r="AP73">
        <v>1076.6193000000001</v>
      </c>
      <c r="AQ73">
        <v>1009.9191</v>
      </c>
      <c r="AR73">
        <v>991.53819999999996</v>
      </c>
      <c r="AS73">
        <v>973.92070000000001</v>
      </c>
      <c r="AT73">
        <v>956.58069999999998</v>
      </c>
      <c r="AU73">
        <v>946.36860000000001</v>
      </c>
      <c r="AV73">
        <v>934.41539999999998</v>
      </c>
      <c r="AW73">
        <v>919.51199999999994</v>
      </c>
      <c r="AX73">
        <v>15.8</v>
      </c>
      <c r="AY73">
        <v>19.399999999999999</v>
      </c>
      <c r="AZ73">
        <v>32.224400000000003</v>
      </c>
      <c r="BA73">
        <v>20.8247</v>
      </c>
      <c r="BB73">
        <v>13.7376</v>
      </c>
      <c r="BC73">
        <v>10.045199999999999</v>
      </c>
      <c r="BD73">
        <v>7.5651999999999999</v>
      </c>
      <c r="BE73">
        <v>5.8441999999999998</v>
      </c>
      <c r="BF73">
        <v>4.7065999999999999</v>
      </c>
      <c r="BG73">
        <v>4.1044999999999998</v>
      </c>
      <c r="BH73">
        <v>4.0964</v>
      </c>
      <c r="BI73">
        <v>83.06</v>
      </c>
      <c r="BJ73">
        <v>117.86</v>
      </c>
      <c r="BK73">
        <v>128.55000000000001</v>
      </c>
      <c r="BL73">
        <v>177.59</v>
      </c>
      <c r="BM73">
        <v>179.4</v>
      </c>
      <c r="BN73">
        <v>246.38</v>
      </c>
      <c r="BO73">
        <v>238.48</v>
      </c>
      <c r="BP73">
        <v>328.21</v>
      </c>
      <c r="BQ73">
        <v>308.39999999999998</v>
      </c>
      <c r="BR73">
        <v>429.41</v>
      </c>
      <c r="BS73">
        <v>381.84</v>
      </c>
      <c r="BT73">
        <v>532.66999999999996</v>
      </c>
      <c r="BU73">
        <v>443.88</v>
      </c>
      <c r="BV73">
        <v>615.47</v>
      </c>
      <c r="BW73">
        <v>50.1</v>
      </c>
      <c r="BX73">
        <v>47.1</v>
      </c>
      <c r="BY73">
        <v>41.967199999999998</v>
      </c>
      <c r="BZ73">
        <v>0</v>
      </c>
      <c r="CA73">
        <v>7.5323000000000002</v>
      </c>
      <c r="CB73">
        <v>7.5323000000000002</v>
      </c>
      <c r="CC73">
        <v>-6.0640000000000001</v>
      </c>
      <c r="CD73">
        <v>7.5323000000000002</v>
      </c>
      <c r="CE73">
        <v>6213889</v>
      </c>
      <c r="CF73">
        <v>1</v>
      </c>
      <c r="CI73">
        <v>4.5814000000000004</v>
      </c>
      <c r="CJ73">
        <v>8.2935999999999996</v>
      </c>
      <c r="CK73">
        <v>10.447900000000001</v>
      </c>
      <c r="CL73">
        <v>13.504300000000001</v>
      </c>
      <c r="CM73">
        <v>15.9621</v>
      </c>
      <c r="CN73">
        <v>20.805700000000002</v>
      </c>
      <c r="CO73">
        <v>4.7176999999999998</v>
      </c>
      <c r="CP73">
        <v>8.6371000000000002</v>
      </c>
      <c r="CQ73">
        <v>10.8903</v>
      </c>
      <c r="CR73">
        <v>14.158099999999999</v>
      </c>
      <c r="CS73">
        <v>17.033899999999999</v>
      </c>
      <c r="CT73">
        <v>23.2758</v>
      </c>
      <c r="CU73">
        <v>24.9618</v>
      </c>
      <c r="CV73">
        <v>24.996300000000002</v>
      </c>
      <c r="CW73">
        <v>25.0321</v>
      </c>
      <c r="CX73">
        <v>25.259499999999999</v>
      </c>
      <c r="CY73">
        <v>24.9008</v>
      </c>
      <c r="CZ73">
        <v>25.419799999999999</v>
      </c>
      <c r="DB73">
        <v>18182</v>
      </c>
      <c r="DC73">
        <v>943</v>
      </c>
      <c r="DD73">
        <v>18</v>
      </c>
      <c r="DF73" t="s">
        <v>559</v>
      </c>
      <c r="DG73">
        <v>406</v>
      </c>
      <c r="DH73">
        <v>1321</v>
      </c>
      <c r="DI73">
        <v>9</v>
      </c>
      <c r="DJ73">
        <v>7</v>
      </c>
      <c r="DK73">
        <v>40</v>
      </c>
      <c r="DL73">
        <v>9.5</v>
      </c>
      <c r="DM73">
        <v>0</v>
      </c>
      <c r="DN73">
        <v>1993.9357</v>
      </c>
      <c r="DO73">
        <v>2001.0072</v>
      </c>
      <c r="DP73">
        <v>1742.9572000000001</v>
      </c>
      <c r="DQ73">
        <v>1721.6428000000001</v>
      </c>
      <c r="DR73">
        <v>1584.6786</v>
      </c>
      <c r="DS73">
        <v>1483.0929000000001</v>
      </c>
      <c r="DT73">
        <v>1331.7213999999999</v>
      </c>
      <c r="DU73">
        <v>114.7329</v>
      </c>
      <c r="DV73">
        <v>118.9114</v>
      </c>
      <c r="DW73">
        <v>100.2336</v>
      </c>
      <c r="DX73">
        <v>109.1936</v>
      </c>
      <c r="DY73">
        <v>40.237900000000003</v>
      </c>
      <c r="DZ73">
        <v>39.485700000000001</v>
      </c>
      <c r="EA73">
        <v>46.4514</v>
      </c>
      <c r="EB73">
        <v>32.224400000000003</v>
      </c>
      <c r="EC73">
        <v>20.8247</v>
      </c>
      <c r="ED73">
        <v>13.7376</v>
      </c>
      <c r="EE73">
        <v>10.045199999999999</v>
      </c>
      <c r="EF73">
        <v>7.5651999999999999</v>
      </c>
      <c r="EG73">
        <v>5.8441999999999998</v>
      </c>
      <c r="EH73">
        <v>4.7065999999999999</v>
      </c>
      <c r="EI73">
        <v>4.1044999999999998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0.1016</v>
      </c>
      <c r="EP73">
        <v>2.5399999999999999E-2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6.4697000000000005E-2</v>
      </c>
      <c r="EY73">
        <v>5.1829E-2</v>
      </c>
      <c r="EZ73">
        <v>4.3328999999999999E-2</v>
      </c>
      <c r="FA73">
        <v>3.4997E-2</v>
      </c>
      <c r="FB73">
        <v>3.5957000000000003E-2</v>
      </c>
      <c r="FC73">
        <v>2.4861000000000001E-2</v>
      </c>
      <c r="FD73">
        <v>2.2745000000000001E-2</v>
      </c>
      <c r="FE73">
        <v>-1.088E-3</v>
      </c>
      <c r="FF73">
        <v>-3.1710000000000002E-3</v>
      </c>
      <c r="FG73">
        <v>-7.7489999999999998E-3</v>
      </c>
      <c r="FH73">
        <v>-4.888E-3</v>
      </c>
      <c r="FI73">
        <v>-7.3299999999999997E-3</v>
      </c>
      <c r="FJ73">
        <v>-2.6568000000000001E-2</v>
      </c>
      <c r="FK73">
        <v>-1.5800000000000002E-2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  <c r="FT73">
        <v>0</v>
      </c>
      <c r="FU73">
        <v>0</v>
      </c>
      <c r="FV73">
        <v>0</v>
      </c>
      <c r="FW73">
        <v>0</v>
      </c>
      <c r="FX73">
        <v>0</v>
      </c>
      <c r="FY73">
        <v>0</v>
      </c>
      <c r="FZ73">
        <v>0</v>
      </c>
      <c r="GA73">
        <v>0</v>
      </c>
      <c r="GB73">
        <v>0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0</v>
      </c>
      <c r="GJ73">
        <v>0</v>
      </c>
      <c r="GK73">
        <v>0</v>
      </c>
      <c r="GL73">
        <v>0</v>
      </c>
      <c r="GM73">
        <v>0</v>
      </c>
      <c r="GN73">
        <v>0</v>
      </c>
      <c r="GO73">
        <v>0</v>
      </c>
      <c r="GP73">
        <v>0</v>
      </c>
      <c r="GQ73">
        <v>0</v>
      </c>
      <c r="GR73">
        <v>0</v>
      </c>
      <c r="GS73">
        <v>0</v>
      </c>
      <c r="GT73">
        <v>0</v>
      </c>
      <c r="GU73">
        <v>0.400341</v>
      </c>
      <c r="GV73">
        <v>0.36144199999999999</v>
      </c>
      <c r="GW73">
        <v>0.32183400000000001</v>
      </c>
      <c r="GX73">
        <v>0.26583299999999999</v>
      </c>
      <c r="GY73">
        <v>0.44242500000000001</v>
      </c>
      <c r="GZ73">
        <v>0.37297599999999997</v>
      </c>
      <c r="HA73">
        <v>0.33888400000000002</v>
      </c>
      <c r="HB73">
        <v>-20</v>
      </c>
      <c r="HC73">
        <v>-15</v>
      </c>
      <c r="HD73">
        <v>-5</v>
      </c>
      <c r="HE73">
        <v>-15</v>
      </c>
      <c r="HF73">
        <v>-25</v>
      </c>
      <c r="HG73">
        <v>-30</v>
      </c>
      <c r="HH73">
        <v>30</v>
      </c>
      <c r="HI73">
        <v>-2.0714730000000001</v>
      </c>
      <c r="HJ73">
        <v>-2.0505420000000001</v>
      </c>
      <c r="HK73">
        <v>-2.0353759999999999</v>
      </c>
      <c r="HL73">
        <v>-2.0294189999999999</v>
      </c>
      <c r="HM73">
        <v>-2.0576919999999999</v>
      </c>
      <c r="HN73">
        <v>0</v>
      </c>
      <c r="HO73">
        <v>0</v>
      </c>
      <c r="HQ73">
        <v>1407.973</v>
      </c>
      <c r="HR73">
        <v>0</v>
      </c>
      <c r="HT73">
        <v>1414.2469000000001</v>
      </c>
      <c r="HU73">
        <v>0</v>
      </c>
      <c r="HW73">
        <v>743.24</v>
      </c>
      <c r="HX73">
        <v>0</v>
      </c>
      <c r="HZ73">
        <v>743.03300000000002</v>
      </c>
      <c r="IA73">
        <v>0</v>
      </c>
      <c r="IC73">
        <v>1403.325</v>
      </c>
      <c r="ID73">
        <v>0</v>
      </c>
      <c r="IF73">
        <v>1428.3689999999999</v>
      </c>
      <c r="IG73">
        <v>0</v>
      </c>
      <c r="II73">
        <v>760.81</v>
      </c>
      <c r="IJ73">
        <v>0</v>
      </c>
      <c r="IL73">
        <v>760.99900000000002</v>
      </c>
      <c r="IM73">
        <v>0</v>
      </c>
      <c r="IO73">
        <v>1400.683</v>
      </c>
      <c r="IP73">
        <v>0</v>
      </c>
      <c r="IR73">
        <v>1422.019</v>
      </c>
      <c r="IS73">
        <v>0</v>
      </c>
      <c r="IU73">
        <v>772.94100000000003</v>
      </c>
      <c r="IV73">
        <v>0</v>
      </c>
      <c r="IX73">
        <v>773.16899999999998</v>
      </c>
      <c r="IY73">
        <v>0</v>
      </c>
      <c r="JA73">
        <v>1536.5730000000001</v>
      </c>
      <c r="JB73">
        <v>0</v>
      </c>
      <c r="JD73">
        <v>1536.675</v>
      </c>
      <c r="JE73">
        <v>0</v>
      </c>
      <c r="JG73">
        <v>778.53599999999994</v>
      </c>
      <c r="JH73">
        <v>0</v>
      </c>
      <c r="JJ73">
        <v>778.42499999999995</v>
      </c>
      <c r="JK73">
        <v>0</v>
      </c>
      <c r="JM73">
        <v>1450.5940000000001</v>
      </c>
      <c r="JN73">
        <v>0</v>
      </c>
      <c r="JP73">
        <v>1450.645</v>
      </c>
      <c r="JQ73">
        <v>0</v>
      </c>
      <c r="JS73">
        <v>751.18399999999997</v>
      </c>
      <c r="JT73">
        <v>0</v>
      </c>
      <c r="JV73">
        <v>751.05600000000004</v>
      </c>
      <c r="JW73">
        <v>0</v>
      </c>
      <c r="JY73">
        <v>1494.7139999999999</v>
      </c>
      <c r="JZ73">
        <v>0</v>
      </c>
      <c r="KB73">
        <v>1499.1079999999999</v>
      </c>
      <c r="KC73">
        <v>0</v>
      </c>
      <c r="KE73">
        <v>730.93799999999999</v>
      </c>
      <c r="KF73">
        <v>0.10199999999999999</v>
      </c>
      <c r="KH73">
        <v>731.02599999999995</v>
      </c>
      <c r="KI73">
        <v>0.10199999999999999</v>
      </c>
      <c r="KK73">
        <v>1447.521</v>
      </c>
      <c r="KL73">
        <v>0</v>
      </c>
      <c r="KN73">
        <v>1449.172</v>
      </c>
      <c r="KO73">
        <v>0</v>
      </c>
      <c r="KQ73">
        <v>766.02599999999995</v>
      </c>
      <c r="KR73">
        <v>2.5000000000000001E-2</v>
      </c>
      <c r="KT73">
        <v>766.24699999999996</v>
      </c>
      <c r="KU73">
        <v>2.5000000000000001E-2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41.429460000000006</v>
      </c>
      <c r="LY73">
        <v>30.758130000000001</v>
      </c>
      <c r="LZ73">
        <v>10.176879999999999</v>
      </c>
      <c r="MA73">
        <v>30.441284999999997</v>
      </c>
      <c r="MB73">
        <v>51.442299999999996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41.429460000000006</v>
      </c>
      <c r="MM73">
        <v>30.758130000000001</v>
      </c>
      <c r="MN73">
        <v>10.176879999999999</v>
      </c>
      <c r="MO73">
        <v>30.441284999999997</v>
      </c>
      <c r="MP73">
        <v>51.442299999999996</v>
      </c>
      <c r="MQ73">
        <v>0</v>
      </c>
      <c r="MR73">
        <v>0</v>
      </c>
    </row>
    <row r="74" spans="1:356" x14ac:dyDescent="0.35">
      <c r="A74">
        <v>241</v>
      </c>
      <c r="B74" t="s">
        <v>455</v>
      </c>
      <c r="C74" s="3">
        <v>42854.316944444443</v>
      </c>
      <c r="D74">
        <v>61.676499999999997</v>
      </c>
      <c r="E74">
        <v>64.141400000000004</v>
      </c>
      <c r="F74">
        <v>35</v>
      </c>
      <c r="G74">
        <v>53</v>
      </c>
      <c r="H74">
        <v>1.4168000000000001</v>
      </c>
      <c r="I74">
        <v>493.34750000000003</v>
      </c>
      <c r="J74">
        <v>15666</v>
      </c>
      <c r="K74">
        <v>32</v>
      </c>
      <c r="L74">
        <v>239517</v>
      </c>
      <c r="M74">
        <v>239707</v>
      </c>
      <c r="N74">
        <v>139105</v>
      </c>
      <c r="O74">
        <v>139113</v>
      </c>
      <c r="P74">
        <v>139261</v>
      </c>
      <c r="Q74">
        <v>139303</v>
      </c>
      <c r="R74">
        <v>220863</v>
      </c>
      <c r="S74">
        <v>220699</v>
      </c>
      <c r="T74">
        <v>220889</v>
      </c>
      <c r="U74">
        <v>220897</v>
      </c>
      <c r="V74">
        <v>215624</v>
      </c>
      <c r="W74">
        <v>215616</v>
      </c>
      <c r="X74">
        <v>216069</v>
      </c>
      <c r="Y74">
        <v>216051</v>
      </c>
      <c r="Z74">
        <v>294140</v>
      </c>
      <c r="AA74">
        <v>294132</v>
      </c>
      <c r="AB74">
        <v>1384.25</v>
      </c>
      <c r="AC74">
        <v>56389.570299999999</v>
      </c>
      <c r="AD74">
        <v>6</v>
      </c>
      <c r="AE74">
        <v>332.77019999999999</v>
      </c>
      <c r="AF74">
        <v>179.53059999999999</v>
      </c>
      <c r="AG74">
        <v>179.53059999999999</v>
      </c>
      <c r="AH74">
        <v>179.53059999999999</v>
      </c>
      <c r="AI74">
        <v>179.53059999999999</v>
      </c>
      <c r="AJ74">
        <v>40.113100000000003</v>
      </c>
      <c r="AK74">
        <v>40.113100000000003</v>
      </c>
      <c r="AL74">
        <v>1241.9921999999999</v>
      </c>
      <c r="AM74">
        <v>1149.3248000000001</v>
      </c>
      <c r="AN74">
        <v>1105.5</v>
      </c>
      <c r="AO74">
        <v>899.90909999999997</v>
      </c>
      <c r="AP74">
        <v>1075.7420999999999</v>
      </c>
      <c r="AQ74">
        <v>1000.4589</v>
      </c>
      <c r="AR74">
        <v>980.89009999999996</v>
      </c>
      <c r="AS74">
        <v>961.48299999999995</v>
      </c>
      <c r="AT74">
        <v>942.54909999999995</v>
      </c>
      <c r="AU74">
        <v>932.12040000000002</v>
      </c>
      <c r="AV74">
        <v>918.87919999999997</v>
      </c>
      <c r="AW74">
        <v>903.56539999999995</v>
      </c>
      <c r="AX74">
        <v>16</v>
      </c>
      <c r="AY74">
        <v>20.399999999999999</v>
      </c>
      <c r="AZ74">
        <v>32.359400000000001</v>
      </c>
      <c r="BA74">
        <v>19.465599999999998</v>
      </c>
      <c r="BB74">
        <v>11.973800000000001</v>
      </c>
      <c r="BC74">
        <v>8.4527999999999999</v>
      </c>
      <c r="BD74">
        <v>6.1487999999999996</v>
      </c>
      <c r="BE74">
        <v>4.6142000000000003</v>
      </c>
      <c r="BF74">
        <v>3.597</v>
      </c>
      <c r="BG74">
        <v>3.0895999999999999</v>
      </c>
      <c r="BH74">
        <v>3.0781000000000001</v>
      </c>
      <c r="BI74">
        <v>73.92</v>
      </c>
      <c r="BJ74">
        <v>95.9</v>
      </c>
      <c r="BK74">
        <v>124.1</v>
      </c>
      <c r="BL74">
        <v>155.30000000000001</v>
      </c>
      <c r="BM74">
        <v>178.86</v>
      </c>
      <c r="BN74">
        <v>222</v>
      </c>
      <c r="BO74">
        <v>246.64</v>
      </c>
      <c r="BP74">
        <v>307.45999999999998</v>
      </c>
      <c r="BQ74">
        <v>329.7</v>
      </c>
      <c r="BR74">
        <v>415.03</v>
      </c>
      <c r="BS74">
        <v>422.31</v>
      </c>
      <c r="BT74">
        <v>532.22</v>
      </c>
      <c r="BU74">
        <v>502.59</v>
      </c>
      <c r="BV74">
        <v>627.77</v>
      </c>
      <c r="BW74">
        <v>50.4</v>
      </c>
      <c r="BX74">
        <v>47.1</v>
      </c>
      <c r="BY74">
        <v>27.116900000000001</v>
      </c>
      <c r="BZ74">
        <v>0</v>
      </c>
      <c r="CA74">
        <v>9.1821999999999999</v>
      </c>
      <c r="CB74">
        <v>9.1821999999999999</v>
      </c>
      <c r="CC74">
        <v>-2.8544999999999998</v>
      </c>
      <c r="CD74">
        <v>9.1821999999999999</v>
      </c>
      <c r="CE74">
        <v>6214614</v>
      </c>
      <c r="CF74">
        <v>2</v>
      </c>
      <c r="CI74">
        <v>4.6814</v>
      </c>
      <c r="CJ74">
        <v>8.9779</v>
      </c>
      <c r="CK74">
        <v>10.994300000000001</v>
      </c>
      <c r="CL74">
        <v>14.1343</v>
      </c>
      <c r="CM74">
        <v>16.0779</v>
      </c>
      <c r="CN74">
        <v>22.390699999999999</v>
      </c>
      <c r="CO74">
        <v>5.0137</v>
      </c>
      <c r="CP74">
        <v>9.1478999999999999</v>
      </c>
      <c r="CQ74">
        <v>11.394500000000001</v>
      </c>
      <c r="CR74">
        <v>15.0959</v>
      </c>
      <c r="CS74">
        <v>17.0137</v>
      </c>
      <c r="CT74">
        <v>28.2822</v>
      </c>
      <c r="CU74">
        <v>24.901900000000001</v>
      </c>
      <c r="CV74">
        <v>24.973099999999999</v>
      </c>
      <c r="CW74">
        <v>24.993300000000001</v>
      </c>
      <c r="CX74">
        <v>18.060199999999998</v>
      </c>
      <c r="CY74">
        <v>18.055399999999999</v>
      </c>
      <c r="CZ74">
        <v>17.341100000000001</v>
      </c>
      <c r="DB74">
        <v>18182</v>
      </c>
      <c r="DC74">
        <v>944</v>
      </c>
      <c r="DD74">
        <v>1</v>
      </c>
      <c r="DF74" t="s">
        <v>559</v>
      </c>
      <c r="DG74">
        <v>305</v>
      </c>
      <c r="DH74">
        <v>1312</v>
      </c>
      <c r="DI74">
        <v>7</v>
      </c>
      <c r="DJ74">
        <v>7</v>
      </c>
      <c r="DK74">
        <v>40</v>
      </c>
      <c r="DL74">
        <v>18</v>
      </c>
      <c r="DM74">
        <v>0</v>
      </c>
      <c r="DN74">
        <v>2169.2429000000002</v>
      </c>
      <c r="DO74">
        <v>2164.9713999999999</v>
      </c>
      <c r="DP74">
        <v>1828.7072000000001</v>
      </c>
      <c r="DQ74">
        <v>1837.7</v>
      </c>
      <c r="DR74">
        <v>1752.2428</v>
      </c>
      <c r="DS74">
        <v>1730.25</v>
      </c>
      <c r="DT74">
        <v>1496.5215000000001</v>
      </c>
      <c r="DU74">
        <v>96.926400000000001</v>
      </c>
      <c r="DV74">
        <v>94.715699999999998</v>
      </c>
      <c r="DW74">
        <v>90.171400000000006</v>
      </c>
      <c r="DX74">
        <v>96.64</v>
      </c>
      <c r="DY74">
        <v>48.748600000000003</v>
      </c>
      <c r="DZ74">
        <v>40.780700000000003</v>
      </c>
      <c r="EA74">
        <v>49.657899999999998</v>
      </c>
      <c r="EB74">
        <v>32.359400000000001</v>
      </c>
      <c r="EC74">
        <v>19.465599999999998</v>
      </c>
      <c r="ED74">
        <v>11.973800000000001</v>
      </c>
      <c r="EE74">
        <v>8.4527999999999999</v>
      </c>
      <c r="EF74">
        <v>6.1487999999999996</v>
      </c>
      <c r="EG74">
        <v>4.6142000000000003</v>
      </c>
      <c r="EH74">
        <v>3.597</v>
      </c>
      <c r="EI74">
        <v>3.0895999999999999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0.1016</v>
      </c>
      <c r="EP74">
        <v>2.5399999999999999E-2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6.3636999999999999E-2</v>
      </c>
      <c r="EY74">
        <v>4.9625000000000002E-2</v>
      </c>
      <c r="EZ74">
        <v>4.1599999999999998E-2</v>
      </c>
      <c r="FA74">
        <v>3.3152000000000001E-2</v>
      </c>
      <c r="FB74">
        <v>3.4599999999999999E-2</v>
      </c>
      <c r="FC74">
        <v>2.4124E-2</v>
      </c>
      <c r="FD74">
        <v>2.2065000000000001E-2</v>
      </c>
      <c r="FE74">
        <v>-1.01E-3</v>
      </c>
      <c r="FF74">
        <v>-3.0899999999999999E-3</v>
      </c>
      <c r="FG74">
        <v>-7.5380000000000004E-3</v>
      </c>
      <c r="FH74">
        <v>-4.7499999999999999E-3</v>
      </c>
      <c r="FI74">
        <v>-6.9740000000000002E-3</v>
      </c>
      <c r="FJ74">
        <v>-2.7143E-2</v>
      </c>
      <c r="FK74">
        <v>-1.6149E-2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0.39634399999999997</v>
      </c>
      <c r="GV74">
        <v>0.36253400000000002</v>
      </c>
      <c r="GW74">
        <v>0.29088900000000001</v>
      </c>
      <c r="GX74">
        <v>0.23274600000000001</v>
      </c>
      <c r="GY74">
        <v>0.37414599999999998</v>
      </c>
      <c r="GZ74">
        <v>0.303504</v>
      </c>
      <c r="HA74">
        <v>0.27001900000000001</v>
      </c>
      <c r="HB74">
        <v>-10</v>
      </c>
      <c r="HC74">
        <v>-5</v>
      </c>
      <c r="HD74">
        <v>-5</v>
      </c>
      <c r="HE74">
        <v>-5</v>
      </c>
      <c r="HF74">
        <v>-25</v>
      </c>
      <c r="HG74">
        <v>-40</v>
      </c>
      <c r="HH74">
        <v>40</v>
      </c>
      <c r="HI74">
        <v>-2.046789</v>
      </c>
      <c r="HJ74">
        <v>-2.0253510000000001</v>
      </c>
      <c r="HK74">
        <v>-2.0084040000000001</v>
      </c>
      <c r="HL74">
        <v>-2.0030480000000002</v>
      </c>
      <c r="HM74">
        <v>-2.0305610000000001</v>
      </c>
      <c r="HN74">
        <v>0</v>
      </c>
      <c r="HO74">
        <v>0</v>
      </c>
      <c r="HQ74">
        <v>1407.973</v>
      </c>
      <c r="HR74">
        <v>0</v>
      </c>
      <c r="HT74">
        <v>1414.2469000000001</v>
      </c>
      <c r="HU74">
        <v>0</v>
      </c>
      <c r="HW74">
        <v>743.24</v>
      </c>
      <c r="HX74">
        <v>0</v>
      </c>
      <c r="HZ74">
        <v>743.03300000000002</v>
      </c>
      <c r="IA74">
        <v>0</v>
      </c>
      <c r="IC74">
        <v>1403.325</v>
      </c>
      <c r="ID74">
        <v>0</v>
      </c>
      <c r="IF74">
        <v>1428.3689999999999</v>
      </c>
      <c r="IG74">
        <v>0</v>
      </c>
      <c r="II74">
        <v>760.81</v>
      </c>
      <c r="IJ74">
        <v>0</v>
      </c>
      <c r="IL74">
        <v>760.99900000000002</v>
      </c>
      <c r="IM74">
        <v>0</v>
      </c>
      <c r="IO74">
        <v>1400.683</v>
      </c>
      <c r="IP74">
        <v>0</v>
      </c>
      <c r="IR74">
        <v>1422.019</v>
      </c>
      <c r="IS74">
        <v>0</v>
      </c>
      <c r="IU74">
        <v>772.94100000000003</v>
      </c>
      <c r="IV74">
        <v>0</v>
      </c>
      <c r="IX74">
        <v>773.16899999999998</v>
      </c>
      <c r="IY74">
        <v>0</v>
      </c>
      <c r="JA74">
        <v>1536.5730000000001</v>
      </c>
      <c r="JB74">
        <v>0</v>
      </c>
      <c r="JD74">
        <v>1536.675</v>
      </c>
      <c r="JE74">
        <v>0</v>
      </c>
      <c r="JG74">
        <v>778.53599999999994</v>
      </c>
      <c r="JH74">
        <v>0</v>
      </c>
      <c r="JJ74">
        <v>778.42499999999995</v>
      </c>
      <c r="JK74">
        <v>0</v>
      </c>
      <c r="JM74">
        <v>1450.5940000000001</v>
      </c>
      <c r="JN74">
        <v>0</v>
      </c>
      <c r="JP74">
        <v>1450.645</v>
      </c>
      <c r="JQ74">
        <v>0</v>
      </c>
      <c r="JS74">
        <v>751.18399999999997</v>
      </c>
      <c r="JT74">
        <v>0</v>
      </c>
      <c r="JV74">
        <v>751.05600000000004</v>
      </c>
      <c r="JW74">
        <v>0</v>
      </c>
      <c r="JY74">
        <v>1494.7139999999999</v>
      </c>
      <c r="JZ74">
        <v>0</v>
      </c>
      <c r="KB74">
        <v>1499.1079999999999</v>
      </c>
      <c r="KC74">
        <v>0</v>
      </c>
      <c r="KE74">
        <v>730.93799999999999</v>
      </c>
      <c r="KF74">
        <v>0.10199999999999999</v>
      </c>
      <c r="KH74">
        <v>731.02599999999995</v>
      </c>
      <c r="KI74">
        <v>0.10199999999999999</v>
      </c>
      <c r="KK74">
        <v>1447.521</v>
      </c>
      <c r="KL74">
        <v>0</v>
      </c>
      <c r="KN74">
        <v>1449.172</v>
      </c>
      <c r="KO74">
        <v>0</v>
      </c>
      <c r="KQ74">
        <v>766.02599999999995</v>
      </c>
      <c r="KR74">
        <v>2.5000000000000001E-2</v>
      </c>
      <c r="KT74">
        <v>766.24699999999996</v>
      </c>
      <c r="KU74">
        <v>2.5000000000000001E-2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20.467890000000001</v>
      </c>
      <c r="LY74">
        <v>10.126755000000001</v>
      </c>
      <c r="LZ74">
        <v>10.042020000000001</v>
      </c>
      <c r="MA74">
        <v>10.01524</v>
      </c>
      <c r="MB74">
        <v>50.764025000000004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20.467890000000001</v>
      </c>
      <c r="MM74">
        <v>10.126755000000001</v>
      </c>
      <c r="MN74">
        <v>10.042020000000001</v>
      </c>
      <c r="MO74">
        <v>10.01524</v>
      </c>
      <c r="MP74">
        <v>50.764025000000004</v>
      </c>
      <c r="MQ74">
        <v>0</v>
      </c>
      <c r="MR74">
        <v>0</v>
      </c>
    </row>
    <row r="75" spans="1:356" x14ac:dyDescent="0.35">
      <c r="A75">
        <v>241</v>
      </c>
      <c r="B75" t="s">
        <v>456</v>
      </c>
      <c r="C75" s="3">
        <v>42854.318310185183</v>
      </c>
      <c r="D75">
        <v>61.1982</v>
      </c>
      <c r="E75">
        <v>63.635100000000001</v>
      </c>
      <c r="F75">
        <v>65</v>
      </c>
      <c r="G75">
        <v>52</v>
      </c>
      <c r="H75">
        <v>1.4168000000000001</v>
      </c>
      <c r="I75">
        <v>491.31920000000002</v>
      </c>
      <c r="J75">
        <v>15569</v>
      </c>
      <c r="K75">
        <v>32</v>
      </c>
      <c r="L75">
        <v>239517</v>
      </c>
      <c r="M75">
        <v>239707</v>
      </c>
      <c r="N75">
        <v>139105</v>
      </c>
      <c r="O75">
        <v>139113</v>
      </c>
      <c r="P75">
        <v>139261</v>
      </c>
      <c r="Q75">
        <v>139303</v>
      </c>
      <c r="R75">
        <v>220863</v>
      </c>
      <c r="S75">
        <v>220699</v>
      </c>
      <c r="T75">
        <v>220889</v>
      </c>
      <c r="U75">
        <v>220897</v>
      </c>
      <c r="V75">
        <v>215624</v>
      </c>
      <c r="W75">
        <v>215616</v>
      </c>
      <c r="X75">
        <v>216069</v>
      </c>
      <c r="Y75">
        <v>216051</v>
      </c>
      <c r="Z75">
        <v>294140</v>
      </c>
      <c r="AA75">
        <v>294132</v>
      </c>
      <c r="AB75">
        <v>1384.25</v>
      </c>
      <c r="AC75">
        <v>56405.406300000002</v>
      </c>
      <c r="AD75">
        <v>6</v>
      </c>
      <c r="AE75">
        <v>333.36180000000002</v>
      </c>
      <c r="AF75">
        <v>180.12219999999999</v>
      </c>
      <c r="AG75">
        <v>180.12219999999999</v>
      </c>
      <c r="AH75">
        <v>180.12219999999999</v>
      </c>
      <c r="AI75">
        <v>180.12219999999999</v>
      </c>
      <c r="AJ75">
        <v>40.704700000000003</v>
      </c>
      <c r="AK75">
        <v>40.704700000000003</v>
      </c>
      <c r="AL75">
        <v>1223.2421999999999</v>
      </c>
      <c r="AM75">
        <v>1140.5954999999999</v>
      </c>
      <c r="AN75">
        <v>1095.6666</v>
      </c>
      <c r="AO75">
        <v>899.03489999999999</v>
      </c>
      <c r="AP75">
        <v>1072.6962000000001</v>
      </c>
      <c r="AQ75">
        <v>998.17949999999996</v>
      </c>
      <c r="AR75">
        <v>978.59450000000004</v>
      </c>
      <c r="AS75">
        <v>959.50530000000003</v>
      </c>
      <c r="AT75">
        <v>940.35059999999999</v>
      </c>
      <c r="AU75">
        <v>929.84659999999997</v>
      </c>
      <c r="AV75">
        <v>916.48580000000004</v>
      </c>
      <c r="AW75">
        <v>900.56870000000004</v>
      </c>
      <c r="AX75">
        <v>16</v>
      </c>
      <c r="AY75">
        <v>17.8</v>
      </c>
      <c r="AZ75">
        <v>32.14</v>
      </c>
      <c r="BA75">
        <v>19.195599999999999</v>
      </c>
      <c r="BB75">
        <v>11.8408</v>
      </c>
      <c r="BC75">
        <v>8.3286999999999995</v>
      </c>
      <c r="BD75">
        <v>6.1224999999999996</v>
      </c>
      <c r="BE75">
        <v>4.5858999999999996</v>
      </c>
      <c r="BF75">
        <v>3.5840999999999998</v>
      </c>
      <c r="BG75">
        <v>3.0853000000000002</v>
      </c>
      <c r="BH75">
        <v>3.0785</v>
      </c>
      <c r="BI75">
        <v>75.61</v>
      </c>
      <c r="BJ75">
        <v>97.03</v>
      </c>
      <c r="BK75">
        <v>126.55</v>
      </c>
      <c r="BL75">
        <v>157.49</v>
      </c>
      <c r="BM75">
        <v>183.46</v>
      </c>
      <c r="BN75">
        <v>226.58</v>
      </c>
      <c r="BO75">
        <v>252.38</v>
      </c>
      <c r="BP75">
        <v>311.23</v>
      </c>
      <c r="BQ75">
        <v>335.1</v>
      </c>
      <c r="BR75">
        <v>421.58</v>
      </c>
      <c r="BS75">
        <v>427.22</v>
      </c>
      <c r="BT75">
        <v>537.27</v>
      </c>
      <c r="BU75">
        <v>506.53</v>
      </c>
      <c r="BV75">
        <v>631.19000000000005</v>
      </c>
      <c r="BW75">
        <v>51.5</v>
      </c>
      <c r="BX75">
        <v>47</v>
      </c>
      <c r="BY75">
        <v>25.076499999999999</v>
      </c>
      <c r="BZ75">
        <v>3.6555559999999998</v>
      </c>
      <c r="CA75">
        <v>4.8273999999999999</v>
      </c>
      <c r="CB75">
        <v>4.8273999999999999</v>
      </c>
      <c r="CC75">
        <v>-1.5618000000000001</v>
      </c>
      <c r="CD75">
        <v>4.8273999999999999</v>
      </c>
      <c r="CE75">
        <v>6212572</v>
      </c>
      <c r="CF75">
        <v>1</v>
      </c>
      <c r="CI75">
        <v>4.7857000000000003</v>
      </c>
      <c r="CJ75">
        <v>8.9114000000000004</v>
      </c>
      <c r="CK75">
        <v>11.13</v>
      </c>
      <c r="CL75">
        <v>14.301399999999999</v>
      </c>
      <c r="CM75">
        <v>16.319299999999998</v>
      </c>
      <c r="CN75">
        <v>21.3079</v>
      </c>
      <c r="CO75">
        <v>5.1222000000000003</v>
      </c>
      <c r="CP75">
        <v>9.2972000000000001</v>
      </c>
      <c r="CQ75">
        <v>11.2514</v>
      </c>
      <c r="CR75">
        <v>14.815300000000001</v>
      </c>
      <c r="CS75">
        <v>16.929200000000002</v>
      </c>
      <c r="CT75">
        <v>26.059699999999999</v>
      </c>
      <c r="CU75">
        <v>24.892600000000002</v>
      </c>
      <c r="CV75">
        <v>24.993600000000001</v>
      </c>
      <c r="CW75">
        <v>25.0441</v>
      </c>
      <c r="CX75">
        <v>17.983599999999999</v>
      </c>
      <c r="CY75">
        <v>17.8856</v>
      </c>
      <c r="CZ75">
        <v>17.707599999999999</v>
      </c>
      <c r="DB75">
        <v>18182</v>
      </c>
      <c r="DC75">
        <v>944</v>
      </c>
      <c r="DD75">
        <v>2</v>
      </c>
      <c r="DF75" t="s">
        <v>559</v>
      </c>
      <c r="DG75">
        <v>305</v>
      </c>
      <c r="DH75">
        <v>1312</v>
      </c>
      <c r="DI75">
        <v>7</v>
      </c>
      <c r="DJ75">
        <v>7</v>
      </c>
      <c r="DK75">
        <v>40</v>
      </c>
      <c r="DL75">
        <v>37.333336000000003</v>
      </c>
      <c r="DM75">
        <v>3.6555559999999998</v>
      </c>
      <c r="DN75">
        <v>2204.5430000000001</v>
      </c>
      <c r="DO75">
        <v>2184.1572000000001</v>
      </c>
      <c r="DP75">
        <v>1853.9784999999999</v>
      </c>
      <c r="DQ75">
        <v>1779.1</v>
      </c>
      <c r="DR75">
        <v>1777.7786000000001</v>
      </c>
      <c r="DS75">
        <v>1682.7643</v>
      </c>
      <c r="DT75">
        <v>1501.6929</v>
      </c>
      <c r="DU75">
        <v>100.71210000000001</v>
      </c>
      <c r="DV75">
        <v>100.6114</v>
      </c>
      <c r="DW75">
        <v>91.992900000000006</v>
      </c>
      <c r="DX75">
        <v>95.747900000000001</v>
      </c>
      <c r="DY75">
        <v>61.012099999999997</v>
      </c>
      <c r="DZ75">
        <v>36.812899999999999</v>
      </c>
      <c r="EA75">
        <v>50.7286</v>
      </c>
      <c r="EB75">
        <v>32.14</v>
      </c>
      <c r="EC75">
        <v>19.195599999999999</v>
      </c>
      <c r="ED75">
        <v>11.8408</v>
      </c>
      <c r="EE75">
        <v>8.3286999999999995</v>
      </c>
      <c r="EF75">
        <v>6.1224999999999996</v>
      </c>
      <c r="EG75">
        <v>4.5858999999999996</v>
      </c>
      <c r="EH75">
        <v>3.5840999999999998</v>
      </c>
      <c r="EI75">
        <v>3.0853000000000002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0.1016</v>
      </c>
      <c r="EP75">
        <v>2.5399999999999999E-2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6.2913999999999998E-2</v>
      </c>
      <c r="EY75">
        <v>4.9676999999999999E-2</v>
      </c>
      <c r="EZ75">
        <v>4.1764999999999997E-2</v>
      </c>
      <c r="FA75">
        <v>3.3280999999999998E-2</v>
      </c>
      <c r="FB75">
        <v>3.4902000000000002E-2</v>
      </c>
      <c r="FC75">
        <v>2.3630000000000002E-2</v>
      </c>
      <c r="FD75">
        <v>2.1647E-2</v>
      </c>
      <c r="FE75">
        <v>-1.01E-3</v>
      </c>
      <c r="FF75">
        <v>-3.088E-3</v>
      </c>
      <c r="FG75">
        <v>-7.535E-3</v>
      </c>
      <c r="FH75">
        <v>-4.7470000000000004E-3</v>
      </c>
      <c r="FI75">
        <v>-6.8040000000000002E-3</v>
      </c>
      <c r="FJ75">
        <v>-2.5967E-2</v>
      </c>
      <c r="FK75">
        <v>-1.5442000000000001E-2</v>
      </c>
      <c r="FL75">
        <v>7.8767000000000004E-2</v>
      </c>
      <c r="FM75">
        <v>7.5828999999999994E-2</v>
      </c>
      <c r="FN75">
        <v>7.4153999999999998E-2</v>
      </c>
      <c r="FO75">
        <v>7.1091000000000001E-2</v>
      </c>
      <c r="FP75">
        <v>7.6719999999999997E-2</v>
      </c>
      <c r="FQ75">
        <v>0.10168099999999999</v>
      </c>
      <c r="FR75">
        <v>9.6131999999999995E-2</v>
      </c>
      <c r="FS75">
        <v>-0.30391800000000002</v>
      </c>
      <c r="FT75">
        <v>-0.30038500000000001</v>
      </c>
      <c r="FU75">
        <v>-0.29752400000000001</v>
      </c>
      <c r="FV75">
        <v>-0.29647299999999999</v>
      </c>
      <c r="FW75">
        <v>-0.30135899999999999</v>
      </c>
      <c r="FX75">
        <v>-0.31273600000000001</v>
      </c>
      <c r="FY75">
        <v>-0.30464000000000002</v>
      </c>
      <c r="FZ75">
        <v>-1.3520939999999999</v>
      </c>
      <c r="GA75">
        <v>-1.3297159999999999</v>
      </c>
      <c r="GB75">
        <v>-1.3114209999999999</v>
      </c>
      <c r="GC75">
        <v>-1.3048949999999999</v>
      </c>
      <c r="GD75">
        <v>-1.333939</v>
      </c>
      <c r="GE75">
        <v>-1.400846</v>
      </c>
      <c r="GF75">
        <v>-1.3494489999999999</v>
      </c>
      <c r="GG75">
        <v>-0.47983100000000001</v>
      </c>
      <c r="GH75">
        <v>-0.448299</v>
      </c>
      <c r="GI75">
        <v>-0.42931799999999998</v>
      </c>
      <c r="GJ75">
        <v>-0.42541800000000002</v>
      </c>
      <c r="GK75">
        <v>-0.46978799999999998</v>
      </c>
      <c r="GL75">
        <v>-0.65817099999999995</v>
      </c>
      <c r="GM75">
        <v>-0.57705499999999998</v>
      </c>
      <c r="GN75">
        <v>-0.35205500000000001</v>
      </c>
      <c r="GO75">
        <v>-0.33023999999999998</v>
      </c>
      <c r="GP75">
        <v>-0.31300800000000001</v>
      </c>
      <c r="GQ75">
        <v>-0.30673600000000001</v>
      </c>
      <c r="GR75">
        <v>-0.33735599999999999</v>
      </c>
      <c r="GS75">
        <v>-0.40758100000000003</v>
      </c>
      <c r="GT75">
        <v>-0.35868299999999997</v>
      </c>
      <c r="GU75">
        <v>0.39540599999999998</v>
      </c>
      <c r="GV75">
        <v>0.36088999999999999</v>
      </c>
      <c r="GW75">
        <v>0.28784999999999999</v>
      </c>
      <c r="GX75">
        <v>0.23025699999999999</v>
      </c>
      <c r="GY75">
        <v>0.37205899999999997</v>
      </c>
      <c r="GZ75">
        <v>0.30332300000000001</v>
      </c>
      <c r="HA75">
        <v>0.27008300000000002</v>
      </c>
      <c r="HB75">
        <v>-10</v>
      </c>
      <c r="HC75">
        <v>-5</v>
      </c>
      <c r="HD75">
        <v>-5</v>
      </c>
      <c r="HE75">
        <v>-5</v>
      </c>
      <c r="HF75">
        <v>-20</v>
      </c>
      <c r="HG75">
        <v>-30</v>
      </c>
      <c r="HH75">
        <v>30</v>
      </c>
      <c r="HI75">
        <v>-2.046405</v>
      </c>
      <c r="HJ75">
        <v>-2.0249649999999999</v>
      </c>
      <c r="HK75">
        <v>-2.0079769999999999</v>
      </c>
      <c r="HL75">
        <v>-2.002624</v>
      </c>
      <c r="HM75">
        <v>-2.0306790000000001</v>
      </c>
      <c r="HN75">
        <v>0</v>
      </c>
      <c r="HO75">
        <v>0</v>
      </c>
      <c r="HQ75">
        <v>1407.973</v>
      </c>
      <c r="HR75">
        <v>0</v>
      </c>
      <c r="HT75">
        <v>1414.2469000000001</v>
      </c>
      <c r="HU75">
        <v>0</v>
      </c>
      <c r="HW75">
        <v>743.24</v>
      </c>
      <c r="HX75">
        <v>0</v>
      </c>
      <c r="HZ75">
        <v>743.03300000000002</v>
      </c>
      <c r="IA75">
        <v>0</v>
      </c>
      <c r="IC75">
        <v>1403.325</v>
      </c>
      <c r="ID75">
        <v>0</v>
      </c>
      <c r="IF75">
        <v>1428.3689999999999</v>
      </c>
      <c r="IG75">
        <v>0</v>
      </c>
      <c r="II75">
        <v>760.81</v>
      </c>
      <c r="IJ75">
        <v>0</v>
      </c>
      <c r="IL75">
        <v>760.99900000000002</v>
      </c>
      <c r="IM75">
        <v>0</v>
      </c>
      <c r="IO75">
        <v>1400.683</v>
      </c>
      <c r="IP75">
        <v>0</v>
      </c>
      <c r="IR75">
        <v>1422.019</v>
      </c>
      <c r="IS75">
        <v>0</v>
      </c>
      <c r="IU75">
        <v>772.94100000000003</v>
      </c>
      <c r="IV75">
        <v>0</v>
      </c>
      <c r="IX75">
        <v>773.16899999999998</v>
      </c>
      <c r="IY75">
        <v>0</v>
      </c>
      <c r="JA75">
        <v>1536.5730000000001</v>
      </c>
      <c r="JB75">
        <v>0</v>
      </c>
      <c r="JD75">
        <v>1536.675</v>
      </c>
      <c r="JE75">
        <v>0</v>
      </c>
      <c r="JG75">
        <v>778.53599999999994</v>
      </c>
      <c r="JH75">
        <v>0</v>
      </c>
      <c r="JJ75">
        <v>778.42499999999995</v>
      </c>
      <c r="JK75">
        <v>0</v>
      </c>
      <c r="JM75">
        <v>1450.5940000000001</v>
      </c>
      <c r="JN75">
        <v>0</v>
      </c>
      <c r="JP75">
        <v>1450.645</v>
      </c>
      <c r="JQ75">
        <v>0</v>
      </c>
      <c r="JS75">
        <v>751.18399999999997</v>
      </c>
      <c r="JT75">
        <v>0</v>
      </c>
      <c r="JV75">
        <v>751.05600000000004</v>
      </c>
      <c r="JW75">
        <v>0</v>
      </c>
      <c r="JY75">
        <v>1494.7139999999999</v>
      </c>
      <c r="JZ75">
        <v>0</v>
      </c>
      <c r="KB75">
        <v>1499.1079999999999</v>
      </c>
      <c r="KC75">
        <v>0</v>
      </c>
      <c r="KE75">
        <v>730.93799999999999</v>
      </c>
      <c r="KF75">
        <v>0.10199999999999999</v>
      </c>
      <c r="KH75">
        <v>731.02599999999995</v>
      </c>
      <c r="KI75">
        <v>0.10199999999999999</v>
      </c>
      <c r="KK75">
        <v>1447.521</v>
      </c>
      <c r="KL75">
        <v>0</v>
      </c>
      <c r="KN75">
        <v>1449.172</v>
      </c>
      <c r="KO75">
        <v>0</v>
      </c>
      <c r="KQ75">
        <v>766.02599999999995</v>
      </c>
      <c r="KR75">
        <v>2.5000000000000001E-2</v>
      </c>
      <c r="KT75">
        <v>766.24699999999996</v>
      </c>
      <c r="KU75">
        <v>2.5000000000000001E-2</v>
      </c>
      <c r="KV75">
        <v>173.64523848100001</v>
      </c>
      <c r="KW75">
        <v>165.6224563188</v>
      </c>
      <c r="KX75">
        <v>137.47992168899998</v>
      </c>
      <c r="KY75">
        <v>126.47799809999999</v>
      </c>
      <c r="KZ75">
        <v>136.39117419199999</v>
      </c>
      <c r="LA75">
        <v>171.10515678830001</v>
      </c>
      <c r="LB75">
        <v>144.36074186279998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-31.773977600000002</v>
      </c>
      <c r="LI75">
        <v>-7.7378560000000007</v>
      </c>
      <c r="LJ75">
        <v>-83.700026976000004</v>
      </c>
      <c r="LK75">
        <v>-61.950138723999991</v>
      </c>
      <c r="LL75">
        <v>-44.889940829999993</v>
      </c>
      <c r="LM75">
        <v>-37.233873929999994</v>
      </c>
      <c r="LN75">
        <v>-37.481018022000001</v>
      </c>
      <c r="LO75">
        <v>3.2737771019999986</v>
      </c>
      <c r="LP75">
        <v>-8.3733310449999969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20.46405</v>
      </c>
      <c r="LY75">
        <v>10.124825</v>
      </c>
      <c r="LZ75">
        <v>10.039885</v>
      </c>
      <c r="MA75">
        <v>10.013120000000001</v>
      </c>
      <c r="MB75">
        <v>40.613579999999999</v>
      </c>
      <c r="MC75">
        <v>0</v>
      </c>
      <c r="MD75">
        <v>0</v>
      </c>
      <c r="ME75">
        <v>-48.324787655100003</v>
      </c>
      <c r="MF75">
        <v>-45.1039900086</v>
      </c>
      <c r="MG75">
        <v>-39.494207842199998</v>
      </c>
      <c r="MH75">
        <v>-40.732880122200001</v>
      </c>
      <c r="MI75">
        <v>-28.662752434799998</v>
      </c>
      <c r="MJ75">
        <v>-24.229183205899997</v>
      </c>
      <c r="MK75">
        <v>-29.273192272999999</v>
      </c>
      <c r="ML75">
        <v>62.0844738499</v>
      </c>
      <c r="MM75">
        <v>68.6931525862</v>
      </c>
      <c r="MN75">
        <v>63.135658016799979</v>
      </c>
      <c r="MO75">
        <v>58.524364047799992</v>
      </c>
      <c r="MP75">
        <v>110.86098373520001</v>
      </c>
      <c r="MQ75">
        <v>118.37577308440001</v>
      </c>
      <c r="MR75">
        <v>98.976362544799997</v>
      </c>
    </row>
    <row r="76" spans="1:356" x14ac:dyDescent="0.35">
      <c r="A76">
        <v>241</v>
      </c>
      <c r="B76" t="s">
        <v>457</v>
      </c>
      <c r="C76" s="3">
        <v>42854.319641203707</v>
      </c>
      <c r="D76">
        <v>60.812800000000003</v>
      </c>
      <c r="E76">
        <v>63.2181</v>
      </c>
      <c r="F76">
        <v>61</v>
      </c>
      <c r="G76">
        <v>52</v>
      </c>
      <c r="H76">
        <v>1.4168000000000001</v>
      </c>
      <c r="I76">
        <v>492.35430000000002</v>
      </c>
      <c r="J76">
        <v>15620</v>
      </c>
      <c r="K76">
        <v>32</v>
      </c>
      <c r="L76">
        <v>239517</v>
      </c>
      <c r="M76">
        <v>239707</v>
      </c>
      <c r="N76">
        <v>139105</v>
      </c>
      <c r="O76">
        <v>139113</v>
      </c>
      <c r="P76">
        <v>139261</v>
      </c>
      <c r="Q76">
        <v>139303</v>
      </c>
      <c r="R76">
        <v>220863</v>
      </c>
      <c r="S76">
        <v>220699</v>
      </c>
      <c r="T76">
        <v>220889</v>
      </c>
      <c r="U76">
        <v>220897</v>
      </c>
      <c r="V76">
        <v>215624</v>
      </c>
      <c r="W76">
        <v>215616</v>
      </c>
      <c r="X76">
        <v>216069</v>
      </c>
      <c r="Y76">
        <v>216051</v>
      </c>
      <c r="Z76">
        <v>294140</v>
      </c>
      <c r="AA76">
        <v>294132</v>
      </c>
      <c r="AB76">
        <v>1384.25</v>
      </c>
      <c r="AC76">
        <v>56421.234400000001</v>
      </c>
      <c r="AD76">
        <v>6</v>
      </c>
      <c r="AE76">
        <v>333.9547</v>
      </c>
      <c r="AF76">
        <v>180.71510000000001</v>
      </c>
      <c r="AG76">
        <v>180.71510000000001</v>
      </c>
      <c r="AH76">
        <v>180.71510000000001</v>
      </c>
      <c r="AI76">
        <v>180.71510000000001</v>
      </c>
      <c r="AJ76">
        <v>41.297600000000003</v>
      </c>
      <c r="AK76">
        <v>41.297600000000003</v>
      </c>
      <c r="AL76">
        <v>1250.1953000000001</v>
      </c>
      <c r="AM76">
        <v>1158.2418</v>
      </c>
      <c r="AN76">
        <v>1113.8334</v>
      </c>
      <c r="AO76">
        <v>903.14099999999996</v>
      </c>
      <c r="AP76">
        <v>1078.0802000000001</v>
      </c>
      <c r="AQ76">
        <v>1004.6357</v>
      </c>
      <c r="AR76">
        <v>985.06029999999998</v>
      </c>
      <c r="AS76">
        <v>965.90110000000004</v>
      </c>
      <c r="AT76">
        <v>946.83299999999997</v>
      </c>
      <c r="AU76">
        <v>936.03560000000004</v>
      </c>
      <c r="AV76">
        <v>923.04160000000002</v>
      </c>
      <c r="AW76">
        <v>907.44529999999997</v>
      </c>
      <c r="AX76">
        <v>16.2</v>
      </c>
      <c r="AY76">
        <v>26.4</v>
      </c>
      <c r="AZ76">
        <v>32.449100000000001</v>
      </c>
      <c r="BA76">
        <v>19.391200000000001</v>
      </c>
      <c r="BB76">
        <v>11.908300000000001</v>
      </c>
      <c r="BC76">
        <v>8.3390000000000004</v>
      </c>
      <c r="BD76">
        <v>6.0716999999999999</v>
      </c>
      <c r="BE76">
        <v>4.5853999999999999</v>
      </c>
      <c r="BF76">
        <v>3.5867</v>
      </c>
      <c r="BG76">
        <v>3.0880999999999998</v>
      </c>
      <c r="BH76">
        <v>3.0796999999999999</v>
      </c>
      <c r="BI76">
        <v>76.17</v>
      </c>
      <c r="BJ76">
        <v>97.55</v>
      </c>
      <c r="BK76">
        <v>127.59</v>
      </c>
      <c r="BL76">
        <v>158.68</v>
      </c>
      <c r="BM76">
        <v>185.42</v>
      </c>
      <c r="BN76">
        <v>228.94</v>
      </c>
      <c r="BO76">
        <v>255.47</v>
      </c>
      <c r="BP76">
        <v>316.27</v>
      </c>
      <c r="BQ76">
        <v>339.09</v>
      </c>
      <c r="BR76">
        <v>424.49</v>
      </c>
      <c r="BS76">
        <v>432.33</v>
      </c>
      <c r="BT76">
        <v>541.53</v>
      </c>
      <c r="BU76">
        <v>511.95</v>
      </c>
      <c r="BV76">
        <v>636.14</v>
      </c>
      <c r="BW76">
        <v>50.8</v>
      </c>
      <c r="BX76">
        <v>47.2</v>
      </c>
      <c r="BY76">
        <v>25.743600000000001</v>
      </c>
      <c r="BZ76">
        <v>2.1888890000000001</v>
      </c>
      <c r="CA76">
        <v>3.343</v>
      </c>
      <c r="CB76">
        <v>3.343</v>
      </c>
      <c r="CC76">
        <v>1.0932999999999999</v>
      </c>
      <c r="CD76">
        <v>3.343</v>
      </c>
      <c r="CE76">
        <v>6210520</v>
      </c>
      <c r="CF76">
        <v>2</v>
      </c>
      <c r="CI76">
        <v>4.7992999999999997</v>
      </c>
      <c r="CJ76">
        <v>8.8186</v>
      </c>
      <c r="CK76">
        <v>11.1464</v>
      </c>
      <c r="CL76">
        <v>14.507099999999999</v>
      </c>
      <c r="CM76">
        <v>16.422899999999998</v>
      </c>
      <c r="CN76">
        <v>21.734999999999999</v>
      </c>
      <c r="CO76">
        <v>4.9972000000000003</v>
      </c>
      <c r="CP76">
        <v>9.2141000000000002</v>
      </c>
      <c r="CQ76">
        <v>11.043699999999999</v>
      </c>
      <c r="CR76">
        <v>15.762</v>
      </c>
      <c r="CS76">
        <v>16.821100000000001</v>
      </c>
      <c r="CT76">
        <v>26.849299999999999</v>
      </c>
      <c r="CU76">
        <v>24.904699999999998</v>
      </c>
      <c r="CV76">
        <v>24.9224</v>
      </c>
      <c r="CW76">
        <v>25.022400000000001</v>
      </c>
      <c r="CX76">
        <v>18.191500000000001</v>
      </c>
      <c r="CY76">
        <v>17.946100000000001</v>
      </c>
      <c r="CZ76">
        <v>17.6876</v>
      </c>
      <c r="DB76">
        <v>18182</v>
      </c>
      <c r="DC76">
        <v>944</v>
      </c>
      <c r="DD76">
        <v>3</v>
      </c>
      <c r="DF76" t="s">
        <v>559</v>
      </c>
      <c r="DG76">
        <v>305</v>
      </c>
      <c r="DH76">
        <v>1312</v>
      </c>
      <c r="DI76">
        <v>7</v>
      </c>
      <c r="DJ76">
        <v>7</v>
      </c>
      <c r="DK76">
        <v>40</v>
      </c>
      <c r="DL76">
        <v>34.833336000000003</v>
      </c>
      <c r="DM76">
        <v>2.1888890000000001</v>
      </c>
      <c r="DN76">
        <v>2158.25</v>
      </c>
      <c r="DO76">
        <v>2163.3787000000002</v>
      </c>
      <c r="DP76">
        <v>1857.0358000000001</v>
      </c>
      <c r="DQ76">
        <v>1798.1143</v>
      </c>
      <c r="DR76">
        <v>1716.4070999999999</v>
      </c>
      <c r="DS76">
        <v>1702.9784999999999</v>
      </c>
      <c r="DT76">
        <v>1471.1642999999999</v>
      </c>
      <c r="DU76">
        <v>96.754300000000001</v>
      </c>
      <c r="DV76">
        <v>97.745699999999999</v>
      </c>
      <c r="DW76">
        <v>94.650700000000001</v>
      </c>
      <c r="DX76">
        <v>101.78789999999999</v>
      </c>
      <c r="DY76">
        <v>68.401399999999995</v>
      </c>
      <c r="DZ76">
        <v>41.712899999999998</v>
      </c>
      <c r="EA76">
        <v>51.3279</v>
      </c>
      <c r="EB76">
        <v>32.449100000000001</v>
      </c>
      <c r="EC76">
        <v>19.391200000000001</v>
      </c>
      <c r="ED76">
        <v>11.908300000000001</v>
      </c>
      <c r="EE76">
        <v>8.3390000000000004</v>
      </c>
      <c r="EF76">
        <v>6.0716999999999999</v>
      </c>
      <c r="EG76">
        <v>4.5853999999999999</v>
      </c>
      <c r="EH76">
        <v>3.5867</v>
      </c>
      <c r="EI76">
        <v>3.0880999999999998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0.1016</v>
      </c>
      <c r="EP76">
        <v>2.5399999999999999E-2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6.2372999999999998E-2</v>
      </c>
      <c r="EY76">
        <v>4.9347000000000002E-2</v>
      </c>
      <c r="EZ76">
        <v>4.1516999999999998E-2</v>
      </c>
      <c r="FA76">
        <v>3.3357999999999999E-2</v>
      </c>
      <c r="FB76">
        <v>3.4921000000000001E-2</v>
      </c>
      <c r="FC76">
        <v>2.3605000000000001E-2</v>
      </c>
      <c r="FD76">
        <v>2.1656999999999999E-2</v>
      </c>
      <c r="FE76">
        <v>-1.011E-3</v>
      </c>
      <c r="FF76">
        <v>-3.0899999999999999E-3</v>
      </c>
      <c r="FG76">
        <v>-7.5389999999999997E-3</v>
      </c>
      <c r="FH76">
        <v>-4.7499999999999999E-3</v>
      </c>
      <c r="FI76">
        <v>-6.8110000000000002E-3</v>
      </c>
      <c r="FJ76">
        <v>-2.5048999999999998E-2</v>
      </c>
      <c r="FK76">
        <v>-1.4943E-2</v>
      </c>
      <c r="FL76">
        <v>7.8760999999999998E-2</v>
      </c>
      <c r="FM76">
        <v>7.5815999999999995E-2</v>
      </c>
      <c r="FN76">
        <v>7.4139999999999998E-2</v>
      </c>
      <c r="FO76">
        <v>7.1074999999999999E-2</v>
      </c>
      <c r="FP76">
        <v>7.6716000000000006E-2</v>
      </c>
      <c r="FQ76">
        <v>0.101657</v>
      </c>
      <c r="FR76">
        <v>9.6141000000000004E-2</v>
      </c>
      <c r="FS76">
        <v>-0.30390200000000001</v>
      </c>
      <c r="FT76">
        <v>-0.30047800000000002</v>
      </c>
      <c r="FU76">
        <v>-0.29763600000000001</v>
      </c>
      <c r="FV76">
        <v>-0.29661199999999999</v>
      </c>
      <c r="FW76">
        <v>-0.30132900000000001</v>
      </c>
      <c r="FX76">
        <v>-0.31312200000000001</v>
      </c>
      <c r="FY76">
        <v>-0.30480099999999999</v>
      </c>
      <c r="FZ76">
        <v>-1.350603</v>
      </c>
      <c r="GA76">
        <v>-1.3289329999999999</v>
      </c>
      <c r="GB76">
        <v>-1.3108219999999999</v>
      </c>
      <c r="GC76">
        <v>-1.3044180000000001</v>
      </c>
      <c r="GD76">
        <v>-1.3323780000000001</v>
      </c>
      <c r="GE76">
        <v>-1.4051100000000001</v>
      </c>
      <c r="GF76">
        <v>-1.3522240000000001</v>
      </c>
      <c r="GG76">
        <v>-0.480823</v>
      </c>
      <c r="GH76">
        <v>-0.44891599999999998</v>
      </c>
      <c r="GI76">
        <v>-0.42985899999999999</v>
      </c>
      <c r="GJ76">
        <v>-0.425871</v>
      </c>
      <c r="GK76">
        <v>-0.47077999999999998</v>
      </c>
      <c r="GL76">
        <v>-0.65877699999999995</v>
      </c>
      <c r="GM76">
        <v>-0.57829399999999997</v>
      </c>
      <c r="GN76">
        <v>-0.35058499999999998</v>
      </c>
      <c r="GO76">
        <v>-0.32949899999999999</v>
      </c>
      <c r="GP76">
        <v>-0.31239099999999997</v>
      </c>
      <c r="GQ76">
        <v>-0.30630299999999999</v>
      </c>
      <c r="GR76">
        <v>-0.33584700000000001</v>
      </c>
      <c r="GS76">
        <v>-0.40719899999999998</v>
      </c>
      <c r="GT76">
        <v>-0.35710999999999998</v>
      </c>
      <c r="GU76">
        <v>0.39547100000000002</v>
      </c>
      <c r="GV76">
        <v>0.36114499999999999</v>
      </c>
      <c r="GW76">
        <v>0.28755999999999998</v>
      </c>
      <c r="GX76">
        <v>0.22975499999999999</v>
      </c>
      <c r="GY76">
        <v>0.37131599999999998</v>
      </c>
      <c r="GZ76">
        <v>0.30289300000000002</v>
      </c>
      <c r="HA76">
        <v>0.27013700000000002</v>
      </c>
      <c r="HB76">
        <v>-10</v>
      </c>
      <c r="HC76">
        <v>-5</v>
      </c>
      <c r="HD76">
        <v>-5</v>
      </c>
      <c r="HE76">
        <v>-5</v>
      </c>
      <c r="HF76">
        <v>-20</v>
      </c>
      <c r="HG76">
        <v>-20</v>
      </c>
      <c r="HH76">
        <v>20</v>
      </c>
      <c r="HI76">
        <v>-2.04677</v>
      </c>
      <c r="HJ76">
        <v>-2.0253350000000001</v>
      </c>
      <c r="HK76">
        <v>-2.008391</v>
      </c>
      <c r="HL76">
        <v>-2.0030399999999999</v>
      </c>
      <c r="HM76">
        <v>-2.0312109999999999</v>
      </c>
      <c r="HN76">
        <v>0</v>
      </c>
      <c r="HO76">
        <v>0</v>
      </c>
      <c r="HQ76">
        <v>1407.973</v>
      </c>
      <c r="HR76">
        <v>0</v>
      </c>
      <c r="HT76">
        <v>1414.2469000000001</v>
      </c>
      <c r="HU76">
        <v>0</v>
      </c>
      <c r="HW76">
        <v>743.24</v>
      </c>
      <c r="HX76">
        <v>0</v>
      </c>
      <c r="HZ76">
        <v>743.03300000000002</v>
      </c>
      <c r="IA76">
        <v>0</v>
      </c>
      <c r="IC76">
        <v>1403.325</v>
      </c>
      <c r="ID76">
        <v>0</v>
      </c>
      <c r="IF76">
        <v>1428.3689999999999</v>
      </c>
      <c r="IG76">
        <v>0</v>
      </c>
      <c r="II76">
        <v>760.81</v>
      </c>
      <c r="IJ76">
        <v>0</v>
      </c>
      <c r="IL76">
        <v>760.99900000000002</v>
      </c>
      <c r="IM76">
        <v>0</v>
      </c>
      <c r="IO76">
        <v>1400.683</v>
      </c>
      <c r="IP76">
        <v>0</v>
      </c>
      <c r="IR76">
        <v>1422.019</v>
      </c>
      <c r="IS76">
        <v>0</v>
      </c>
      <c r="IU76">
        <v>772.94100000000003</v>
      </c>
      <c r="IV76">
        <v>0</v>
      </c>
      <c r="IX76">
        <v>773.16899999999998</v>
      </c>
      <c r="IY76">
        <v>0</v>
      </c>
      <c r="JA76">
        <v>1536.5730000000001</v>
      </c>
      <c r="JB76">
        <v>0</v>
      </c>
      <c r="JD76">
        <v>1536.675</v>
      </c>
      <c r="JE76">
        <v>0</v>
      </c>
      <c r="JG76">
        <v>778.53599999999994</v>
      </c>
      <c r="JH76">
        <v>0</v>
      </c>
      <c r="JJ76">
        <v>778.42499999999995</v>
      </c>
      <c r="JK76">
        <v>0</v>
      </c>
      <c r="JM76">
        <v>1450.5940000000001</v>
      </c>
      <c r="JN76">
        <v>0</v>
      </c>
      <c r="JP76">
        <v>1450.645</v>
      </c>
      <c r="JQ76">
        <v>0</v>
      </c>
      <c r="JS76">
        <v>751.18399999999997</v>
      </c>
      <c r="JT76">
        <v>0</v>
      </c>
      <c r="JV76">
        <v>751.05600000000004</v>
      </c>
      <c r="JW76">
        <v>0</v>
      </c>
      <c r="JY76">
        <v>1494.7139999999999</v>
      </c>
      <c r="JZ76">
        <v>0</v>
      </c>
      <c r="KB76">
        <v>1499.1079999999999</v>
      </c>
      <c r="KC76">
        <v>0</v>
      </c>
      <c r="KE76">
        <v>730.93799999999999</v>
      </c>
      <c r="KF76">
        <v>0.10199999999999999</v>
      </c>
      <c r="KH76">
        <v>731.02599999999995</v>
      </c>
      <c r="KI76">
        <v>0.10199999999999999</v>
      </c>
      <c r="KK76">
        <v>1447.521</v>
      </c>
      <c r="KL76">
        <v>0</v>
      </c>
      <c r="KN76">
        <v>1449.172</v>
      </c>
      <c r="KO76">
        <v>0</v>
      </c>
      <c r="KQ76">
        <v>766.02599999999995</v>
      </c>
      <c r="KR76">
        <v>2.5000000000000001E-2</v>
      </c>
      <c r="KT76">
        <v>766.24699999999996</v>
      </c>
      <c r="KU76">
        <v>2.5000000000000001E-2</v>
      </c>
      <c r="KV76">
        <v>169.98592825</v>
      </c>
      <c r="KW76">
        <v>164.0187195192</v>
      </c>
      <c r="KX76">
        <v>137.680634212</v>
      </c>
      <c r="KY76">
        <v>127.80097387249999</v>
      </c>
      <c r="KZ76">
        <v>131.6758870836</v>
      </c>
      <c r="LA76">
        <v>173.11968537449999</v>
      </c>
      <c r="LB76">
        <v>141.43920696629999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-31.813195199999999</v>
      </c>
      <c r="LI76">
        <v>-7.7419453999999996</v>
      </c>
      <c r="LJ76">
        <v>-82.875701286000009</v>
      </c>
      <c r="LK76">
        <v>-61.472453780999992</v>
      </c>
      <c r="LL76">
        <v>-44.539109916000001</v>
      </c>
      <c r="LM76">
        <v>-37.316790143999995</v>
      </c>
      <c r="LN76">
        <v>-37.453145579999997</v>
      </c>
      <c r="LO76">
        <v>2.0289788399999962</v>
      </c>
      <c r="LP76">
        <v>-9.0788319360000003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20.467700000000001</v>
      </c>
      <c r="LY76">
        <v>10.126675000000001</v>
      </c>
      <c r="LZ76">
        <v>10.041955</v>
      </c>
      <c r="MA76">
        <v>10.0152</v>
      </c>
      <c r="MB76">
        <v>40.624219999999994</v>
      </c>
      <c r="MC76">
        <v>0</v>
      </c>
      <c r="MD76">
        <v>0</v>
      </c>
      <c r="ME76">
        <v>-46.521692788899998</v>
      </c>
      <c r="MF76">
        <v>-43.879608661199995</v>
      </c>
      <c r="MG76">
        <v>-40.686455251299996</v>
      </c>
      <c r="MH76">
        <v>-43.348514760899995</v>
      </c>
      <c r="MI76">
        <v>-32.202011091999999</v>
      </c>
      <c r="MJ76">
        <v>-27.479499123299995</v>
      </c>
      <c r="MK76">
        <v>-29.6826166026</v>
      </c>
      <c r="ML76">
        <v>61.056234175100002</v>
      </c>
      <c r="MM76">
        <v>68.793332077000031</v>
      </c>
      <c r="MN76">
        <v>62.497024044700005</v>
      </c>
      <c r="MO76">
        <v>57.150868967599997</v>
      </c>
      <c r="MP76">
        <v>102.64495041160001</v>
      </c>
      <c r="MQ76">
        <v>115.8559698912</v>
      </c>
      <c r="MR76">
        <v>94.935813027699993</v>
      </c>
    </row>
    <row r="77" spans="1:356" x14ac:dyDescent="0.35">
      <c r="A77">
        <v>241</v>
      </c>
      <c r="B77" t="s">
        <v>458</v>
      </c>
      <c r="C77" s="3">
        <v>42854.320810185185</v>
      </c>
      <c r="D77">
        <v>60.713900000000002</v>
      </c>
      <c r="E77">
        <v>63.003500000000003</v>
      </c>
      <c r="F77">
        <v>48</v>
      </c>
      <c r="G77">
        <v>52</v>
      </c>
      <c r="H77">
        <v>1.4168000000000001</v>
      </c>
      <c r="I77">
        <v>494.93810000000002</v>
      </c>
      <c r="J77">
        <v>15669</v>
      </c>
      <c r="K77">
        <v>32</v>
      </c>
      <c r="L77">
        <v>239517</v>
      </c>
      <c r="M77">
        <v>239707</v>
      </c>
      <c r="N77">
        <v>139105</v>
      </c>
      <c r="O77">
        <v>139113</v>
      </c>
      <c r="P77">
        <v>139261</v>
      </c>
      <c r="Q77">
        <v>139303</v>
      </c>
      <c r="R77">
        <v>220863</v>
      </c>
      <c r="S77">
        <v>220699</v>
      </c>
      <c r="T77">
        <v>220889</v>
      </c>
      <c r="U77">
        <v>220897</v>
      </c>
      <c r="V77">
        <v>215624</v>
      </c>
      <c r="W77">
        <v>215616</v>
      </c>
      <c r="X77">
        <v>216069</v>
      </c>
      <c r="Y77">
        <v>216051</v>
      </c>
      <c r="Z77">
        <v>294140</v>
      </c>
      <c r="AA77">
        <v>294132</v>
      </c>
      <c r="AB77">
        <v>1384.25</v>
      </c>
      <c r="AC77">
        <v>56437.167999999998</v>
      </c>
      <c r="AD77">
        <v>6</v>
      </c>
      <c r="AE77">
        <v>334.55079999999998</v>
      </c>
      <c r="AF77">
        <v>181.31110000000001</v>
      </c>
      <c r="AG77">
        <v>181.31110000000001</v>
      </c>
      <c r="AH77">
        <v>181.31110000000001</v>
      </c>
      <c r="AI77">
        <v>181.31110000000001</v>
      </c>
      <c r="AJ77">
        <v>41.893700000000003</v>
      </c>
      <c r="AK77">
        <v>41.893700000000003</v>
      </c>
      <c r="AL77">
        <v>1230.2734</v>
      </c>
      <c r="AM77">
        <v>1145.3098</v>
      </c>
      <c r="AN77">
        <v>1102.6666</v>
      </c>
      <c r="AO77">
        <v>899.95640000000003</v>
      </c>
      <c r="AP77">
        <v>1075.6808000000001</v>
      </c>
      <c r="AQ77">
        <v>1002.2483999999999</v>
      </c>
      <c r="AR77">
        <v>982.93439999999998</v>
      </c>
      <c r="AS77">
        <v>964.25760000000002</v>
      </c>
      <c r="AT77">
        <v>945.87649999999996</v>
      </c>
      <c r="AU77">
        <v>934.99879999999996</v>
      </c>
      <c r="AV77">
        <v>921.61019999999996</v>
      </c>
      <c r="AW77">
        <v>906.07429999999999</v>
      </c>
      <c r="AX77">
        <v>16.2</v>
      </c>
      <c r="AY77">
        <v>19.399999999999999</v>
      </c>
      <c r="AZ77">
        <v>32.3217</v>
      </c>
      <c r="BA77">
        <v>19.218</v>
      </c>
      <c r="BB77">
        <v>11.8649</v>
      </c>
      <c r="BC77">
        <v>8.2952999999999992</v>
      </c>
      <c r="BD77">
        <v>5.9931000000000001</v>
      </c>
      <c r="BE77">
        <v>4.5361000000000002</v>
      </c>
      <c r="BF77">
        <v>3.5922999999999998</v>
      </c>
      <c r="BG77">
        <v>3.0804</v>
      </c>
      <c r="BH77">
        <v>3.077</v>
      </c>
      <c r="BI77">
        <v>76.13</v>
      </c>
      <c r="BJ77">
        <v>98.33</v>
      </c>
      <c r="BK77">
        <v>127.04</v>
      </c>
      <c r="BL77">
        <v>159.04</v>
      </c>
      <c r="BM77">
        <v>185.7</v>
      </c>
      <c r="BN77">
        <v>229.16</v>
      </c>
      <c r="BO77">
        <v>257.36</v>
      </c>
      <c r="BP77">
        <v>318.05</v>
      </c>
      <c r="BQ77">
        <v>341.49</v>
      </c>
      <c r="BR77">
        <v>428.71</v>
      </c>
      <c r="BS77">
        <v>431.7</v>
      </c>
      <c r="BT77">
        <v>539.79999999999995</v>
      </c>
      <c r="BU77">
        <v>509.4</v>
      </c>
      <c r="BV77">
        <v>635.84</v>
      </c>
      <c r="BW77">
        <v>50.2</v>
      </c>
      <c r="BX77">
        <v>47.2</v>
      </c>
      <c r="BY77">
        <v>27.235800000000001</v>
      </c>
      <c r="BZ77">
        <v>6.4555559999999996</v>
      </c>
      <c r="CA77">
        <v>6.9246999999999996</v>
      </c>
      <c r="CB77">
        <v>6.9246999999999996</v>
      </c>
      <c r="CC77">
        <v>-2.3334999999999999</v>
      </c>
      <c r="CD77">
        <v>6.9246999999999996</v>
      </c>
      <c r="CE77">
        <v>6210520</v>
      </c>
      <c r="CF77">
        <v>1</v>
      </c>
      <c r="CI77">
        <v>4.7763999999999998</v>
      </c>
      <c r="CJ77">
        <v>8.7706999999999997</v>
      </c>
      <c r="CK77">
        <v>10.903600000000001</v>
      </c>
      <c r="CL77">
        <v>14.265000000000001</v>
      </c>
      <c r="CM77">
        <v>16.5029</v>
      </c>
      <c r="CN77">
        <v>20.965</v>
      </c>
      <c r="CO77">
        <v>5.0583</v>
      </c>
      <c r="CP77">
        <v>9.2542000000000009</v>
      </c>
      <c r="CQ77">
        <v>11.0861</v>
      </c>
      <c r="CR77">
        <v>15.9222</v>
      </c>
      <c r="CS77">
        <v>17.600000000000001</v>
      </c>
      <c r="CT77">
        <v>23.229199999999999</v>
      </c>
      <c r="CU77">
        <v>24.979600000000001</v>
      </c>
      <c r="CV77">
        <v>24.9496</v>
      </c>
      <c r="CW77">
        <v>25.000399999999999</v>
      </c>
      <c r="CX77">
        <v>18.315899999999999</v>
      </c>
      <c r="CY77">
        <v>18.098600000000001</v>
      </c>
      <c r="CZ77">
        <v>18.077999999999999</v>
      </c>
      <c r="DB77">
        <v>18182</v>
      </c>
      <c r="DC77">
        <v>944</v>
      </c>
      <c r="DD77">
        <v>4</v>
      </c>
      <c r="DF77" t="s">
        <v>559</v>
      </c>
      <c r="DG77">
        <v>305</v>
      </c>
      <c r="DH77">
        <v>1312</v>
      </c>
      <c r="DI77">
        <v>7</v>
      </c>
      <c r="DJ77">
        <v>7</v>
      </c>
      <c r="DK77">
        <v>40</v>
      </c>
      <c r="DL77">
        <v>37.333336000000003</v>
      </c>
      <c r="DM77">
        <v>6.4555559999999996</v>
      </c>
      <c r="DN77">
        <v>2192.8000000000002</v>
      </c>
      <c r="DO77">
        <v>2152.4214000000002</v>
      </c>
      <c r="DP77">
        <v>1862.5857000000001</v>
      </c>
      <c r="DQ77">
        <v>1819.3571999999999</v>
      </c>
      <c r="DR77">
        <v>1692.5929000000001</v>
      </c>
      <c r="DS77">
        <v>1591.1786</v>
      </c>
      <c r="DT77">
        <v>1541.1857</v>
      </c>
      <c r="DU77">
        <v>90.534300000000002</v>
      </c>
      <c r="DV77">
        <v>89.696399999999997</v>
      </c>
      <c r="DW77">
        <v>82.527900000000002</v>
      </c>
      <c r="DX77">
        <v>85.746399999999994</v>
      </c>
      <c r="DY77">
        <v>64.556399999999996</v>
      </c>
      <c r="DZ77">
        <v>38.892099999999999</v>
      </c>
      <c r="EA77">
        <v>49.979300000000002</v>
      </c>
      <c r="EB77">
        <v>32.3217</v>
      </c>
      <c r="EC77">
        <v>19.218</v>
      </c>
      <c r="ED77">
        <v>11.8649</v>
      </c>
      <c r="EE77">
        <v>8.2952999999999992</v>
      </c>
      <c r="EF77">
        <v>5.9931000000000001</v>
      </c>
      <c r="EG77">
        <v>4.5361000000000002</v>
      </c>
      <c r="EH77">
        <v>3.5922999999999998</v>
      </c>
      <c r="EI77">
        <v>3.0804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0.1016</v>
      </c>
      <c r="EP77">
        <v>2.5399999999999999E-2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6.2304999999999999E-2</v>
      </c>
      <c r="EY77">
        <v>4.9174000000000002E-2</v>
      </c>
      <c r="EZ77">
        <v>4.1304E-2</v>
      </c>
      <c r="FA77">
        <v>3.3348999999999997E-2</v>
      </c>
      <c r="FB77">
        <v>3.5102000000000001E-2</v>
      </c>
      <c r="FC77">
        <v>2.4118000000000001E-2</v>
      </c>
      <c r="FD77">
        <v>2.1753999999999999E-2</v>
      </c>
      <c r="FE77">
        <v>-1.011E-3</v>
      </c>
      <c r="FF77">
        <v>-3.091E-3</v>
      </c>
      <c r="FG77">
        <v>-7.5399999999999998E-3</v>
      </c>
      <c r="FH77">
        <v>-4.7499999999999999E-3</v>
      </c>
      <c r="FI77">
        <v>-6.7559999999999999E-3</v>
      </c>
      <c r="FJ77">
        <v>-2.5371000000000001E-2</v>
      </c>
      <c r="FK77">
        <v>-1.5174999999999999E-2</v>
      </c>
      <c r="FL77">
        <v>7.8728000000000006E-2</v>
      </c>
      <c r="FM77">
        <v>7.5791999999999998E-2</v>
      </c>
      <c r="FN77">
        <v>7.4115E-2</v>
      </c>
      <c r="FO77">
        <v>7.1046999999999999E-2</v>
      </c>
      <c r="FP77">
        <v>7.6694999999999999E-2</v>
      </c>
      <c r="FQ77">
        <v>0.10166500000000001</v>
      </c>
      <c r="FR77">
        <v>9.6044000000000004E-2</v>
      </c>
      <c r="FS77">
        <v>-0.30424699999999999</v>
      </c>
      <c r="FT77">
        <v>-0.300705</v>
      </c>
      <c r="FU77">
        <v>-0.29789300000000002</v>
      </c>
      <c r="FV77">
        <v>-0.29691699999999999</v>
      </c>
      <c r="FW77">
        <v>-0.30158000000000001</v>
      </c>
      <c r="FX77">
        <v>-0.31320599999999998</v>
      </c>
      <c r="FY77">
        <v>-0.30560100000000001</v>
      </c>
      <c r="FZ77">
        <v>-1.3512139999999999</v>
      </c>
      <c r="GA77">
        <v>-1.3288199999999999</v>
      </c>
      <c r="GB77">
        <v>-1.3109090000000001</v>
      </c>
      <c r="GC77">
        <v>-1.30481</v>
      </c>
      <c r="GD77">
        <v>-1.3334140000000001</v>
      </c>
      <c r="GE77">
        <v>-1.40594</v>
      </c>
      <c r="GF77">
        <v>-1.35747</v>
      </c>
      <c r="GG77">
        <v>-0.480846</v>
      </c>
      <c r="GH77">
        <v>-0.44925999999999999</v>
      </c>
      <c r="GI77">
        <v>-0.43010500000000002</v>
      </c>
      <c r="GJ77">
        <v>-0.42598599999999998</v>
      </c>
      <c r="GK77">
        <v>-0.47128900000000001</v>
      </c>
      <c r="GL77">
        <v>-0.66030699999999998</v>
      </c>
      <c r="GM77">
        <v>-0.57726999999999995</v>
      </c>
      <c r="GN77">
        <v>-0.35117399999999999</v>
      </c>
      <c r="GO77">
        <v>-0.32938400000000001</v>
      </c>
      <c r="GP77">
        <v>-0.31246299999999999</v>
      </c>
      <c r="GQ77">
        <v>-0.30664799999999998</v>
      </c>
      <c r="GR77">
        <v>-0.33542499999999997</v>
      </c>
      <c r="GS77">
        <v>-0.405302</v>
      </c>
      <c r="GT77">
        <v>-0.35956199999999999</v>
      </c>
      <c r="GU77">
        <v>0.394959</v>
      </c>
      <c r="GV77">
        <v>0.35991499999999998</v>
      </c>
      <c r="GW77">
        <v>0.28603400000000001</v>
      </c>
      <c r="GX77">
        <v>0.22745499999999999</v>
      </c>
      <c r="GY77">
        <v>0.36782399999999998</v>
      </c>
      <c r="GZ77">
        <v>0.30210199999999998</v>
      </c>
      <c r="HA77">
        <v>0.26993899999999998</v>
      </c>
      <c r="HB77">
        <v>-10</v>
      </c>
      <c r="HC77">
        <v>-5</v>
      </c>
      <c r="HD77">
        <v>-5</v>
      </c>
      <c r="HE77">
        <v>-5</v>
      </c>
      <c r="HF77">
        <v>-15</v>
      </c>
      <c r="HG77">
        <v>-10</v>
      </c>
      <c r="HH77">
        <v>10</v>
      </c>
      <c r="HI77">
        <v>-2.046573</v>
      </c>
      <c r="HJ77">
        <v>-2.025156</v>
      </c>
      <c r="HK77">
        <v>-2.0082939999999998</v>
      </c>
      <c r="HL77">
        <v>-2.002955</v>
      </c>
      <c r="HM77">
        <v>-2.0316160000000001</v>
      </c>
      <c r="HN77">
        <v>0</v>
      </c>
      <c r="HO77">
        <v>0</v>
      </c>
      <c r="HQ77">
        <v>1407.973</v>
      </c>
      <c r="HR77">
        <v>0</v>
      </c>
      <c r="HT77">
        <v>1414.2469000000001</v>
      </c>
      <c r="HU77">
        <v>0</v>
      </c>
      <c r="HW77">
        <v>743.24</v>
      </c>
      <c r="HX77">
        <v>0</v>
      </c>
      <c r="HZ77">
        <v>743.03300000000002</v>
      </c>
      <c r="IA77">
        <v>0</v>
      </c>
      <c r="IC77">
        <v>1403.325</v>
      </c>
      <c r="ID77">
        <v>0</v>
      </c>
      <c r="IF77">
        <v>1428.3689999999999</v>
      </c>
      <c r="IG77">
        <v>0</v>
      </c>
      <c r="II77">
        <v>760.81</v>
      </c>
      <c r="IJ77">
        <v>0</v>
      </c>
      <c r="IL77">
        <v>760.99900000000002</v>
      </c>
      <c r="IM77">
        <v>0</v>
      </c>
      <c r="IO77">
        <v>1400.683</v>
      </c>
      <c r="IP77">
        <v>0</v>
      </c>
      <c r="IR77">
        <v>1422.019</v>
      </c>
      <c r="IS77">
        <v>0</v>
      </c>
      <c r="IU77">
        <v>772.94100000000003</v>
      </c>
      <c r="IV77">
        <v>0</v>
      </c>
      <c r="IX77">
        <v>773.16899999999998</v>
      </c>
      <c r="IY77">
        <v>0</v>
      </c>
      <c r="JA77">
        <v>1536.5730000000001</v>
      </c>
      <c r="JB77">
        <v>0</v>
      </c>
      <c r="JD77">
        <v>1536.675</v>
      </c>
      <c r="JE77">
        <v>0</v>
      </c>
      <c r="JG77">
        <v>778.53599999999994</v>
      </c>
      <c r="JH77">
        <v>0</v>
      </c>
      <c r="JJ77">
        <v>778.42499999999995</v>
      </c>
      <c r="JK77">
        <v>0</v>
      </c>
      <c r="JM77">
        <v>1450.5940000000001</v>
      </c>
      <c r="JN77">
        <v>0</v>
      </c>
      <c r="JP77">
        <v>1450.645</v>
      </c>
      <c r="JQ77">
        <v>0</v>
      </c>
      <c r="JS77">
        <v>751.18399999999997</v>
      </c>
      <c r="JT77">
        <v>0</v>
      </c>
      <c r="JV77">
        <v>751.05600000000004</v>
      </c>
      <c r="JW77">
        <v>0</v>
      </c>
      <c r="JY77">
        <v>1494.7139999999999</v>
      </c>
      <c r="JZ77">
        <v>0</v>
      </c>
      <c r="KB77">
        <v>1499.1079999999999</v>
      </c>
      <c r="KC77">
        <v>0</v>
      </c>
      <c r="KE77">
        <v>730.93799999999999</v>
      </c>
      <c r="KF77">
        <v>0.10199999999999999</v>
      </c>
      <c r="KH77">
        <v>731.02599999999995</v>
      </c>
      <c r="KI77">
        <v>0.10199999999999999</v>
      </c>
      <c r="KK77">
        <v>1447.521</v>
      </c>
      <c r="KL77">
        <v>0</v>
      </c>
      <c r="KN77">
        <v>1449.172</v>
      </c>
      <c r="KO77">
        <v>0</v>
      </c>
      <c r="KQ77">
        <v>766.02599999999995</v>
      </c>
      <c r="KR77">
        <v>2.5000000000000001E-2</v>
      </c>
      <c r="KT77">
        <v>766.24699999999996</v>
      </c>
      <c r="KU77">
        <v>2.5000000000000001E-2</v>
      </c>
      <c r="KV77">
        <v>172.63475840000004</v>
      </c>
      <c r="KW77">
        <v>163.13632274880001</v>
      </c>
      <c r="KX77">
        <v>138.04553915549999</v>
      </c>
      <c r="KY77">
        <v>129.2598709884</v>
      </c>
      <c r="KZ77">
        <v>129.81341246549999</v>
      </c>
      <c r="LA77">
        <v>161.76717236900001</v>
      </c>
      <c r="LB77">
        <v>148.02163937080002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-31.821729599999994</v>
      </c>
      <c r="LI77">
        <v>-7.7622654000000004</v>
      </c>
      <c r="LJ77">
        <v>-82.821310916000002</v>
      </c>
      <c r="LK77">
        <v>-61.236012059999993</v>
      </c>
      <c r="LL77">
        <v>-44.261531476000009</v>
      </c>
      <c r="LM77">
        <v>-37.316261189999999</v>
      </c>
      <c r="LN77">
        <v>-37.796953244000008</v>
      </c>
      <c r="LO77">
        <v>1.7616428200000007</v>
      </c>
      <c r="LP77">
        <v>-8.9307951299999999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20.465730000000001</v>
      </c>
      <c r="LY77">
        <v>10.125779999999999</v>
      </c>
      <c r="LZ77">
        <v>10.041469999999999</v>
      </c>
      <c r="MA77">
        <v>10.014775</v>
      </c>
      <c r="MB77">
        <v>30.474240000000002</v>
      </c>
      <c r="MC77">
        <v>0</v>
      </c>
      <c r="MD77">
        <v>0</v>
      </c>
      <c r="ME77">
        <v>-43.5330560178</v>
      </c>
      <c r="MF77">
        <v>-40.297004663999999</v>
      </c>
      <c r="MG77">
        <v>-35.495662429500001</v>
      </c>
      <c r="MH77">
        <v>-36.526765950399998</v>
      </c>
      <c r="MI77">
        <v>-30.4247211996</v>
      </c>
      <c r="MJ77">
        <v>-25.680725874699998</v>
      </c>
      <c r="MK77">
        <v>-28.851550510999999</v>
      </c>
      <c r="ML77">
        <v>66.746121466200037</v>
      </c>
      <c r="MM77">
        <v>71.729086024800026</v>
      </c>
      <c r="MN77">
        <v>68.329815249999982</v>
      </c>
      <c r="MO77">
        <v>65.431618847999999</v>
      </c>
      <c r="MP77">
        <v>92.065978021899994</v>
      </c>
      <c r="MQ77">
        <v>106.0263597143</v>
      </c>
      <c r="MR77">
        <v>102.47702832980002</v>
      </c>
    </row>
    <row r="78" spans="1:356" x14ac:dyDescent="0.35">
      <c r="A78">
        <v>241</v>
      </c>
      <c r="B78" t="s">
        <v>459</v>
      </c>
      <c r="C78" s="3">
        <v>42854.322083333333</v>
      </c>
      <c r="D78">
        <v>60.508299999999998</v>
      </c>
      <c r="E78">
        <v>62.724800000000002</v>
      </c>
      <c r="F78">
        <v>57</v>
      </c>
      <c r="G78">
        <v>53</v>
      </c>
      <c r="H78">
        <v>1.4168000000000001</v>
      </c>
      <c r="I78">
        <v>495.67770000000002</v>
      </c>
      <c r="J78">
        <v>15734</v>
      </c>
      <c r="K78">
        <v>32</v>
      </c>
      <c r="L78">
        <v>239517</v>
      </c>
      <c r="M78">
        <v>239707</v>
      </c>
      <c r="N78">
        <v>139105</v>
      </c>
      <c r="O78">
        <v>139113</v>
      </c>
      <c r="P78">
        <v>139261</v>
      </c>
      <c r="Q78">
        <v>139303</v>
      </c>
      <c r="R78">
        <v>220863</v>
      </c>
      <c r="S78">
        <v>220699</v>
      </c>
      <c r="T78">
        <v>220889</v>
      </c>
      <c r="U78">
        <v>220897</v>
      </c>
      <c r="V78">
        <v>215624</v>
      </c>
      <c r="W78">
        <v>215616</v>
      </c>
      <c r="X78">
        <v>216069</v>
      </c>
      <c r="Y78">
        <v>216051</v>
      </c>
      <c r="Z78">
        <v>294140</v>
      </c>
      <c r="AA78">
        <v>294132</v>
      </c>
      <c r="AB78">
        <v>1384.25</v>
      </c>
      <c r="AC78">
        <v>56453.101600000002</v>
      </c>
      <c r="AD78">
        <v>6</v>
      </c>
      <c r="AE78">
        <v>335.14760000000001</v>
      </c>
      <c r="AF78">
        <v>181.90809999999999</v>
      </c>
      <c r="AG78">
        <v>181.90809999999999</v>
      </c>
      <c r="AH78">
        <v>181.90809999999999</v>
      </c>
      <c r="AI78">
        <v>181.90809999999999</v>
      </c>
      <c r="AJ78">
        <v>42.490600000000001</v>
      </c>
      <c r="AK78">
        <v>42.490600000000001</v>
      </c>
      <c r="AL78">
        <v>1253.7109</v>
      </c>
      <c r="AM78">
        <v>1161.5291999999999</v>
      </c>
      <c r="AN78">
        <v>1115.3334</v>
      </c>
      <c r="AO78">
        <v>897.89610000000005</v>
      </c>
      <c r="AP78">
        <v>1081.4474</v>
      </c>
      <c r="AQ78">
        <v>1006.2017</v>
      </c>
      <c r="AR78">
        <v>985.91849999999999</v>
      </c>
      <c r="AS78">
        <v>966.05870000000004</v>
      </c>
      <c r="AT78">
        <v>946.77009999999996</v>
      </c>
      <c r="AU78">
        <v>935.50080000000003</v>
      </c>
      <c r="AV78">
        <v>921.48440000000005</v>
      </c>
      <c r="AW78">
        <v>904.89670000000001</v>
      </c>
      <c r="AX78">
        <v>16</v>
      </c>
      <c r="AY78">
        <v>28.8</v>
      </c>
      <c r="AZ78">
        <v>32.509700000000002</v>
      </c>
      <c r="BA78">
        <v>19.2273</v>
      </c>
      <c r="BB78">
        <v>11.7951</v>
      </c>
      <c r="BC78">
        <v>8.2520000000000007</v>
      </c>
      <c r="BD78">
        <v>5.9619</v>
      </c>
      <c r="BE78">
        <v>4.5099</v>
      </c>
      <c r="BF78">
        <v>3.5617999999999999</v>
      </c>
      <c r="BG78">
        <v>3.0874000000000001</v>
      </c>
      <c r="BH78">
        <v>3.0787</v>
      </c>
      <c r="BI78">
        <v>75.78</v>
      </c>
      <c r="BJ78">
        <v>98.08</v>
      </c>
      <c r="BK78">
        <v>126.31</v>
      </c>
      <c r="BL78">
        <v>159.19</v>
      </c>
      <c r="BM78">
        <v>184.22</v>
      </c>
      <c r="BN78">
        <v>230.24</v>
      </c>
      <c r="BO78">
        <v>255.17</v>
      </c>
      <c r="BP78">
        <v>319.69</v>
      </c>
      <c r="BQ78">
        <v>338.66</v>
      </c>
      <c r="BR78">
        <v>427.95</v>
      </c>
      <c r="BS78">
        <v>427.74</v>
      </c>
      <c r="BT78">
        <v>541.22</v>
      </c>
      <c r="BU78">
        <v>502.54</v>
      </c>
      <c r="BV78">
        <v>631.77</v>
      </c>
      <c r="BW78">
        <v>47.5</v>
      </c>
      <c r="BX78">
        <v>47</v>
      </c>
      <c r="BY78">
        <v>26.479399999999998</v>
      </c>
      <c r="BZ78">
        <v>3.3</v>
      </c>
      <c r="CA78">
        <v>1.5605</v>
      </c>
      <c r="CB78">
        <v>3.4146000000000001</v>
      </c>
      <c r="CC78">
        <v>-1.0519000000000001</v>
      </c>
      <c r="CD78">
        <v>1.5605</v>
      </c>
      <c r="CE78">
        <v>6210520</v>
      </c>
      <c r="CF78">
        <v>2</v>
      </c>
      <c r="CI78">
        <v>4.7457000000000003</v>
      </c>
      <c r="CJ78">
        <v>8.8156999999999996</v>
      </c>
      <c r="CK78">
        <v>10.868600000000001</v>
      </c>
      <c r="CL78">
        <v>14.2629</v>
      </c>
      <c r="CM78">
        <v>16.6479</v>
      </c>
      <c r="CN78">
        <v>21.9071</v>
      </c>
      <c r="CO78">
        <v>4.9027000000000003</v>
      </c>
      <c r="CP78">
        <v>9.2273999999999994</v>
      </c>
      <c r="CQ78">
        <v>10.772600000000001</v>
      </c>
      <c r="CR78">
        <v>15.6137</v>
      </c>
      <c r="CS78">
        <v>17.117799999999999</v>
      </c>
      <c r="CT78">
        <v>26.019200000000001</v>
      </c>
      <c r="CU78">
        <v>24.8124</v>
      </c>
      <c r="CV78">
        <v>24.988900000000001</v>
      </c>
      <c r="CW78">
        <v>24.989599999999999</v>
      </c>
      <c r="CX78">
        <v>18.261099999999999</v>
      </c>
      <c r="CY78">
        <v>17.988900000000001</v>
      </c>
      <c r="CZ78">
        <v>17.814599999999999</v>
      </c>
      <c r="DB78">
        <v>18182</v>
      </c>
      <c r="DC78">
        <v>944</v>
      </c>
      <c r="DD78">
        <v>5</v>
      </c>
      <c r="DF78" t="s">
        <v>559</v>
      </c>
      <c r="DG78">
        <v>305</v>
      </c>
      <c r="DH78">
        <v>1312</v>
      </c>
      <c r="DI78">
        <v>7</v>
      </c>
      <c r="DJ78">
        <v>7</v>
      </c>
      <c r="DK78">
        <v>40</v>
      </c>
      <c r="DL78">
        <v>37.333336000000003</v>
      </c>
      <c r="DM78">
        <v>3.3</v>
      </c>
      <c r="DN78">
        <v>2187.8998999999999</v>
      </c>
      <c r="DO78">
        <v>2186.0641999999998</v>
      </c>
      <c r="DP78">
        <v>1887.8214</v>
      </c>
      <c r="DQ78">
        <v>1889.5571</v>
      </c>
      <c r="DR78">
        <v>1734.0714</v>
      </c>
      <c r="DS78">
        <v>1659.7572</v>
      </c>
      <c r="DT78">
        <v>1444.7643</v>
      </c>
      <c r="DU78">
        <v>82.140699999999995</v>
      </c>
      <c r="DV78">
        <v>81.737099999999998</v>
      </c>
      <c r="DW78">
        <v>77.009299999999996</v>
      </c>
      <c r="DX78">
        <v>83.923599999999993</v>
      </c>
      <c r="DY78">
        <v>64.787099999999995</v>
      </c>
      <c r="DZ78">
        <v>40.611400000000003</v>
      </c>
      <c r="EA78">
        <v>49.052900000000001</v>
      </c>
      <c r="EB78">
        <v>32.509700000000002</v>
      </c>
      <c r="EC78">
        <v>19.2273</v>
      </c>
      <c r="ED78">
        <v>11.7951</v>
      </c>
      <c r="EE78">
        <v>8.2520000000000007</v>
      </c>
      <c r="EF78">
        <v>5.9619</v>
      </c>
      <c r="EG78">
        <v>4.5099</v>
      </c>
      <c r="EH78">
        <v>3.5617999999999999</v>
      </c>
      <c r="EI78">
        <v>3.0874000000000001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0.1016</v>
      </c>
      <c r="EP78">
        <v>2.5399999999999999E-2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6.2300000000000001E-2</v>
      </c>
      <c r="EY78">
        <v>4.9135999999999999E-2</v>
      </c>
      <c r="EZ78">
        <v>4.1223000000000003E-2</v>
      </c>
      <c r="FA78">
        <v>3.3345E-2</v>
      </c>
      <c r="FB78">
        <v>3.5333000000000003E-2</v>
      </c>
      <c r="FC78">
        <v>2.3668000000000002E-2</v>
      </c>
      <c r="FD78">
        <v>2.1512E-2</v>
      </c>
      <c r="FE78">
        <v>-1.011E-3</v>
      </c>
      <c r="FF78">
        <v>-3.091E-3</v>
      </c>
      <c r="FG78">
        <v>-7.541E-3</v>
      </c>
      <c r="FH78">
        <v>-4.7499999999999999E-3</v>
      </c>
      <c r="FI78">
        <v>-6.7580000000000001E-3</v>
      </c>
      <c r="FJ78">
        <v>-2.5776E-2</v>
      </c>
      <c r="FK78">
        <v>-1.5441E-2</v>
      </c>
      <c r="FL78">
        <v>7.8703999999999996E-2</v>
      </c>
      <c r="FM78">
        <v>7.5760999999999995E-2</v>
      </c>
      <c r="FN78">
        <v>7.4087E-2</v>
      </c>
      <c r="FO78">
        <v>7.1015999999999996E-2</v>
      </c>
      <c r="FP78">
        <v>7.6661000000000007E-2</v>
      </c>
      <c r="FQ78">
        <v>0.101602</v>
      </c>
      <c r="FR78">
        <v>9.6084000000000003E-2</v>
      </c>
      <c r="FS78">
        <v>-0.304448</v>
      </c>
      <c r="FT78">
        <v>-0.30101</v>
      </c>
      <c r="FU78">
        <v>-0.29816100000000001</v>
      </c>
      <c r="FV78">
        <v>-0.29725200000000002</v>
      </c>
      <c r="FW78">
        <v>-0.301929</v>
      </c>
      <c r="FX78">
        <v>-0.31367899999999999</v>
      </c>
      <c r="FY78">
        <v>-0.30537799999999998</v>
      </c>
      <c r="FZ78">
        <v>-1.350554</v>
      </c>
      <c r="GA78">
        <v>-1.328829</v>
      </c>
      <c r="GB78">
        <v>-1.310713</v>
      </c>
      <c r="GC78">
        <v>-1.3050299999999999</v>
      </c>
      <c r="GD78">
        <v>-1.333693</v>
      </c>
      <c r="GE78">
        <v>-1.407459</v>
      </c>
      <c r="GF78">
        <v>-1.3546940000000001</v>
      </c>
      <c r="GG78">
        <v>-0.48154999999999998</v>
      </c>
      <c r="GH78">
        <v>-0.44961899999999999</v>
      </c>
      <c r="GI78">
        <v>-0.43053999999999998</v>
      </c>
      <c r="GJ78">
        <v>-0.42624000000000001</v>
      </c>
      <c r="GK78">
        <v>-0.47154600000000002</v>
      </c>
      <c r="GL78">
        <v>-0.66041399999999995</v>
      </c>
      <c r="GM78">
        <v>-0.579619</v>
      </c>
      <c r="GN78">
        <v>-0.35051700000000002</v>
      </c>
      <c r="GO78">
        <v>-0.32938200000000001</v>
      </c>
      <c r="GP78">
        <v>-0.31227700000000003</v>
      </c>
      <c r="GQ78">
        <v>-0.30683700000000003</v>
      </c>
      <c r="GR78">
        <v>-0.33568399999999998</v>
      </c>
      <c r="GS78">
        <v>-0.40603699999999998</v>
      </c>
      <c r="GT78">
        <v>-0.35628199999999999</v>
      </c>
      <c r="GU78">
        <v>0.39469700000000002</v>
      </c>
      <c r="GV78">
        <v>0.35858099999999998</v>
      </c>
      <c r="GW78">
        <v>0.28498699999999999</v>
      </c>
      <c r="GX78">
        <v>0.22635</v>
      </c>
      <c r="GY78">
        <v>0.36582500000000001</v>
      </c>
      <c r="GZ78">
        <v>0.30067199999999999</v>
      </c>
      <c r="HA78">
        <v>0.27006200000000002</v>
      </c>
      <c r="HB78">
        <v>-10</v>
      </c>
      <c r="HC78">
        <v>-5</v>
      </c>
      <c r="HD78">
        <v>-5</v>
      </c>
      <c r="HE78">
        <v>-5</v>
      </c>
      <c r="HF78">
        <v>-15</v>
      </c>
      <c r="HG78">
        <v>0</v>
      </c>
      <c r="HH78">
        <v>0</v>
      </c>
      <c r="HI78">
        <v>-2.0464910000000001</v>
      </c>
      <c r="HJ78">
        <v>-2.0250840000000001</v>
      </c>
      <c r="HK78">
        <v>-2.008267</v>
      </c>
      <c r="HL78">
        <v>-2.0029319999999999</v>
      </c>
      <c r="HM78">
        <v>-2.0315750000000001</v>
      </c>
      <c r="HN78">
        <v>0</v>
      </c>
      <c r="HO78">
        <v>0</v>
      </c>
      <c r="HQ78">
        <v>1407.973</v>
      </c>
      <c r="HR78">
        <v>0</v>
      </c>
      <c r="HT78">
        <v>1414.2469000000001</v>
      </c>
      <c r="HU78">
        <v>0</v>
      </c>
      <c r="HW78">
        <v>743.24</v>
      </c>
      <c r="HX78">
        <v>0</v>
      </c>
      <c r="HZ78">
        <v>743.03300000000002</v>
      </c>
      <c r="IA78">
        <v>0</v>
      </c>
      <c r="IC78">
        <v>1403.325</v>
      </c>
      <c r="ID78">
        <v>0</v>
      </c>
      <c r="IF78">
        <v>1428.3689999999999</v>
      </c>
      <c r="IG78">
        <v>0</v>
      </c>
      <c r="II78">
        <v>760.81</v>
      </c>
      <c r="IJ78">
        <v>0</v>
      </c>
      <c r="IL78">
        <v>760.99900000000002</v>
      </c>
      <c r="IM78">
        <v>0</v>
      </c>
      <c r="IO78">
        <v>1400.683</v>
      </c>
      <c r="IP78">
        <v>0</v>
      </c>
      <c r="IR78">
        <v>1422.019</v>
      </c>
      <c r="IS78">
        <v>0</v>
      </c>
      <c r="IU78">
        <v>772.94100000000003</v>
      </c>
      <c r="IV78">
        <v>0</v>
      </c>
      <c r="IX78">
        <v>773.16899999999998</v>
      </c>
      <c r="IY78">
        <v>0</v>
      </c>
      <c r="JA78">
        <v>1536.5730000000001</v>
      </c>
      <c r="JB78">
        <v>0</v>
      </c>
      <c r="JD78">
        <v>1536.675</v>
      </c>
      <c r="JE78">
        <v>0</v>
      </c>
      <c r="JG78">
        <v>778.53599999999994</v>
      </c>
      <c r="JH78">
        <v>0</v>
      </c>
      <c r="JJ78">
        <v>778.42499999999995</v>
      </c>
      <c r="JK78">
        <v>0</v>
      </c>
      <c r="JM78">
        <v>1450.5940000000001</v>
      </c>
      <c r="JN78">
        <v>0</v>
      </c>
      <c r="JP78">
        <v>1450.645</v>
      </c>
      <c r="JQ78">
        <v>0</v>
      </c>
      <c r="JS78">
        <v>751.18399999999997</v>
      </c>
      <c r="JT78">
        <v>0</v>
      </c>
      <c r="JV78">
        <v>751.05600000000004</v>
      </c>
      <c r="JW78">
        <v>0</v>
      </c>
      <c r="JY78">
        <v>1494.7139999999999</v>
      </c>
      <c r="JZ78">
        <v>0</v>
      </c>
      <c r="KB78">
        <v>1499.1079999999999</v>
      </c>
      <c r="KC78">
        <v>0</v>
      </c>
      <c r="KE78">
        <v>730.93799999999999</v>
      </c>
      <c r="KF78">
        <v>0.10199999999999999</v>
      </c>
      <c r="KH78">
        <v>731.02599999999995</v>
      </c>
      <c r="KI78">
        <v>0.10199999999999999</v>
      </c>
      <c r="KK78">
        <v>1447.521</v>
      </c>
      <c r="KL78">
        <v>0</v>
      </c>
      <c r="KN78">
        <v>1449.172</v>
      </c>
      <c r="KO78">
        <v>0</v>
      </c>
      <c r="KQ78">
        <v>766.02599999999995</v>
      </c>
      <c r="KR78">
        <v>2.5000000000000001E-2</v>
      </c>
      <c r="KT78">
        <v>766.24699999999996</v>
      </c>
      <c r="KU78">
        <v>2.5000000000000001E-2</v>
      </c>
      <c r="KV78">
        <v>172.19647372959997</v>
      </c>
      <c r="KW78">
        <v>165.61840985619997</v>
      </c>
      <c r="KX78">
        <v>139.86302406179999</v>
      </c>
      <c r="KY78">
        <v>134.18878701359998</v>
      </c>
      <c r="KZ78">
        <v>132.93564759540001</v>
      </c>
      <c r="LA78">
        <v>168.63465103440001</v>
      </c>
      <c r="LB78">
        <v>138.8187330012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-31.869786399999995</v>
      </c>
      <c r="LI78">
        <v>-7.7566011999999995</v>
      </c>
      <c r="LJ78">
        <v>-82.77410410600001</v>
      </c>
      <c r="LK78">
        <v>-61.185931305000004</v>
      </c>
      <c r="LL78">
        <v>-44.147435266000002</v>
      </c>
      <c r="LM78">
        <v>-37.317332849999993</v>
      </c>
      <c r="LN78">
        <v>-38.110277475000004</v>
      </c>
      <c r="LO78">
        <v>2.9669235719999985</v>
      </c>
      <c r="LP78">
        <v>-8.2243472739999994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20.46491</v>
      </c>
      <c r="LY78">
        <v>10.12542</v>
      </c>
      <c r="LZ78">
        <v>10.041335</v>
      </c>
      <c r="MA78">
        <v>10.014659999999999</v>
      </c>
      <c r="MB78">
        <v>30.473625000000002</v>
      </c>
      <c r="MC78">
        <v>0</v>
      </c>
      <c r="MD78">
        <v>0</v>
      </c>
      <c r="ME78">
        <v>-39.554854084999995</v>
      </c>
      <c r="MF78">
        <v>-36.750553164899998</v>
      </c>
      <c r="MG78">
        <v>-33.155584021999999</v>
      </c>
      <c r="MH78">
        <v>-35.771595263999998</v>
      </c>
      <c r="MI78">
        <v>-30.550097856600001</v>
      </c>
      <c r="MJ78">
        <v>-26.820337119600001</v>
      </c>
      <c r="MK78">
        <v>-28.431992845100002</v>
      </c>
      <c r="ML78">
        <v>70.332425538599978</v>
      </c>
      <c r="MM78">
        <v>77.807345386299986</v>
      </c>
      <c r="MN78">
        <v>72.601339773799992</v>
      </c>
      <c r="MO78">
        <v>71.114518899599986</v>
      </c>
      <c r="MP78">
        <v>94.748897263800004</v>
      </c>
      <c r="MQ78">
        <v>112.91145108679999</v>
      </c>
      <c r="MR78">
        <v>94.405791682100002</v>
      </c>
    </row>
    <row r="79" spans="1:356" x14ac:dyDescent="0.35">
      <c r="A79">
        <v>241</v>
      </c>
      <c r="B79" t="s">
        <v>460</v>
      </c>
      <c r="C79" s="3">
        <v>42854.323333333334</v>
      </c>
      <c r="D79">
        <v>60.371699999999997</v>
      </c>
      <c r="E79">
        <v>62.476400000000005</v>
      </c>
      <c r="F79">
        <v>55</v>
      </c>
      <c r="G79">
        <v>53</v>
      </c>
      <c r="H79">
        <v>1.4168000000000001</v>
      </c>
      <c r="I79">
        <v>495.78050000000002</v>
      </c>
      <c r="J79">
        <v>15720</v>
      </c>
      <c r="K79">
        <v>32</v>
      </c>
      <c r="L79">
        <v>239517</v>
      </c>
      <c r="M79">
        <v>239707</v>
      </c>
      <c r="N79">
        <v>139105</v>
      </c>
      <c r="O79">
        <v>139113</v>
      </c>
      <c r="P79">
        <v>139261</v>
      </c>
      <c r="Q79">
        <v>139303</v>
      </c>
      <c r="R79">
        <v>220863</v>
      </c>
      <c r="S79">
        <v>220699</v>
      </c>
      <c r="T79">
        <v>220889</v>
      </c>
      <c r="U79">
        <v>220897</v>
      </c>
      <c r="V79">
        <v>215624</v>
      </c>
      <c r="W79">
        <v>215616</v>
      </c>
      <c r="X79">
        <v>216069</v>
      </c>
      <c r="Y79">
        <v>216051</v>
      </c>
      <c r="Z79">
        <v>294140</v>
      </c>
      <c r="AA79">
        <v>294132</v>
      </c>
      <c r="AB79">
        <v>1384.25</v>
      </c>
      <c r="AC79">
        <v>56485.019500000002</v>
      </c>
      <c r="AD79">
        <v>6</v>
      </c>
      <c r="AE79">
        <v>335.74470000000002</v>
      </c>
      <c r="AF79">
        <v>182.5051</v>
      </c>
      <c r="AG79">
        <v>182.5051</v>
      </c>
      <c r="AH79">
        <v>182.5051</v>
      </c>
      <c r="AI79">
        <v>182.5051</v>
      </c>
      <c r="AJ79">
        <v>43.087600000000002</v>
      </c>
      <c r="AK79">
        <v>43.087600000000002</v>
      </c>
      <c r="AL79">
        <v>1215.0391</v>
      </c>
      <c r="AM79">
        <v>1134.7838999999999</v>
      </c>
      <c r="AN79">
        <v>1095.8334</v>
      </c>
      <c r="AO79">
        <v>891.43960000000004</v>
      </c>
      <c r="AP79">
        <v>1074.4822999999999</v>
      </c>
      <c r="AQ79">
        <v>1000.329</v>
      </c>
      <c r="AR79">
        <v>980.24279999999999</v>
      </c>
      <c r="AS79">
        <v>960.66819999999996</v>
      </c>
      <c r="AT79">
        <v>941.62289999999996</v>
      </c>
      <c r="AU79">
        <v>930.1848</v>
      </c>
      <c r="AV79">
        <v>915.96040000000005</v>
      </c>
      <c r="AW79">
        <v>900.0788</v>
      </c>
      <c r="AX79">
        <v>16</v>
      </c>
      <c r="AY79">
        <v>18.8</v>
      </c>
      <c r="AZ79">
        <v>32.5623</v>
      </c>
      <c r="BA79">
        <v>19.1998</v>
      </c>
      <c r="BB79">
        <v>11.803100000000001</v>
      </c>
      <c r="BC79">
        <v>8.2653999999999996</v>
      </c>
      <c r="BD79">
        <v>5.9398999999999997</v>
      </c>
      <c r="BE79">
        <v>4.5140000000000002</v>
      </c>
      <c r="BF79">
        <v>3.5785999999999998</v>
      </c>
      <c r="BG79">
        <v>3.0827</v>
      </c>
      <c r="BH79">
        <v>3.0756999999999999</v>
      </c>
      <c r="BI79">
        <v>75.819999999999993</v>
      </c>
      <c r="BJ79">
        <v>98.36</v>
      </c>
      <c r="BK79">
        <v>126.25</v>
      </c>
      <c r="BL79">
        <v>159.86000000000001</v>
      </c>
      <c r="BM79">
        <v>183.96</v>
      </c>
      <c r="BN79">
        <v>230.49</v>
      </c>
      <c r="BO79">
        <v>254.71</v>
      </c>
      <c r="BP79">
        <v>320.35000000000002</v>
      </c>
      <c r="BQ79">
        <v>338.35</v>
      </c>
      <c r="BR79">
        <v>428.66</v>
      </c>
      <c r="BS79">
        <v>426.63</v>
      </c>
      <c r="BT79">
        <v>539.6</v>
      </c>
      <c r="BU79">
        <v>501.95</v>
      </c>
      <c r="BV79">
        <v>632.67999999999995</v>
      </c>
      <c r="BW79">
        <v>49.7</v>
      </c>
      <c r="BX79">
        <v>47</v>
      </c>
      <c r="BY79">
        <v>26.485399999999998</v>
      </c>
      <c r="BZ79">
        <v>4.9555550000000004</v>
      </c>
      <c r="CA79">
        <v>4.8042999999999996</v>
      </c>
      <c r="CB79">
        <v>4.8042999999999996</v>
      </c>
      <c r="CC79">
        <v>-1.2627999999999999</v>
      </c>
      <c r="CD79">
        <v>4.8042999999999996</v>
      </c>
      <c r="CE79">
        <v>6212572</v>
      </c>
      <c r="CF79">
        <v>1</v>
      </c>
      <c r="CI79">
        <v>4.7920999999999996</v>
      </c>
      <c r="CJ79">
        <v>8.8742999999999999</v>
      </c>
      <c r="CK79">
        <v>11.016400000000001</v>
      </c>
      <c r="CL79">
        <v>14.4421</v>
      </c>
      <c r="CM79">
        <v>16.711400000000001</v>
      </c>
      <c r="CN79">
        <v>21.6907</v>
      </c>
      <c r="CO79">
        <v>4.9781000000000004</v>
      </c>
      <c r="CP79">
        <v>9.2027000000000001</v>
      </c>
      <c r="CQ79">
        <v>11.4521</v>
      </c>
      <c r="CR79">
        <v>16.442499999999999</v>
      </c>
      <c r="CS79">
        <v>19.079499999999999</v>
      </c>
      <c r="CT79">
        <v>25.637</v>
      </c>
      <c r="CU79">
        <v>24.8795</v>
      </c>
      <c r="CV79">
        <v>24.9741</v>
      </c>
      <c r="CW79">
        <v>24.9208</v>
      </c>
      <c r="CX79">
        <v>18.3217</v>
      </c>
      <c r="CY79">
        <v>18.145600000000002</v>
      </c>
      <c r="CZ79">
        <v>17.930299999999999</v>
      </c>
      <c r="DB79">
        <v>18182</v>
      </c>
      <c r="DC79">
        <v>944</v>
      </c>
      <c r="DD79">
        <v>6</v>
      </c>
      <c r="DF79" t="s">
        <v>559</v>
      </c>
      <c r="DG79">
        <v>305</v>
      </c>
      <c r="DH79">
        <v>1312</v>
      </c>
      <c r="DI79">
        <v>7</v>
      </c>
      <c r="DJ79">
        <v>7</v>
      </c>
      <c r="DK79">
        <v>40</v>
      </c>
      <c r="DL79">
        <v>39.833336000000003</v>
      </c>
      <c r="DM79">
        <v>4.9555550000000004</v>
      </c>
      <c r="DN79">
        <v>2246.4785000000002</v>
      </c>
      <c r="DO79">
        <v>2200.8071</v>
      </c>
      <c r="DP79">
        <v>1904.3357000000001</v>
      </c>
      <c r="DQ79">
        <v>1915.3</v>
      </c>
      <c r="DR79">
        <v>1714.1357</v>
      </c>
      <c r="DS79">
        <v>1636.0286000000001</v>
      </c>
      <c r="DT79">
        <v>1531.6713999999999</v>
      </c>
      <c r="DU79">
        <v>81.002099999999999</v>
      </c>
      <c r="DV79">
        <v>78.177099999999996</v>
      </c>
      <c r="DW79">
        <v>70.548599999999993</v>
      </c>
      <c r="DX79">
        <v>76.709999999999994</v>
      </c>
      <c r="DY79">
        <v>65.574299999999994</v>
      </c>
      <c r="DZ79">
        <v>42.7943</v>
      </c>
      <c r="EA79">
        <v>48.824300000000001</v>
      </c>
      <c r="EB79">
        <v>32.5623</v>
      </c>
      <c r="EC79">
        <v>19.1998</v>
      </c>
      <c r="ED79">
        <v>11.803100000000001</v>
      </c>
      <c r="EE79">
        <v>8.2653999999999996</v>
      </c>
      <c r="EF79">
        <v>5.9398999999999997</v>
      </c>
      <c r="EG79">
        <v>4.5140000000000002</v>
      </c>
      <c r="EH79">
        <v>3.5785999999999998</v>
      </c>
      <c r="EI79">
        <v>3.0827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0.1016</v>
      </c>
      <c r="EP79">
        <v>2.5399999999999999E-2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6.2302000000000003E-2</v>
      </c>
      <c r="EY79">
        <v>4.9050000000000003E-2</v>
      </c>
      <c r="EZ79">
        <v>4.1117000000000001E-2</v>
      </c>
      <c r="FA79">
        <v>3.3325E-2</v>
      </c>
      <c r="FB79">
        <v>3.5542999999999998E-2</v>
      </c>
      <c r="FC79">
        <v>2.3685999999999999E-2</v>
      </c>
      <c r="FD79">
        <v>2.1607999999999999E-2</v>
      </c>
      <c r="FE79">
        <v>-1.011E-3</v>
      </c>
      <c r="FF79">
        <v>-3.091E-3</v>
      </c>
      <c r="FG79">
        <v>-7.541E-3</v>
      </c>
      <c r="FH79">
        <v>-4.7499999999999999E-3</v>
      </c>
      <c r="FI79">
        <v>-6.7580000000000001E-3</v>
      </c>
      <c r="FJ79">
        <v>-2.5798000000000001E-2</v>
      </c>
      <c r="FK79">
        <v>-1.5448999999999999E-2</v>
      </c>
      <c r="FL79">
        <v>7.8724000000000002E-2</v>
      </c>
      <c r="FM79">
        <v>7.5788999999999995E-2</v>
      </c>
      <c r="FN79">
        <v>7.4112999999999998E-2</v>
      </c>
      <c r="FO79">
        <v>7.1039000000000005E-2</v>
      </c>
      <c r="FP79">
        <v>7.6698000000000002E-2</v>
      </c>
      <c r="FQ79">
        <v>0.10166600000000001</v>
      </c>
      <c r="FR79">
        <v>9.6085000000000004E-2</v>
      </c>
      <c r="FS79">
        <v>-0.30429699999999998</v>
      </c>
      <c r="FT79">
        <v>-0.30074699999999999</v>
      </c>
      <c r="FU79">
        <v>-0.29792299999999999</v>
      </c>
      <c r="FV79">
        <v>-0.297039</v>
      </c>
      <c r="FW79">
        <v>-0.30154199999999998</v>
      </c>
      <c r="FX79">
        <v>-0.31320100000000001</v>
      </c>
      <c r="FY79">
        <v>-0.30531399999999997</v>
      </c>
      <c r="FZ79">
        <v>-1.351507</v>
      </c>
      <c r="GA79">
        <v>-1.3290569999999999</v>
      </c>
      <c r="GB79">
        <v>-1.3110790000000001</v>
      </c>
      <c r="GC79">
        <v>-1.3055460000000001</v>
      </c>
      <c r="GD79">
        <v>-1.3331500000000001</v>
      </c>
      <c r="GE79">
        <v>-1.405883</v>
      </c>
      <c r="GF79">
        <v>-1.3555410000000001</v>
      </c>
      <c r="GG79">
        <v>-0.48071000000000003</v>
      </c>
      <c r="GH79">
        <v>-0.44915699999999997</v>
      </c>
      <c r="GI79">
        <v>-0.43003599999999997</v>
      </c>
      <c r="GJ79">
        <v>-0.42567700000000003</v>
      </c>
      <c r="GK79">
        <v>-0.471414</v>
      </c>
      <c r="GL79">
        <v>-0.66034800000000005</v>
      </c>
      <c r="GM79">
        <v>-0.57820300000000002</v>
      </c>
      <c r="GN79">
        <v>-0.351462</v>
      </c>
      <c r="GO79">
        <v>-0.32960600000000001</v>
      </c>
      <c r="GP79">
        <v>-0.31261699999999998</v>
      </c>
      <c r="GQ79">
        <v>-0.30730800000000003</v>
      </c>
      <c r="GR79">
        <v>-0.335171</v>
      </c>
      <c r="GS79">
        <v>-0.40524300000000002</v>
      </c>
      <c r="GT79">
        <v>-0.35793599999999998</v>
      </c>
      <c r="GU79">
        <v>0.39471400000000001</v>
      </c>
      <c r="GV79">
        <v>0.35916799999999999</v>
      </c>
      <c r="GW79">
        <v>0.285221</v>
      </c>
      <c r="GX79">
        <v>0.22651499999999999</v>
      </c>
      <c r="GY79">
        <v>0.36635400000000001</v>
      </c>
      <c r="GZ79">
        <v>0.30135499999999998</v>
      </c>
      <c r="HA79">
        <v>0.26984900000000001</v>
      </c>
      <c r="HB79">
        <v>-10</v>
      </c>
      <c r="HC79">
        <v>-5</v>
      </c>
      <c r="HD79">
        <v>-5</v>
      </c>
      <c r="HE79">
        <v>-5</v>
      </c>
      <c r="HF79">
        <v>-15</v>
      </c>
      <c r="HG79">
        <v>10</v>
      </c>
      <c r="HH79">
        <v>-10</v>
      </c>
      <c r="HI79">
        <v>-2.0469949999999999</v>
      </c>
      <c r="HJ79">
        <v>-2.0255350000000001</v>
      </c>
      <c r="HK79">
        <v>-2.008464</v>
      </c>
      <c r="HL79">
        <v>-2.0030960000000002</v>
      </c>
      <c r="HM79">
        <v>-2.0317120000000002</v>
      </c>
      <c r="HN79">
        <v>0</v>
      </c>
      <c r="HO79">
        <v>0</v>
      </c>
      <c r="HQ79">
        <v>1407.973</v>
      </c>
      <c r="HR79">
        <v>0</v>
      </c>
      <c r="HT79">
        <v>1414.2469000000001</v>
      </c>
      <c r="HU79">
        <v>0</v>
      </c>
      <c r="HW79">
        <v>743.24</v>
      </c>
      <c r="HX79">
        <v>0</v>
      </c>
      <c r="HZ79">
        <v>743.03300000000002</v>
      </c>
      <c r="IA79">
        <v>0</v>
      </c>
      <c r="IC79">
        <v>1403.325</v>
      </c>
      <c r="ID79">
        <v>0</v>
      </c>
      <c r="IF79">
        <v>1428.3689999999999</v>
      </c>
      <c r="IG79">
        <v>0</v>
      </c>
      <c r="II79">
        <v>760.81</v>
      </c>
      <c r="IJ79">
        <v>0</v>
      </c>
      <c r="IL79">
        <v>760.99900000000002</v>
      </c>
      <c r="IM79">
        <v>0</v>
      </c>
      <c r="IO79">
        <v>1400.683</v>
      </c>
      <c r="IP79">
        <v>0</v>
      </c>
      <c r="IR79">
        <v>1422.019</v>
      </c>
      <c r="IS79">
        <v>0</v>
      </c>
      <c r="IU79">
        <v>772.94100000000003</v>
      </c>
      <c r="IV79">
        <v>0</v>
      </c>
      <c r="IX79">
        <v>773.16899999999998</v>
      </c>
      <c r="IY79">
        <v>0</v>
      </c>
      <c r="JA79">
        <v>1536.5730000000001</v>
      </c>
      <c r="JB79">
        <v>0</v>
      </c>
      <c r="JD79">
        <v>1536.675</v>
      </c>
      <c r="JE79">
        <v>0</v>
      </c>
      <c r="JG79">
        <v>778.53599999999994</v>
      </c>
      <c r="JH79">
        <v>0</v>
      </c>
      <c r="JJ79">
        <v>778.42499999999995</v>
      </c>
      <c r="JK79">
        <v>0</v>
      </c>
      <c r="JM79">
        <v>1450.5940000000001</v>
      </c>
      <c r="JN79">
        <v>0</v>
      </c>
      <c r="JP79">
        <v>1450.645</v>
      </c>
      <c r="JQ79">
        <v>0</v>
      </c>
      <c r="JS79">
        <v>751.18399999999997</v>
      </c>
      <c r="JT79">
        <v>0</v>
      </c>
      <c r="JV79">
        <v>751.05600000000004</v>
      </c>
      <c r="JW79">
        <v>0</v>
      </c>
      <c r="JY79">
        <v>1494.7139999999999</v>
      </c>
      <c r="JZ79">
        <v>0</v>
      </c>
      <c r="KB79">
        <v>1499.1079999999999</v>
      </c>
      <c r="KC79">
        <v>0</v>
      </c>
      <c r="KE79">
        <v>730.93799999999999</v>
      </c>
      <c r="KF79">
        <v>0.10199999999999999</v>
      </c>
      <c r="KH79">
        <v>731.02599999999995</v>
      </c>
      <c r="KI79">
        <v>0.10199999999999999</v>
      </c>
      <c r="KK79">
        <v>1447.521</v>
      </c>
      <c r="KL79">
        <v>0</v>
      </c>
      <c r="KN79">
        <v>1449.172</v>
      </c>
      <c r="KO79">
        <v>0</v>
      </c>
      <c r="KQ79">
        <v>766.02599999999995</v>
      </c>
      <c r="KR79">
        <v>2.5000000000000001E-2</v>
      </c>
      <c r="KT79">
        <v>766.24699999999996</v>
      </c>
      <c r="KU79">
        <v>2.5000000000000001E-2</v>
      </c>
      <c r="KV79">
        <v>176.85177343400002</v>
      </c>
      <c r="KW79">
        <v>166.79696930189999</v>
      </c>
      <c r="KX79">
        <v>141.13603173410002</v>
      </c>
      <c r="KY79">
        <v>136.0609967</v>
      </c>
      <c r="KZ79">
        <v>131.47077991860002</v>
      </c>
      <c r="LA79">
        <v>166.32848364760002</v>
      </c>
      <c r="LB79">
        <v>147.17064646899999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-31.821221599999998</v>
      </c>
      <c r="LI79">
        <v>-7.754975599999999</v>
      </c>
      <c r="LJ79">
        <v>-82.83521553700001</v>
      </c>
      <c r="LK79">
        <v>-61.082130663000001</v>
      </c>
      <c r="LL79">
        <v>-44.020788504000002</v>
      </c>
      <c r="LM79">
        <v>-37.305976950000002</v>
      </c>
      <c r="LN79">
        <v>-38.374722749999997</v>
      </c>
      <c r="LO79">
        <v>2.9692248960000041</v>
      </c>
      <c r="LP79">
        <v>-8.3487770189999999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20.469949999999997</v>
      </c>
      <c r="LY79">
        <v>10.127675</v>
      </c>
      <c r="LZ79">
        <v>10.04232</v>
      </c>
      <c r="MA79">
        <v>10.01548</v>
      </c>
      <c r="MB79">
        <v>30.475680000000004</v>
      </c>
      <c r="MC79">
        <v>0</v>
      </c>
      <c r="MD79">
        <v>0</v>
      </c>
      <c r="ME79">
        <v>-38.938519491000001</v>
      </c>
      <c r="MF79">
        <v>-35.113791704699999</v>
      </c>
      <c r="MG79">
        <v>-30.338437749599994</v>
      </c>
      <c r="MH79">
        <v>-32.653682670000002</v>
      </c>
      <c r="MI79">
        <v>-30.912643060199997</v>
      </c>
      <c r="MJ79">
        <v>-28.259130416400001</v>
      </c>
      <c r="MK79">
        <v>-28.230356732900002</v>
      </c>
      <c r="ML79">
        <v>75.547988406000002</v>
      </c>
      <c r="MM79">
        <v>80.728721934199996</v>
      </c>
      <c r="MN79">
        <v>76.819125480500034</v>
      </c>
      <c r="MO79">
        <v>76.116817080000004</v>
      </c>
      <c r="MP79">
        <v>92.659094108400041</v>
      </c>
      <c r="MQ79">
        <v>109.21735652720004</v>
      </c>
      <c r="MR79">
        <v>102.83653711709998</v>
      </c>
    </row>
    <row r="80" spans="1:356" x14ac:dyDescent="0.35">
      <c r="A80">
        <v>241</v>
      </c>
      <c r="B80" t="s">
        <v>461</v>
      </c>
      <c r="C80" s="3">
        <v>42854.324490740742</v>
      </c>
      <c r="D80">
        <v>60.3429</v>
      </c>
      <c r="E80">
        <v>62.340700000000005</v>
      </c>
      <c r="F80">
        <v>46</v>
      </c>
      <c r="G80">
        <v>52</v>
      </c>
      <c r="H80">
        <v>1.4168000000000001</v>
      </c>
      <c r="I80">
        <v>493.1327</v>
      </c>
      <c r="J80">
        <v>15630</v>
      </c>
      <c r="K80">
        <v>32</v>
      </c>
      <c r="L80">
        <v>239517</v>
      </c>
      <c r="M80">
        <v>239707</v>
      </c>
      <c r="N80">
        <v>139105</v>
      </c>
      <c r="O80">
        <v>139113</v>
      </c>
      <c r="P80">
        <v>139261</v>
      </c>
      <c r="Q80">
        <v>139303</v>
      </c>
      <c r="R80">
        <v>220863</v>
      </c>
      <c r="S80">
        <v>220699</v>
      </c>
      <c r="T80">
        <v>220889</v>
      </c>
      <c r="U80">
        <v>220897</v>
      </c>
      <c r="V80">
        <v>215624</v>
      </c>
      <c r="W80">
        <v>215616</v>
      </c>
      <c r="X80">
        <v>216069</v>
      </c>
      <c r="Y80">
        <v>216051</v>
      </c>
      <c r="Z80">
        <v>294140</v>
      </c>
      <c r="AA80">
        <v>294132</v>
      </c>
      <c r="AB80">
        <v>1384.25</v>
      </c>
      <c r="AC80">
        <v>56485.019500000002</v>
      </c>
      <c r="AD80">
        <v>6</v>
      </c>
      <c r="AE80">
        <v>336.33850000000001</v>
      </c>
      <c r="AF80">
        <v>183.09889999999999</v>
      </c>
      <c r="AG80">
        <v>183.09889999999999</v>
      </c>
      <c r="AH80">
        <v>183.09889999999999</v>
      </c>
      <c r="AI80">
        <v>183.09889999999999</v>
      </c>
      <c r="AJ80">
        <v>43.681399999999996</v>
      </c>
      <c r="AK80">
        <v>43.681399999999996</v>
      </c>
      <c r="AL80">
        <v>1249.0234</v>
      </c>
      <c r="AM80">
        <v>1158.1926000000001</v>
      </c>
      <c r="AN80">
        <v>1116.8334</v>
      </c>
      <c r="AO80">
        <v>902.28819999999996</v>
      </c>
      <c r="AP80">
        <v>1082.9756</v>
      </c>
      <c r="AQ80">
        <v>1008.3632</v>
      </c>
      <c r="AR80">
        <v>988.24170000000004</v>
      </c>
      <c r="AS80">
        <v>968.59500000000003</v>
      </c>
      <c r="AT80">
        <v>949.31299999999999</v>
      </c>
      <c r="AU80">
        <v>938.30240000000003</v>
      </c>
      <c r="AV80">
        <v>925.11940000000004</v>
      </c>
      <c r="AW80">
        <v>909.03200000000004</v>
      </c>
      <c r="AX80">
        <v>16</v>
      </c>
      <c r="AY80">
        <v>24.8</v>
      </c>
      <c r="AZ80">
        <v>32.261800000000001</v>
      </c>
      <c r="BA80">
        <v>19.160699999999999</v>
      </c>
      <c r="BB80">
        <v>11.8042</v>
      </c>
      <c r="BC80">
        <v>8.2951999999999995</v>
      </c>
      <c r="BD80">
        <v>6.0232000000000001</v>
      </c>
      <c r="BE80">
        <v>4.5598000000000001</v>
      </c>
      <c r="BF80">
        <v>3.5855999999999999</v>
      </c>
      <c r="BG80">
        <v>3.0865999999999998</v>
      </c>
      <c r="BH80">
        <v>3.0762999999999998</v>
      </c>
      <c r="BI80">
        <v>76.64</v>
      </c>
      <c r="BJ80">
        <v>98.98</v>
      </c>
      <c r="BK80">
        <v>127.91</v>
      </c>
      <c r="BL80">
        <v>160.44</v>
      </c>
      <c r="BM80">
        <v>186.34</v>
      </c>
      <c r="BN80">
        <v>230.65</v>
      </c>
      <c r="BO80">
        <v>258.06</v>
      </c>
      <c r="BP80">
        <v>318.95</v>
      </c>
      <c r="BQ80">
        <v>342.61</v>
      </c>
      <c r="BR80">
        <v>427.55</v>
      </c>
      <c r="BS80">
        <v>433.74</v>
      </c>
      <c r="BT80">
        <v>543.15</v>
      </c>
      <c r="BU80">
        <v>510.91</v>
      </c>
      <c r="BV80">
        <v>638.4</v>
      </c>
      <c r="BW80">
        <v>49.4</v>
      </c>
      <c r="BX80">
        <v>47.1</v>
      </c>
      <c r="BY80">
        <v>25.4862</v>
      </c>
      <c r="BZ80">
        <v>5.9777769999999997</v>
      </c>
      <c r="CA80">
        <v>6.9219999999999997</v>
      </c>
      <c r="CB80">
        <v>6.9219999999999997</v>
      </c>
      <c r="CC80">
        <v>-2.6371000000000002</v>
      </c>
      <c r="CD80">
        <v>6.9219999999999997</v>
      </c>
      <c r="CE80">
        <v>6214614</v>
      </c>
      <c r="CF80">
        <v>2</v>
      </c>
      <c r="CI80">
        <v>4.6749999999999998</v>
      </c>
      <c r="CJ80">
        <v>8.7414000000000005</v>
      </c>
      <c r="CK80">
        <v>10.7264</v>
      </c>
      <c r="CL80">
        <v>14.197100000000001</v>
      </c>
      <c r="CM80">
        <v>16.305</v>
      </c>
      <c r="CN80">
        <v>20.652899999999999</v>
      </c>
      <c r="CO80">
        <v>4.9611000000000001</v>
      </c>
      <c r="CP80">
        <v>8.8625000000000007</v>
      </c>
      <c r="CQ80">
        <v>11.120799999999999</v>
      </c>
      <c r="CR80">
        <v>16.2056</v>
      </c>
      <c r="CS80">
        <v>16.7014</v>
      </c>
      <c r="CT80">
        <v>23.1236</v>
      </c>
      <c r="CU80">
        <v>24.939399999999999</v>
      </c>
      <c r="CV80">
        <v>24.990300000000001</v>
      </c>
      <c r="CW80">
        <v>24.958600000000001</v>
      </c>
      <c r="CX80">
        <v>18.251300000000001</v>
      </c>
      <c r="CY80">
        <v>17.9756</v>
      </c>
      <c r="CZ80">
        <v>18.169799999999999</v>
      </c>
      <c r="DB80">
        <v>18182</v>
      </c>
      <c r="DC80">
        <v>944</v>
      </c>
      <c r="DD80">
        <v>7</v>
      </c>
      <c r="DF80" t="s">
        <v>559</v>
      </c>
      <c r="DG80">
        <v>305</v>
      </c>
      <c r="DH80">
        <v>1312</v>
      </c>
      <c r="DI80">
        <v>7</v>
      </c>
      <c r="DJ80">
        <v>7</v>
      </c>
      <c r="DK80">
        <v>40</v>
      </c>
      <c r="DL80">
        <v>38.666663999999997</v>
      </c>
      <c r="DM80">
        <v>5.9777769999999997</v>
      </c>
      <c r="DN80">
        <v>2213.8215</v>
      </c>
      <c r="DO80">
        <v>2159</v>
      </c>
      <c r="DP80">
        <v>1851.6929</v>
      </c>
      <c r="DQ80">
        <v>1840.7072000000001</v>
      </c>
      <c r="DR80">
        <v>1718.6929</v>
      </c>
      <c r="DS80">
        <v>1671.7786000000001</v>
      </c>
      <c r="DT80">
        <v>1502.0571</v>
      </c>
      <c r="DU80">
        <v>82.197100000000006</v>
      </c>
      <c r="DV80">
        <v>77.5364</v>
      </c>
      <c r="DW80">
        <v>73.239999999999995</v>
      </c>
      <c r="DX80">
        <v>80.242900000000006</v>
      </c>
      <c r="DY80">
        <v>66.549300000000002</v>
      </c>
      <c r="DZ80">
        <v>42.027099999999997</v>
      </c>
      <c r="EA80">
        <v>50.625</v>
      </c>
      <c r="EB80">
        <v>32.261800000000001</v>
      </c>
      <c r="EC80">
        <v>19.160699999999999</v>
      </c>
      <c r="ED80">
        <v>11.8042</v>
      </c>
      <c r="EE80">
        <v>8.2951999999999995</v>
      </c>
      <c r="EF80">
        <v>6.0232000000000001</v>
      </c>
      <c r="EG80">
        <v>4.5598000000000001</v>
      </c>
      <c r="EH80">
        <v>3.5855999999999999</v>
      </c>
      <c r="EI80">
        <v>3.0865999999999998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0.1016</v>
      </c>
      <c r="EP80">
        <v>2.5399999999999999E-2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6.2441999999999998E-2</v>
      </c>
      <c r="EY80">
        <v>4.9056000000000002E-2</v>
      </c>
      <c r="EZ80">
        <v>4.1035000000000002E-2</v>
      </c>
      <c r="FA80">
        <v>3.3299000000000002E-2</v>
      </c>
      <c r="FB80">
        <v>3.5746E-2</v>
      </c>
      <c r="FC80">
        <v>2.3838000000000002E-2</v>
      </c>
      <c r="FD80">
        <v>2.1804E-2</v>
      </c>
      <c r="FE80">
        <v>-1.011E-3</v>
      </c>
      <c r="FF80">
        <v>-3.0920000000000001E-3</v>
      </c>
      <c r="FG80">
        <v>-7.5420000000000001E-3</v>
      </c>
      <c r="FH80">
        <v>-4.7499999999999999E-3</v>
      </c>
      <c r="FI80">
        <v>-6.7590000000000003E-3</v>
      </c>
      <c r="FJ80">
        <v>-2.5406000000000001E-2</v>
      </c>
      <c r="FK80">
        <v>-1.5169999999999999E-2</v>
      </c>
      <c r="FL80">
        <v>7.8720999999999999E-2</v>
      </c>
      <c r="FM80">
        <v>7.5783000000000003E-2</v>
      </c>
      <c r="FN80">
        <v>7.4107999999999993E-2</v>
      </c>
      <c r="FO80">
        <v>7.1039000000000005E-2</v>
      </c>
      <c r="FP80">
        <v>7.6683000000000001E-2</v>
      </c>
      <c r="FQ80">
        <v>0.101621</v>
      </c>
      <c r="FR80">
        <v>9.6070000000000003E-2</v>
      </c>
      <c r="FS80">
        <v>-0.30429899999999999</v>
      </c>
      <c r="FT80">
        <v>-0.30078899999999997</v>
      </c>
      <c r="FU80">
        <v>-0.29795199999999999</v>
      </c>
      <c r="FV80">
        <v>-0.29699599999999998</v>
      </c>
      <c r="FW80">
        <v>-0.30170400000000003</v>
      </c>
      <c r="FX80">
        <v>-0.31338199999999999</v>
      </c>
      <c r="FY80">
        <v>-0.30528699999999998</v>
      </c>
      <c r="FZ80">
        <v>-1.3508819999999999</v>
      </c>
      <c r="GA80">
        <v>-1.328697</v>
      </c>
      <c r="GB80">
        <v>-1.3106390000000001</v>
      </c>
      <c r="GC80">
        <v>-1.3046660000000001</v>
      </c>
      <c r="GD80">
        <v>-1.3335349999999999</v>
      </c>
      <c r="GE80">
        <v>-1.4044430000000001</v>
      </c>
      <c r="GF80">
        <v>-1.3527629999999999</v>
      </c>
      <c r="GG80">
        <v>-0.48113800000000001</v>
      </c>
      <c r="GH80">
        <v>-0.44944099999999998</v>
      </c>
      <c r="GI80">
        <v>-0.43034099999999997</v>
      </c>
      <c r="GJ80">
        <v>-0.42616599999999999</v>
      </c>
      <c r="GK80">
        <v>-0.47136600000000001</v>
      </c>
      <c r="GL80">
        <v>-0.65978899999999996</v>
      </c>
      <c r="GM80">
        <v>-0.57835300000000001</v>
      </c>
      <c r="GN80">
        <v>-0.35084500000000002</v>
      </c>
      <c r="GO80">
        <v>-0.329266</v>
      </c>
      <c r="GP80">
        <v>-0.31221500000000002</v>
      </c>
      <c r="GQ80">
        <v>-0.30651600000000001</v>
      </c>
      <c r="GR80">
        <v>-0.335538</v>
      </c>
      <c r="GS80">
        <v>-0.40651100000000001</v>
      </c>
      <c r="GT80">
        <v>-0.35794399999999998</v>
      </c>
      <c r="GU80">
        <v>0.39480500000000002</v>
      </c>
      <c r="GV80">
        <v>0.359348</v>
      </c>
      <c r="GW80">
        <v>0.28595199999999998</v>
      </c>
      <c r="GX80">
        <v>0.22726499999999999</v>
      </c>
      <c r="GY80">
        <v>0.367008</v>
      </c>
      <c r="GZ80">
        <v>0.30119000000000001</v>
      </c>
      <c r="HA80">
        <v>0.26989299999999999</v>
      </c>
      <c r="HB80">
        <v>-10</v>
      </c>
      <c r="HC80">
        <v>-5</v>
      </c>
      <c r="HD80">
        <v>-5</v>
      </c>
      <c r="HE80">
        <v>-5</v>
      </c>
      <c r="HF80">
        <v>-15</v>
      </c>
      <c r="HG80">
        <v>20</v>
      </c>
      <c r="HH80">
        <v>-20</v>
      </c>
      <c r="HI80">
        <v>-2.0460859999999998</v>
      </c>
      <c r="HJ80">
        <v>-2.024708</v>
      </c>
      <c r="HK80">
        <v>-2.0080179999999999</v>
      </c>
      <c r="HL80">
        <v>-2.0026999999999999</v>
      </c>
      <c r="HM80">
        <v>-2.0313940000000001</v>
      </c>
      <c r="HN80">
        <v>0</v>
      </c>
      <c r="HO80">
        <v>0</v>
      </c>
      <c r="HQ80">
        <v>1407.973</v>
      </c>
      <c r="HR80">
        <v>0</v>
      </c>
      <c r="HT80">
        <v>1414.2469000000001</v>
      </c>
      <c r="HU80">
        <v>0</v>
      </c>
      <c r="HW80">
        <v>743.24</v>
      </c>
      <c r="HX80">
        <v>0</v>
      </c>
      <c r="HZ80">
        <v>743.03300000000002</v>
      </c>
      <c r="IA80">
        <v>0</v>
      </c>
      <c r="IC80">
        <v>1403.325</v>
      </c>
      <c r="ID80">
        <v>0</v>
      </c>
      <c r="IF80">
        <v>1428.3689999999999</v>
      </c>
      <c r="IG80">
        <v>0</v>
      </c>
      <c r="II80">
        <v>760.81</v>
      </c>
      <c r="IJ80">
        <v>0</v>
      </c>
      <c r="IL80">
        <v>760.99900000000002</v>
      </c>
      <c r="IM80">
        <v>0</v>
      </c>
      <c r="IO80">
        <v>1400.683</v>
      </c>
      <c r="IP80">
        <v>0</v>
      </c>
      <c r="IR80">
        <v>1422.019</v>
      </c>
      <c r="IS80">
        <v>0</v>
      </c>
      <c r="IU80">
        <v>772.94100000000003</v>
      </c>
      <c r="IV80">
        <v>0</v>
      </c>
      <c r="IX80">
        <v>773.16899999999998</v>
      </c>
      <c r="IY80">
        <v>0</v>
      </c>
      <c r="JA80">
        <v>1536.5730000000001</v>
      </c>
      <c r="JB80">
        <v>0</v>
      </c>
      <c r="JD80">
        <v>1536.675</v>
      </c>
      <c r="JE80">
        <v>0</v>
      </c>
      <c r="JG80">
        <v>778.53599999999994</v>
      </c>
      <c r="JH80">
        <v>0</v>
      </c>
      <c r="JJ80">
        <v>778.42499999999995</v>
      </c>
      <c r="JK80">
        <v>0</v>
      </c>
      <c r="JM80">
        <v>1450.5940000000001</v>
      </c>
      <c r="JN80">
        <v>0</v>
      </c>
      <c r="JP80">
        <v>1450.645</v>
      </c>
      <c r="JQ80">
        <v>0</v>
      </c>
      <c r="JS80">
        <v>751.18399999999997</v>
      </c>
      <c r="JT80">
        <v>0</v>
      </c>
      <c r="JV80">
        <v>751.05600000000004</v>
      </c>
      <c r="JW80">
        <v>0</v>
      </c>
      <c r="JY80">
        <v>1494.7139999999999</v>
      </c>
      <c r="JZ80">
        <v>0</v>
      </c>
      <c r="KB80">
        <v>1499.1079999999999</v>
      </c>
      <c r="KC80">
        <v>0</v>
      </c>
      <c r="KE80">
        <v>730.93799999999999</v>
      </c>
      <c r="KF80">
        <v>0.10199999999999999</v>
      </c>
      <c r="KH80">
        <v>731.02599999999995</v>
      </c>
      <c r="KI80">
        <v>0.10199999999999999</v>
      </c>
      <c r="KK80">
        <v>1447.521</v>
      </c>
      <c r="KL80">
        <v>0</v>
      </c>
      <c r="KN80">
        <v>1449.172</v>
      </c>
      <c r="KO80">
        <v>0</v>
      </c>
      <c r="KQ80">
        <v>766.02599999999995</v>
      </c>
      <c r="KR80">
        <v>2.5000000000000001E-2</v>
      </c>
      <c r="KT80">
        <v>766.24699999999996</v>
      </c>
      <c r="KU80">
        <v>2.5000000000000001E-2</v>
      </c>
      <c r="KV80">
        <v>174.27424230150001</v>
      </c>
      <c r="KW80">
        <v>163.615497</v>
      </c>
      <c r="KX80">
        <v>137.2252574332</v>
      </c>
      <c r="KY80">
        <v>130.76199878080001</v>
      </c>
      <c r="KZ80">
        <v>131.79452765069999</v>
      </c>
      <c r="LA80">
        <v>169.88781311060001</v>
      </c>
      <c r="LB80">
        <v>144.302625597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-31.8396112</v>
      </c>
      <c r="LI80">
        <v>-7.7542897999999987</v>
      </c>
      <c r="LJ80">
        <v>-82.986032141999985</v>
      </c>
      <c r="LK80">
        <v>-61.072228908000007</v>
      </c>
      <c r="LL80">
        <v>-43.897232027000008</v>
      </c>
      <c r="LM80">
        <v>-37.246909634000005</v>
      </c>
      <c r="LN80">
        <v>-38.655179044999997</v>
      </c>
      <c r="LO80">
        <v>2.2021666240000002</v>
      </c>
      <c r="LP80">
        <v>-8.9742297420000021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20.460859999999997</v>
      </c>
      <c r="LY80">
        <v>10.12354</v>
      </c>
      <c r="LZ80">
        <v>10.040089999999999</v>
      </c>
      <c r="MA80">
        <v>10.013500000000001</v>
      </c>
      <c r="MB80">
        <v>30.470910000000003</v>
      </c>
      <c r="MC80">
        <v>0</v>
      </c>
      <c r="MD80">
        <v>0</v>
      </c>
      <c r="ME80">
        <v>-39.548148299800005</v>
      </c>
      <c r="MF80">
        <v>-34.848037152399996</v>
      </c>
      <c r="MG80">
        <v>-31.518174839999997</v>
      </c>
      <c r="MH80">
        <v>-34.196795721400001</v>
      </c>
      <c r="MI80">
        <v>-31.369077343800001</v>
      </c>
      <c r="MJ80">
        <v>-27.729018281899997</v>
      </c>
      <c r="MK80">
        <v>-29.279120625000001</v>
      </c>
      <c r="ML80">
        <v>72.200921859700017</v>
      </c>
      <c r="MM80">
        <v>77.818770939600014</v>
      </c>
      <c r="MN80">
        <v>71.84994056619999</v>
      </c>
      <c r="MO80">
        <v>69.331793425400008</v>
      </c>
      <c r="MP80">
        <v>92.241181261899996</v>
      </c>
      <c r="MQ80">
        <v>112.5213502527</v>
      </c>
      <c r="MR80">
        <v>98.294985429999983</v>
      </c>
    </row>
    <row r="81" spans="1:356" x14ac:dyDescent="0.35">
      <c r="A81">
        <v>241</v>
      </c>
      <c r="B81" t="s">
        <v>462</v>
      </c>
      <c r="C81" s="3">
        <v>42854.325601851851</v>
      </c>
      <c r="D81">
        <v>60.337499999999999</v>
      </c>
      <c r="E81">
        <v>62.233800000000002</v>
      </c>
      <c r="F81">
        <v>44</v>
      </c>
      <c r="G81">
        <v>52</v>
      </c>
      <c r="H81">
        <v>1.4168000000000001</v>
      </c>
      <c r="I81">
        <v>494.37</v>
      </c>
      <c r="J81">
        <v>15274</v>
      </c>
      <c r="K81">
        <v>32</v>
      </c>
      <c r="L81">
        <v>239517</v>
      </c>
      <c r="M81">
        <v>239707</v>
      </c>
      <c r="N81">
        <v>139105</v>
      </c>
      <c r="O81">
        <v>139113</v>
      </c>
      <c r="P81">
        <v>139261</v>
      </c>
      <c r="Q81">
        <v>139303</v>
      </c>
      <c r="R81">
        <v>220863</v>
      </c>
      <c r="S81">
        <v>220699</v>
      </c>
      <c r="T81">
        <v>220889</v>
      </c>
      <c r="U81">
        <v>220897</v>
      </c>
      <c r="V81">
        <v>215624</v>
      </c>
      <c r="W81">
        <v>215616</v>
      </c>
      <c r="X81">
        <v>216069</v>
      </c>
      <c r="Y81">
        <v>216051</v>
      </c>
      <c r="Z81">
        <v>294140</v>
      </c>
      <c r="AA81">
        <v>294132</v>
      </c>
      <c r="AB81">
        <v>1384.25</v>
      </c>
      <c r="AC81">
        <v>56500.960899999998</v>
      </c>
      <c r="AD81">
        <v>6</v>
      </c>
      <c r="AE81">
        <v>336.93380000000002</v>
      </c>
      <c r="AF81">
        <v>183.6942</v>
      </c>
      <c r="AG81">
        <v>183.6942</v>
      </c>
      <c r="AH81">
        <v>183.6942</v>
      </c>
      <c r="AI81">
        <v>183.6942</v>
      </c>
      <c r="AJ81">
        <v>44.276699999999998</v>
      </c>
      <c r="AK81">
        <v>44.276699999999998</v>
      </c>
      <c r="AL81">
        <v>1215.0391</v>
      </c>
      <c r="AM81">
        <v>1135.9983</v>
      </c>
      <c r="AN81">
        <v>1095.5</v>
      </c>
      <c r="AO81">
        <v>895.33619999999996</v>
      </c>
      <c r="AP81">
        <v>1070.682</v>
      </c>
      <c r="AQ81">
        <v>997.37019999999995</v>
      </c>
      <c r="AR81">
        <v>978.18669999999997</v>
      </c>
      <c r="AS81">
        <v>959.26900000000001</v>
      </c>
      <c r="AT81">
        <v>941.01459999999997</v>
      </c>
      <c r="AU81">
        <v>930.34789999999998</v>
      </c>
      <c r="AV81">
        <v>916.65499999999997</v>
      </c>
      <c r="AW81">
        <v>900.09730000000002</v>
      </c>
      <c r="AX81">
        <v>16</v>
      </c>
      <c r="AY81">
        <v>17.8</v>
      </c>
      <c r="AZ81">
        <v>32.3523</v>
      </c>
      <c r="BA81">
        <v>19.327000000000002</v>
      </c>
      <c r="BB81">
        <v>11.8916</v>
      </c>
      <c r="BC81">
        <v>8.3253000000000004</v>
      </c>
      <c r="BD81">
        <v>6.008</v>
      </c>
      <c r="BE81">
        <v>4.5278999999999998</v>
      </c>
      <c r="BF81">
        <v>3.5621999999999998</v>
      </c>
      <c r="BG81">
        <v>3.0857000000000001</v>
      </c>
      <c r="BH81">
        <v>3.0773999999999999</v>
      </c>
      <c r="BI81">
        <v>76.22</v>
      </c>
      <c r="BJ81">
        <v>98.47</v>
      </c>
      <c r="BK81">
        <v>126.83</v>
      </c>
      <c r="BL81">
        <v>159.61000000000001</v>
      </c>
      <c r="BM81">
        <v>185.19</v>
      </c>
      <c r="BN81">
        <v>230.01</v>
      </c>
      <c r="BO81">
        <v>257.82</v>
      </c>
      <c r="BP81">
        <v>320.02999999999997</v>
      </c>
      <c r="BQ81">
        <v>343.35</v>
      </c>
      <c r="BR81">
        <v>431.72</v>
      </c>
      <c r="BS81">
        <v>433.63</v>
      </c>
      <c r="BT81">
        <v>547.27</v>
      </c>
      <c r="BU81">
        <v>509.66</v>
      </c>
      <c r="BV81">
        <v>639.71</v>
      </c>
      <c r="BW81">
        <v>50.5</v>
      </c>
      <c r="BX81">
        <v>47.1</v>
      </c>
      <c r="BY81">
        <v>25.2041</v>
      </c>
      <c r="BZ81">
        <v>7.6666670000000003</v>
      </c>
      <c r="CA81">
        <v>9.2949000000000002</v>
      </c>
      <c r="CB81">
        <v>9.2949000000000002</v>
      </c>
      <c r="CC81">
        <v>-0.28920000000000001</v>
      </c>
      <c r="CD81">
        <v>9.2949000000000002</v>
      </c>
      <c r="CE81">
        <v>6214614</v>
      </c>
      <c r="CF81">
        <v>1</v>
      </c>
      <c r="CI81">
        <v>4.7979000000000003</v>
      </c>
      <c r="CJ81">
        <v>8.9250000000000007</v>
      </c>
      <c r="CK81">
        <v>10.9293</v>
      </c>
      <c r="CL81">
        <v>14.4307</v>
      </c>
      <c r="CM81">
        <v>16.824999999999999</v>
      </c>
      <c r="CN81">
        <v>21.617899999999999</v>
      </c>
      <c r="CO81">
        <v>5.0452000000000004</v>
      </c>
      <c r="CP81">
        <v>9.3835999999999995</v>
      </c>
      <c r="CQ81">
        <v>10.8055</v>
      </c>
      <c r="CR81">
        <v>16.569900000000001</v>
      </c>
      <c r="CS81">
        <v>17.2041</v>
      </c>
      <c r="CT81">
        <v>25.672599999999999</v>
      </c>
      <c r="CU81">
        <v>24.919799999999999</v>
      </c>
      <c r="CV81">
        <v>24.997900000000001</v>
      </c>
      <c r="CW81">
        <v>25.093299999999999</v>
      </c>
      <c r="CX81">
        <v>18.0991</v>
      </c>
      <c r="CY81">
        <v>17.765699999999999</v>
      </c>
      <c r="CZ81">
        <v>17.8536</v>
      </c>
      <c r="DB81">
        <v>18182</v>
      </c>
      <c r="DC81">
        <v>944</v>
      </c>
      <c r="DD81">
        <v>8</v>
      </c>
      <c r="DF81" t="s">
        <v>559</v>
      </c>
      <c r="DG81">
        <v>305</v>
      </c>
      <c r="DH81">
        <v>1312</v>
      </c>
      <c r="DI81">
        <v>7</v>
      </c>
      <c r="DJ81">
        <v>7</v>
      </c>
      <c r="DK81">
        <v>40</v>
      </c>
      <c r="DL81">
        <v>43.166663999999997</v>
      </c>
      <c r="DM81">
        <v>7.6666670000000003</v>
      </c>
      <c r="DN81">
        <v>2232.2714999999998</v>
      </c>
      <c r="DO81">
        <v>2207.9929000000002</v>
      </c>
      <c r="DP81">
        <v>1901.3429000000001</v>
      </c>
      <c r="DQ81">
        <v>1892.6857</v>
      </c>
      <c r="DR81">
        <v>1767.2284999999999</v>
      </c>
      <c r="DS81">
        <v>1669.4286</v>
      </c>
      <c r="DT81">
        <v>1459.5358000000001</v>
      </c>
      <c r="DU81">
        <v>83.974999999999994</v>
      </c>
      <c r="DV81">
        <v>82.048599999999993</v>
      </c>
      <c r="DW81">
        <v>70.453599999999994</v>
      </c>
      <c r="DX81">
        <v>72.979299999999995</v>
      </c>
      <c r="DY81">
        <v>58.217100000000002</v>
      </c>
      <c r="DZ81">
        <v>37.652099999999997</v>
      </c>
      <c r="EA81">
        <v>52.117899999999999</v>
      </c>
      <c r="EB81">
        <v>32.3523</v>
      </c>
      <c r="EC81">
        <v>19.327000000000002</v>
      </c>
      <c r="ED81">
        <v>11.8916</v>
      </c>
      <c r="EE81">
        <v>8.3253000000000004</v>
      </c>
      <c r="EF81">
        <v>6.008</v>
      </c>
      <c r="EG81">
        <v>4.5278999999999998</v>
      </c>
      <c r="EH81">
        <v>3.5621999999999998</v>
      </c>
      <c r="EI81">
        <v>3.0857000000000001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0.1016</v>
      </c>
      <c r="EP81">
        <v>2.5399999999999999E-2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6.2665999999999999E-2</v>
      </c>
      <c r="EY81">
        <v>4.9196999999999998E-2</v>
      </c>
      <c r="EZ81">
        <v>4.1097000000000002E-2</v>
      </c>
      <c r="FA81">
        <v>3.3277000000000001E-2</v>
      </c>
      <c r="FB81">
        <v>3.5937999999999998E-2</v>
      </c>
      <c r="FC81">
        <v>2.3598999999999998E-2</v>
      </c>
      <c r="FD81">
        <v>2.162E-2</v>
      </c>
      <c r="FE81">
        <v>-1.011E-3</v>
      </c>
      <c r="FF81">
        <v>-3.0920000000000001E-3</v>
      </c>
      <c r="FG81">
        <v>-7.5430000000000002E-3</v>
      </c>
      <c r="FH81">
        <v>-4.7499999999999999E-3</v>
      </c>
      <c r="FI81">
        <v>-6.7600000000000004E-3</v>
      </c>
      <c r="FJ81">
        <v>-2.5267000000000001E-2</v>
      </c>
      <c r="FK81">
        <v>-1.5058999999999999E-2</v>
      </c>
      <c r="FL81">
        <v>7.8695000000000001E-2</v>
      </c>
      <c r="FM81">
        <v>7.5758000000000006E-2</v>
      </c>
      <c r="FN81">
        <v>7.4081999999999995E-2</v>
      </c>
      <c r="FO81">
        <v>7.1009000000000003E-2</v>
      </c>
      <c r="FP81">
        <v>7.6651999999999998E-2</v>
      </c>
      <c r="FQ81">
        <v>0.101591</v>
      </c>
      <c r="FR81">
        <v>9.6065999999999999E-2</v>
      </c>
      <c r="FS81">
        <v>-0.304587</v>
      </c>
      <c r="FT81">
        <v>-0.30107299999999998</v>
      </c>
      <c r="FU81">
        <v>-0.29824699999999998</v>
      </c>
      <c r="FV81">
        <v>-0.297377</v>
      </c>
      <c r="FW81">
        <v>-0.30206899999999998</v>
      </c>
      <c r="FX81">
        <v>-0.31334499999999998</v>
      </c>
      <c r="FY81">
        <v>-0.30510999999999999</v>
      </c>
      <c r="FZ81">
        <v>-1.3516539999999999</v>
      </c>
      <c r="GA81">
        <v>-1.3294490000000001</v>
      </c>
      <c r="GB81">
        <v>-1.311469</v>
      </c>
      <c r="GC81">
        <v>-1.3060339999999999</v>
      </c>
      <c r="GD81">
        <v>-1.3347929999999999</v>
      </c>
      <c r="GE81">
        <v>-1.399459</v>
      </c>
      <c r="GF81">
        <v>-1.347342</v>
      </c>
      <c r="GG81">
        <v>-0.48097600000000001</v>
      </c>
      <c r="GH81">
        <v>-0.449295</v>
      </c>
      <c r="GI81">
        <v>-0.430172</v>
      </c>
      <c r="GJ81">
        <v>-0.42576999999999998</v>
      </c>
      <c r="GK81">
        <v>-0.470995</v>
      </c>
      <c r="GL81">
        <v>-0.65995099999999995</v>
      </c>
      <c r="GM81">
        <v>-0.57902200000000004</v>
      </c>
      <c r="GN81">
        <v>-0.35159499999999999</v>
      </c>
      <c r="GO81">
        <v>-0.32996300000000001</v>
      </c>
      <c r="GP81">
        <v>-0.31296299999999999</v>
      </c>
      <c r="GQ81">
        <v>-0.30773800000000001</v>
      </c>
      <c r="GR81">
        <v>-0.33674300000000001</v>
      </c>
      <c r="GS81">
        <v>-0.40672199999999997</v>
      </c>
      <c r="GT81">
        <v>-0.35721700000000001</v>
      </c>
      <c r="GU81">
        <v>0.39533699999999999</v>
      </c>
      <c r="GV81">
        <v>0.36060500000000001</v>
      </c>
      <c r="GW81">
        <v>0.28657100000000002</v>
      </c>
      <c r="GX81">
        <v>0.22705800000000001</v>
      </c>
      <c r="GY81">
        <v>0.365983</v>
      </c>
      <c r="GZ81">
        <v>0.301093</v>
      </c>
      <c r="HA81">
        <v>0.26997900000000002</v>
      </c>
      <c r="HB81">
        <v>-10</v>
      </c>
      <c r="HC81">
        <v>-5</v>
      </c>
      <c r="HD81">
        <v>-5</v>
      </c>
      <c r="HE81">
        <v>-5</v>
      </c>
      <c r="HF81">
        <v>-15</v>
      </c>
      <c r="HG81">
        <v>30</v>
      </c>
      <c r="HH81">
        <v>-30</v>
      </c>
      <c r="HI81">
        <v>-2.0471309999999998</v>
      </c>
      <c r="HJ81">
        <v>-2.0256530000000001</v>
      </c>
      <c r="HK81">
        <v>-2.0084919999999999</v>
      </c>
      <c r="HL81">
        <v>-2.0031099999999999</v>
      </c>
      <c r="HM81">
        <v>-2.031768</v>
      </c>
      <c r="HN81">
        <v>0</v>
      </c>
      <c r="HO81">
        <v>0</v>
      </c>
      <c r="HQ81">
        <v>1407.973</v>
      </c>
      <c r="HR81">
        <v>0</v>
      </c>
      <c r="HT81">
        <v>1414.2469000000001</v>
      </c>
      <c r="HU81">
        <v>0</v>
      </c>
      <c r="HW81">
        <v>743.24</v>
      </c>
      <c r="HX81">
        <v>0</v>
      </c>
      <c r="HZ81">
        <v>743.03300000000002</v>
      </c>
      <c r="IA81">
        <v>0</v>
      </c>
      <c r="IC81">
        <v>1403.325</v>
      </c>
      <c r="ID81">
        <v>0</v>
      </c>
      <c r="IF81">
        <v>1428.3689999999999</v>
      </c>
      <c r="IG81">
        <v>0</v>
      </c>
      <c r="II81">
        <v>760.81</v>
      </c>
      <c r="IJ81">
        <v>0</v>
      </c>
      <c r="IL81">
        <v>760.99900000000002</v>
      </c>
      <c r="IM81">
        <v>0</v>
      </c>
      <c r="IO81">
        <v>1400.683</v>
      </c>
      <c r="IP81">
        <v>0</v>
      </c>
      <c r="IR81">
        <v>1422.019</v>
      </c>
      <c r="IS81">
        <v>0</v>
      </c>
      <c r="IU81">
        <v>772.94100000000003</v>
      </c>
      <c r="IV81">
        <v>0</v>
      </c>
      <c r="IX81">
        <v>773.16899999999998</v>
      </c>
      <c r="IY81">
        <v>0</v>
      </c>
      <c r="JA81">
        <v>1536.5730000000001</v>
      </c>
      <c r="JB81">
        <v>0</v>
      </c>
      <c r="JD81">
        <v>1536.675</v>
      </c>
      <c r="JE81">
        <v>0</v>
      </c>
      <c r="JG81">
        <v>778.53599999999994</v>
      </c>
      <c r="JH81">
        <v>0</v>
      </c>
      <c r="JJ81">
        <v>778.42499999999995</v>
      </c>
      <c r="JK81">
        <v>0</v>
      </c>
      <c r="JM81">
        <v>1450.5940000000001</v>
      </c>
      <c r="JN81">
        <v>0</v>
      </c>
      <c r="JP81">
        <v>1450.645</v>
      </c>
      <c r="JQ81">
        <v>0</v>
      </c>
      <c r="JS81">
        <v>751.18399999999997</v>
      </c>
      <c r="JT81">
        <v>0</v>
      </c>
      <c r="JV81">
        <v>751.05600000000004</v>
      </c>
      <c r="JW81">
        <v>0</v>
      </c>
      <c r="JY81">
        <v>1494.7139999999999</v>
      </c>
      <c r="JZ81">
        <v>0</v>
      </c>
      <c r="KB81">
        <v>1499.1079999999999</v>
      </c>
      <c r="KC81">
        <v>0</v>
      </c>
      <c r="KE81">
        <v>730.93799999999999</v>
      </c>
      <c r="KF81">
        <v>0.10199999999999999</v>
      </c>
      <c r="KH81">
        <v>731.02599999999995</v>
      </c>
      <c r="KI81">
        <v>0.10199999999999999</v>
      </c>
      <c r="KK81">
        <v>1447.521</v>
      </c>
      <c r="KL81">
        <v>0</v>
      </c>
      <c r="KN81">
        <v>1449.172</v>
      </c>
      <c r="KO81">
        <v>0</v>
      </c>
      <c r="KQ81">
        <v>766.02599999999995</v>
      </c>
      <c r="KR81">
        <v>2.5000000000000001E-2</v>
      </c>
      <c r="KT81">
        <v>766.24699999999996</v>
      </c>
      <c r="KU81">
        <v>2.5000000000000001E-2</v>
      </c>
      <c r="KV81">
        <v>175.66860569249999</v>
      </c>
      <c r="KW81">
        <v>167.27312611820003</v>
      </c>
      <c r="KX81">
        <v>140.8552847178</v>
      </c>
      <c r="KY81">
        <v>134.39771887130001</v>
      </c>
      <c r="KZ81">
        <v>135.461598982</v>
      </c>
      <c r="LA81">
        <v>169.59892090259999</v>
      </c>
      <c r="LB81">
        <v>140.21176616280002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-31.835851999999999</v>
      </c>
      <c r="LI81">
        <v>-7.7497939999999987</v>
      </c>
      <c r="LJ81">
        <v>-83.336227370000003</v>
      </c>
      <c r="LK81">
        <v>-61.294246145000002</v>
      </c>
      <c r="LL81">
        <v>-44.005030826000002</v>
      </c>
      <c r="LM81">
        <v>-37.257231918000002</v>
      </c>
      <c r="LN81">
        <v>-38.946590153999992</v>
      </c>
      <c r="LO81">
        <v>2.3342976120000039</v>
      </c>
      <c r="LP81">
        <v>-8.8399108620000018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20.471309999999999</v>
      </c>
      <c r="LY81">
        <v>10.128265000000001</v>
      </c>
      <c r="LZ81">
        <v>10.04246</v>
      </c>
      <c r="MA81">
        <v>10.015549999999999</v>
      </c>
      <c r="MB81">
        <v>30.476520000000001</v>
      </c>
      <c r="MC81">
        <v>0</v>
      </c>
      <c r="MD81">
        <v>0</v>
      </c>
      <c r="ME81">
        <v>-40.389959599999997</v>
      </c>
      <c r="MF81">
        <v>-36.864025736999999</v>
      </c>
      <c r="MG81">
        <v>-30.307166019199997</v>
      </c>
      <c r="MH81">
        <v>-31.072396560999998</v>
      </c>
      <c r="MI81">
        <v>-27.419963014500002</v>
      </c>
      <c r="MJ81">
        <v>-24.848541047099996</v>
      </c>
      <c r="MK81">
        <v>-30.177410693800002</v>
      </c>
      <c r="ML81">
        <v>72.413728722499997</v>
      </c>
      <c r="MM81">
        <v>79.243119236200016</v>
      </c>
      <c r="MN81">
        <v>76.585547872600017</v>
      </c>
      <c r="MO81">
        <v>76.083640392300026</v>
      </c>
      <c r="MP81">
        <v>99.571565813500015</v>
      </c>
      <c r="MQ81">
        <v>115.2488254675</v>
      </c>
      <c r="MR81">
        <v>93.444650607000014</v>
      </c>
    </row>
    <row r="82" spans="1:356" x14ac:dyDescent="0.35">
      <c r="A82">
        <v>241</v>
      </c>
      <c r="B82" t="s">
        <v>463</v>
      </c>
      <c r="C82" s="3">
        <v>42854.326921296299</v>
      </c>
      <c r="D82">
        <v>60.020699999999998</v>
      </c>
      <c r="E82">
        <v>61.929200000000002</v>
      </c>
      <c r="F82">
        <v>61</v>
      </c>
      <c r="G82">
        <v>51</v>
      </c>
      <c r="H82">
        <v>1.4168000000000001</v>
      </c>
      <c r="I82">
        <v>494.08030000000002</v>
      </c>
      <c r="J82">
        <v>15661</v>
      </c>
      <c r="K82">
        <v>32</v>
      </c>
      <c r="L82">
        <v>239517</v>
      </c>
      <c r="M82">
        <v>239707</v>
      </c>
      <c r="N82">
        <v>139105</v>
      </c>
      <c r="O82">
        <v>139113</v>
      </c>
      <c r="P82">
        <v>139261</v>
      </c>
      <c r="Q82">
        <v>139303</v>
      </c>
      <c r="R82">
        <v>220863</v>
      </c>
      <c r="S82">
        <v>220699</v>
      </c>
      <c r="T82">
        <v>220889</v>
      </c>
      <c r="U82">
        <v>220897</v>
      </c>
      <c r="V82">
        <v>215624</v>
      </c>
      <c r="W82">
        <v>215616</v>
      </c>
      <c r="X82">
        <v>216069</v>
      </c>
      <c r="Y82">
        <v>216051</v>
      </c>
      <c r="Z82">
        <v>294140</v>
      </c>
      <c r="AA82">
        <v>294132</v>
      </c>
      <c r="AB82">
        <v>1384.25</v>
      </c>
      <c r="AC82">
        <v>56516.898399999998</v>
      </c>
      <c r="AD82">
        <v>6</v>
      </c>
      <c r="AE82">
        <v>337.52879999999999</v>
      </c>
      <c r="AF82">
        <v>184.28919999999999</v>
      </c>
      <c r="AG82">
        <v>184.28919999999999</v>
      </c>
      <c r="AH82">
        <v>184.28919999999999</v>
      </c>
      <c r="AI82">
        <v>184.28919999999999</v>
      </c>
      <c r="AJ82">
        <v>44.871699999999997</v>
      </c>
      <c r="AK82">
        <v>44.871699999999997</v>
      </c>
      <c r="AL82">
        <v>1245.5078000000001</v>
      </c>
      <c r="AM82">
        <v>1155.5202999999999</v>
      </c>
      <c r="AN82">
        <v>1116.3334</v>
      </c>
      <c r="AO82">
        <v>902.79740000000004</v>
      </c>
      <c r="AP82">
        <v>1080.9138</v>
      </c>
      <c r="AQ82">
        <v>1006.8475</v>
      </c>
      <c r="AR82">
        <v>987.52089999999998</v>
      </c>
      <c r="AS82">
        <v>968.4058</v>
      </c>
      <c r="AT82">
        <v>949.46969999999999</v>
      </c>
      <c r="AU82">
        <v>938.69299999999998</v>
      </c>
      <c r="AV82">
        <v>925.84220000000005</v>
      </c>
      <c r="AW82">
        <v>910.274</v>
      </c>
      <c r="AX82">
        <v>16</v>
      </c>
      <c r="AY82">
        <v>25.6</v>
      </c>
      <c r="AZ82">
        <v>32.082299999999996</v>
      </c>
      <c r="BA82">
        <v>19.1234</v>
      </c>
      <c r="BB82">
        <v>11.7577</v>
      </c>
      <c r="BC82">
        <v>8.2546999999999997</v>
      </c>
      <c r="BD82">
        <v>6.0041000000000002</v>
      </c>
      <c r="BE82">
        <v>4.5628000000000002</v>
      </c>
      <c r="BF82">
        <v>3.5941000000000001</v>
      </c>
      <c r="BG82">
        <v>3.0838000000000001</v>
      </c>
      <c r="BH82">
        <v>3.0792999999999999</v>
      </c>
      <c r="BI82">
        <v>77.45</v>
      </c>
      <c r="BJ82">
        <v>99.22</v>
      </c>
      <c r="BK82">
        <v>129.44999999999999</v>
      </c>
      <c r="BL82">
        <v>160.99</v>
      </c>
      <c r="BM82">
        <v>189.34</v>
      </c>
      <c r="BN82">
        <v>232.06</v>
      </c>
      <c r="BO82">
        <v>261.2</v>
      </c>
      <c r="BP82">
        <v>320.67</v>
      </c>
      <c r="BQ82">
        <v>346.28</v>
      </c>
      <c r="BR82">
        <v>428.67</v>
      </c>
      <c r="BS82">
        <v>437.26</v>
      </c>
      <c r="BT82">
        <v>544.54999999999995</v>
      </c>
      <c r="BU82">
        <v>515.34</v>
      </c>
      <c r="BV82">
        <v>642.6</v>
      </c>
      <c r="BW82">
        <v>49.8</v>
      </c>
      <c r="BX82">
        <v>47.3</v>
      </c>
      <c r="BY82">
        <v>24.433</v>
      </c>
      <c r="BZ82">
        <v>5.3111110000000004</v>
      </c>
      <c r="CA82">
        <v>6.0111999999999997</v>
      </c>
      <c r="CB82">
        <v>6.0111999999999997</v>
      </c>
      <c r="CC82">
        <v>-1.9504999999999999</v>
      </c>
      <c r="CD82">
        <v>6.0111999999999997</v>
      </c>
      <c r="CE82">
        <v>6214613</v>
      </c>
      <c r="CF82">
        <v>2</v>
      </c>
      <c r="CI82">
        <v>4.7713999999999999</v>
      </c>
      <c r="CJ82">
        <v>8.9056999999999995</v>
      </c>
      <c r="CK82">
        <v>11.0314</v>
      </c>
      <c r="CL82">
        <v>14.437099999999999</v>
      </c>
      <c r="CM82">
        <v>16.542100000000001</v>
      </c>
      <c r="CN82">
        <v>20.824999999999999</v>
      </c>
      <c r="CO82">
        <v>5.0407999999999999</v>
      </c>
      <c r="CP82">
        <v>9.5366</v>
      </c>
      <c r="CQ82">
        <v>11.523899999999999</v>
      </c>
      <c r="CR82">
        <v>16.5197</v>
      </c>
      <c r="CS82">
        <v>17.402799999999999</v>
      </c>
      <c r="CT82">
        <v>23.097200000000001</v>
      </c>
      <c r="CU82">
        <v>24.954899999999999</v>
      </c>
      <c r="CV82">
        <v>25.009699999999999</v>
      </c>
      <c r="CW82">
        <v>24.886199999999999</v>
      </c>
      <c r="CX82">
        <v>18.261600000000001</v>
      </c>
      <c r="CY82">
        <v>17.936399999999999</v>
      </c>
      <c r="CZ82">
        <v>18.232800000000001</v>
      </c>
      <c r="DB82">
        <v>18182</v>
      </c>
      <c r="DC82">
        <v>944</v>
      </c>
      <c r="DD82">
        <v>9</v>
      </c>
      <c r="DF82" t="s">
        <v>559</v>
      </c>
      <c r="DG82">
        <v>305</v>
      </c>
      <c r="DH82">
        <v>1312</v>
      </c>
      <c r="DI82">
        <v>7</v>
      </c>
      <c r="DJ82">
        <v>7</v>
      </c>
      <c r="DK82">
        <v>40</v>
      </c>
      <c r="DL82">
        <v>36.666663999999997</v>
      </c>
      <c r="DM82">
        <v>5.3111110000000004</v>
      </c>
      <c r="DN82">
        <v>2183.6785</v>
      </c>
      <c r="DO82">
        <v>2164.5641999999998</v>
      </c>
      <c r="DP82">
        <v>1860.0714</v>
      </c>
      <c r="DQ82">
        <v>1834.9857</v>
      </c>
      <c r="DR82">
        <v>1704.7213999999999</v>
      </c>
      <c r="DS82">
        <v>1674.0143</v>
      </c>
      <c r="DT82">
        <v>1541.6071999999999</v>
      </c>
      <c r="DU82">
        <v>93.561400000000006</v>
      </c>
      <c r="DV82">
        <v>95.415000000000006</v>
      </c>
      <c r="DW82">
        <v>96.377899999999997</v>
      </c>
      <c r="DX82">
        <v>107.2179</v>
      </c>
      <c r="DY82">
        <v>73.009299999999996</v>
      </c>
      <c r="DZ82">
        <v>42.867899999999999</v>
      </c>
      <c r="EA82">
        <v>52.508600000000001</v>
      </c>
      <c r="EB82">
        <v>32.082299999999996</v>
      </c>
      <c r="EC82">
        <v>19.1234</v>
      </c>
      <c r="ED82">
        <v>11.7577</v>
      </c>
      <c r="EE82">
        <v>8.2546999999999997</v>
      </c>
      <c r="EF82">
        <v>6.0041000000000002</v>
      </c>
      <c r="EG82">
        <v>4.5628000000000002</v>
      </c>
      <c r="EH82">
        <v>3.5941000000000001</v>
      </c>
      <c r="EI82">
        <v>3.0838000000000001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0.1016</v>
      </c>
      <c r="EP82">
        <v>2.5399999999999999E-2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6.2397000000000001E-2</v>
      </c>
      <c r="EY82">
        <v>4.9110000000000001E-2</v>
      </c>
      <c r="EZ82">
        <v>4.1120999999999998E-2</v>
      </c>
      <c r="FA82">
        <v>3.3286999999999997E-2</v>
      </c>
      <c r="FB82">
        <v>3.6105999999999999E-2</v>
      </c>
      <c r="FC82">
        <v>2.3689999999999999E-2</v>
      </c>
      <c r="FD82">
        <v>2.1780999999999998E-2</v>
      </c>
      <c r="FE82">
        <v>-1.0120000000000001E-3</v>
      </c>
      <c r="FF82">
        <v>-3.0920000000000001E-3</v>
      </c>
      <c r="FG82">
        <v>-7.5440000000000004E-3</v>
      </c>
      <c r="FH82">
        <v>-4.7499999999999999E-3</v>
      </c>
      <c r="FI82">
        <v>-6.7619999999999998E-3</v>
      </c>
      <c r="FJ82">
        <v>-2.6356000000000001E-2</v>
      </c>
      <c r="FK82">
        <v>-1.5696000000000002E-2</v>
      </c>
      <c r="FL82">
        <v>7.8710000000000002E-2</v>
      </c>
      <c r="FM82">
        <v>7.5771000000000005E-2</v>
      </c>
      <c r="FN82">
        <v>7.4094999999999994E-2</v>
      </c>
      <c r="FO82">
        <v>7.1031999999999998E-2</v>
      </c>
      <c r="FP82">
        <v>7.6674999999999993E-2</v>
      </c>
      <c r="FQ82">
        <v>0.101608</v>
      </c>
      <c r="FR82">
        <v>9.6037999999999998E-2</v>
      </c>
      <c r="FS82">
        <v>-0.30438599999999999</v>
      </c>
      <c r="FT82">
        <v>-0.30090800000000001</v>
      </c>
      <c r="FU82">
        <v>-0.29807400000000001</v>
      </c>
      <c r="FV82">
        <v>-0.29704700000000001</v>
      </c>
      <c r="FW82">
        <v>-0.30176900000000001</v>
      </c>
      <c r="FX82">
        <v>-0.31295499999999998</v>
      </c>
      <c r="FY82">
        <v>-0.30499100000000001</v>
      </c>
      <c r="FZ82">
        <v>-1.350619</v>
      </c>
      <c r="GA82">
        <v>-1.3286439999999999</v>
      </c>
      <c r="GB82">
        <v>-1.310611</v>
      </c>
      <c r="GC82">
        <v>-1.304203</v>
      </c>
      <c r="GD82">
        <v>-1.3331409999999999</v>
      </c>
      <c r="GE82">
        <v>-1.393005</v>
      </c>
      <c r="GF82">
        <v>-1.342209</v>
      </c>
      <c r="GG82">
        <v>-0.48142699999999999</v>
      </c>
      <c r="GH82">
        <v>-0.44961699999999999</v>
      </c>
      <c r="GI82">
        <v>-0.43049999999999999</v>
      </c>
      <c r="GJ82">
        <v>-0.426508</v>
      </c>
      <c r="GK82">
        <v>-0.47170699999999999</v>
      </c>
      <c r="GL82">
        <v>-0.66016399999999997</v>
      </c>
      <c r="GM82">
        <v>-0.57823199999999997</v>
      </c>
      <c r="GN82">
        <v>-0.35058299999999998</v>
      </c>
      <c r="GO82">
        <v>-0.32921099999999998</v>
      </c>
      <c r="GP82">
        <v>-0.31218600000000002</v>
      </c>
      <c r="GQ82">
        <v>-0.30609799999999998</v>
      </c>
      <c r="GR82">
        <v>-0.33515600000000001</v>
      </c>
      <c r="GS82">
        <v>-0.40625</v>
      </c>
      <c r="GT82">
        <v>-0.35850100000000001</v>
      </c>
      <c r="GU82">
        <v>0.39489999999999997</v>
      </c>
      <c r="GV82">
        <v>0.35855500000000001</v>
      </c>
      <c r="GW82">
        <v>0.284854</v>
      </c>
      <c r="GX82">
        <v>0.22695000000000001</v>
      </c>
      <c r="GY82">
        <v>0.36702899999999999</v>
      </c>
      <c r="GZ82">
        <v>0.30184</v>
      </c>
      <c r="HA82">
        <v>0.27011099999999999</v>
      </c>
      <c r="HB82">
        <v>-10</v>
      </c>
      <c r="HC82">
        <v>-5</v>
      </c>
      <c r="HD82">
        <v>-5</v>
      </c>
      <c r="HE82">
        <v>-5</v>
      </c>
      <c r="HF82">
        <v>-15</v>
      </c>
      <c r="HG82">
        <v>40</v>
      </c>
      <c r="HH82">
        <v>-40</v>
      </c>
      <c r="HI82">
        <v>-2.0469110000000001</v>
      </c>
      <c r="HJ82">
        <v>-2.0254599999999998</v>
      </c>
      <c r="HK82">
        <v>-2.008435</v>
      </c>
      <c r="HL82">
        <v>-2.0030749999999999</v>
      </c>
      <c r="HM82">
        <v>-2.0316900000000002</v>
      </c>
      <c r="HN82">
        <v>0</v>
      </c>
      <c r="HO82">
        <v>0</v>
      </c>
      <c r="HQ82">
        <v>1407.973</v>
      </c>
      <c r="HR82">
        <v>0</v>
      </c>
      <c r="HT82">
        <v>1414.2469000000001</v>
      </c>
      <c r="HU82">
        <v>0</v>
      </c>
      <c r="HW82">
        <v>743.24</v>
      </c>
      <c r="HX82">
        <v>0</v>
      </c>
      <c r="HZ82">
        <v>743.03300000000002</v>
      </c>
      <c r="IA82">
        <v>0</v>
      </c>
      <c r="IC82">
        <v>1403.325</v>
      </c>
      <c r="ID82">
        <v>0</v>
      </c>
      <c r="IF82">
        <v>1428.3689999999999</v>
      </c>
      <c r="IG82">
        <v>0</v>
      </c>
      <c r="II82">
        <v>760.81</v>
      </c>
      <c r="IJ82">
        <v>0</v>
      </c>
      <c r="IL82">
        <v>760.99900000000002</v>
      </c>
      <c r="IM82">
        <v>0</v>
      </c>
      <c r="IO82">
        <v>1400.683</v>
      </c>
      <c r="IP82">
        <v>0</v>
      </c>
      <c r="IR82">
        <v>1422.019</v>
      </c>
      <c r="IS82">
        <v>0</v>
      </c>
      <c r="IU82">
        <v>772.94100000000003</v>
      </c>
      <c r="IV82">
        <v>0</v>
      </c>
      <c r="IX82">
        <v>773.16899999999998</v>
      </c>
      <c r="IY82">
        <v>0</v>
      </c>
      <c r="JA82">
        <v>1536.5730000000001</v>
      </c>
      <c r="JB82">
        <v>0</v>
      </c>
      <c r="JD82">
        <v>1536.675</v>
      </c>
      <c r="JE82">
        <v>0</v>
      </c>
      <c r="JG82">
        <v>778.53599999999994</v>
      </c>
      <c r="JH82">
        <v>0</v>
      </c>
      <c r="JJ82">
        <v>778.42499999999995</v>
      </c>
      <c r="JK82">
        <v>0</v>
      </c>
      <c r="JM82">
        <v>1450.5940000000001</v>
      </c>
      <c r="JN82">
        <v>0</v>
      </c>
      <c r="JP82">
        <v>1450.645</v>
      </c>
      <c r="JQ82">
        <v>0</v>
      </c>
      <c r="JS82">
        <v>751.18399999999997</v>
      </c>
      <c r="JT82">
        <v>0</v>
      </c>
      <c r="JV82">
        <v>751.05600000000004</v>
      </c>
      <c r="JW82">
        <v>0</v>
      </c>
      <c r="JY82">
        <v>1494.7139999999999</v>
      </c>
      <c r="JZ82">
        <v>0</v>
      </c>
      <c r="KB82">
        <v>1499.1079999999999</v>
      </c>
      <c r="KC82">
        <v>0</v>
      </c>
      <c r="KE82">
        <v>730.93799999999999</v>
      </c>
      <c r="KF82">
        <v>0.10199999999999999</v>
      </c>
      <c r="KH82">
        <v>731.02599999999995</v>
      </c>
      <c r="KI82">
        <v>0.10199999999999999</v>
      </c>
      <c r="KK82">
        <v>1447.521</v>
      </c>
      <c r="KL82">
        <v>0</v>
      </c>
      <c r="KN82">
        <v>1449.172</v>
      </c>
      <c r="KO82">
        <v>0</v>
      </c>
      <c r="KQ82">
        <v>766.02599999999995</v>
      </c>
      <c r="KR82">
        <v>2.5000000000000001E-2</v>
      </c>
      <c r="KT82">
        <v>766.24699999999996</v>
      </c>
      <c r="KU82">
        <v>2.5000000000000001E-2</v>
      </c>
      <c r="KV82">
        <v>171.87733473500001</v>
      </c>
      <c r="KW82">
        <v>164.01119399819999</v>
      </c>
      <c r="KX82">
        <v>137.82199038299999</v>
      </c>
      <c r="KY82">
        <v>130.3427042424</v>
      </c>
      <c r="KZ82">
        <v>130.70951334499998</v>
      </c>
      <c r="LA82">
        <v>170.09324499440001</v>
      </c>
      <c r="LB82">
        <v>148.0528722736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-31.796227999999996</v>
      </c>
      <c r="LI82">
        <v>-7.7467714000000001</v>
      </c>
      <c r="LJ82">
        <v>-82.907747315000009</v>
      </c>
      <c r="LK82">
        <v>-61.141539592000001</v>
      </c>
      <c r="LL82">
        <v>-44.006385546999994</v>
      </c>
      <c r="LM82">
        <v>-37.218041010999997</v>
      </c>
      <c r="LN82">
        <v>-39.119689503999993</v>
      </c>
      <c r="LO82">
        <v>3.7137513300000027</v>
      </c>
      <c r="LP82">
        <v>-8.1673417649999944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20.469110000000001</v>
      </c>
      <c r="LY82">
        <v>10.127299999999998</v>
      </c>
      <c r="LZ82">
        <v>10.042175</v>
      </c>
      <c r="MA82">
        <v>10.015374999999999</v>
      </c>
      <c r="MB82">
        <v>30.475350000000002</v>
      </c>
      <c r="MC82">
        <v>0</v>
      </c>
      <c r="MD82">
        <v>0</v>
      </c>
      <c r="ME82">
        <v>-45.042984117800003</v>
      </c>
      <c r="MF82">
        <v>-42.900206055000005</v>
      </c>
      <c r="MG82">
        <v>-41.49068595</v>
      </c>
      <c r="MH82">
        <v>-45.729292093200002</v>
      </c>
      <c r="MI82">
        <v>-34.4389978751</v>
      </c>
      <c r="MJ82">
        <v>-28.2998443356</v>
      </c>
      <c r="MK82">
        <v>-30.3621527952</v>
      </c>
      <c r="ML82">
        <v>64.395713302199994</v>
      </c>
      <c r="MM82">
        <v>70.096748351199977</v>
      </c>
      <c r="MN82">
        <v>62.367093885999992</v>
      </c>
      <c r="MO82">
        <v>57.410746138200011</v>
      </c>
      <c r="MP82">
        <v>87.626175965899989</v>
      </c>
      <c r="MQ82">
        <v>113.71092398880003</v>
      </c>
      <c r="MR82">
        <v>101.77660631339999</v>
      </c>
    </row>
    <row r="83" spans="1:356" x14ac:dyDescent="0.35">
      <c r="A83">
        <v>241</v>
      </c>
      <c r="B83" t="s">
        <v>464</v>
      </c>
      <c r="C83" s="3">
        <v>42854.3280787037</v>
      </c>
      <c r="D83">
        <v>59.959699999999998</v>
      </c>
      <c r="E83">
        <v>61.780500000000004</v>
      </c>
      <c r="F83">
        <v>48</v>
      </c>
      <c r="G83">
        <v>51</v>
      </c>
      <c r="H83">
        <v>1.4168000000000001</v>
      </c>
      <c r="I83">
        <v>494.21480000000003</v>
      </c>
      <c r="J83">
        <v>15664</v>
      </c>
      <c r="K83">
        <v>32</v>
      </c>
      <c r="L83">
        <v>239517</v>
      </c>
      <c r="M83">
        <v>239707</v>
      </c>
      <c r="N83">
        <v>139105</v>
      </c>
      <c r="O83">
        <v>139113</v>
      </c>
      <c r="P83">
        <v>139261</v>
      </c>
      <c r="Q83">
        <v>139303</v>
      </c>
      <c r="R83">
        <v>220863</v>
      </c>
      <c r="S83">
        <v>220699</v>
      </c>
      <c r="T83">
        <v>220889</v>
      </c>
      <c r="U83">
        <v>220897</v>
      </c>
      <c r="V83">
        <v>215624</v>
      </c>
      <c r="W83">
        <v>215616</v>
      </c>
      <c r="X83">
        <v>216069</v>
      </c>
      <c r="Y83">
        <v>216051</v>
      </c>
      <c r="Z83">
        <v>294140</v>
      </c>
      <c r="AA83">
        <v>294132</v>
      </c>
      <c r="AB83">
        <v>1384.25</v>
      </c>
      <c r="AC83">
        <v>56548.765599999999</v>
      </c>
      <c r="AD83">
        <v>6</v>
      </c>
      <c r="AE83">
        <v>338.12400000000002</v>
      </c>
      <c r="AF83">
        <v>184.8844</v>
      </c>
      <c r="AG83">
        <v>184.8844</v>
      </c>
      <c r="AH83">
        <v>184.8844</v>
      </c>
      <c r="AI83">
        <v>184.8844</v>
      </c>
      <c r="AJ83">
        <v>45.466900000000003</v>
      </c>
      <c r="AK83">
        <v>45.466900000000003</v>
      </c>
      <c r="AL83">
        <v>1204.4921999999999</v>
      </c>
      <c r="AM83">
        <v>1128.4549999999999</v>
      </c>
      <c r="AN83">
        <v>1083.3334</v>
      </c>
      <c r="AO83">
        <v>897.29600000000005</v>
      </c>
      <c r="AP83">
        <v>1068.7619999999999</v>
      </c>
      <c r="AQ83">
        <v>997.16660000000002</v>
      </c>
      <c r="AR83">
        <v>978.96370000000002</v>
      </c>
      <c r="AS83">
        <v>960.62840000000006</v>
      </c>
      <c r="AT83">
        <v>943.25040000000001</v>
      </c>
      <c r="AU83">
        <v>932.52409999999998</v>
      </c>
      <c r="AV83">
        <v>918.86469999999997</v>
      </c>
      <c r="AW83">
        <v>902.61429999999996</v>
      </c>
      <c r="AX83">
        <v>16.2</v>
      </c>
      <c r="AY83">
        <v>17.399999999999999</v>
      </c>
      <c r="AZ83">
        <v>32.190899999999999</v>
      </c>
      <c r="BA83">
        <v>19.242599999999999</v>
      </c>
      <c r="BB83">
        <v>11.8421</v>
      </c>
      <c r="BC83">
        <v>8.2912999999999997</v>
      </c>
      <c r="BD83">
        <v>5.9527999999999999</v>
      </c>
      <c r="BE83">
        <v>4.5076000000000001</v>
      </c>
      <c r="BF83">
        <v>3.5790999999999999</v>
      </c>
      <c r="BG83">
        <v>3.0796000000000001</v>
      </c>
      <c r="BH83">
        <v>3.0804999999999998</v>
      </c>
      <c r="BI83">
        <v>78.66</v>
      </c>
      <c r="BJ83">
        <v>99.53</v>
      </c>
      <c r="BK83">
        <v>131.34</v>
      </c>
      <c r="BL83">
        <v>161.72</v>
      </c>
      <c r="BM83">
        <v>191.24</v>
      </c>
      <c r="BN83">
        <v>233.63</v>
      </c>
      <c r="BO83">
        <v>266.45</v>
      </c>
      <c r="BP83">
        <v>326.56</v>
      </c>
      <c r="BQ83">
        <v>353.72</v>
      </c>
      <c r="BR83">
        <v>438.91</v>
      </c>
      <c r="BS83">
        <v>445.15</v>
      </c>
      <c r="BT83">
        <v>552.35</v>
      </c>
      <c r="BU83">
        <v>522.29</v>
      </c>
      <c r="BV83">
        <v>648.73</v>
      </c>
      <c r="BW83">
        <v>51.7</v>
      </c>
      <c r="BX83">
        <v>47.2</v>
      </c>
      <c r="BY83">
        <v>25.883600000000001</v>
      </c>
      <c r="BZ83">
        <v>5.2888890000000002</v>
      </c>
      <c r="CA83">
        <v>6.0326000000000004</v>
      </c>
      <c r="CB83">
        <v>6.0326000000000004</v>
      </c>
      <c r="CC83">
        <v>7.6300000000000007E-2</v>
      </c>
      <c r="CD83">
        <v>6.0326000000000004</v>
      </c>
      <c r="CE83">
        <v>6214613</v>
      </c>
      <c r="CF83">
        <v>1</v>
      </c>
      <c r="CI83">
        <v>4.8163999999999998</v>
      </c>
      <c r="CJ83">
        <v>8.9192999999999998</v>
      </c>
      <c r="CK83">
        <v>11.035</v>
      </c>
      <c r="CL83">
        <v>14.6471</v>
      </c>
      <c r="CM83">
        <v>16.7486</v>
      </c>
      <c r="CN83">
        <v>21.257100000000001</v>
      </c>
      <c r="CO83">
        <v>5.3479000000000001</v>
      </c>
      <c r="CP83">
        <v>9.4520999999999997</v>
      </c>
      <c r="CQ83">
        <v>11.1915</v>
      </c>
      <c r="CR83">
        <v>16.442299999999999</v>
      </c>
      <c r="CS83">
        <v>18.014099999999999</v>
      </c>
      <c r="CT83">
        <v>24.453499999999998</v>
      </c>
      <c r="CU83">
        <v>24.834099999999999</v>
      </c>
      <c r="CV83">
        <v>25.0289</v>
      </c>
      <c r="CW83">
        <v>25.0136</v>
      </c>
      <c r="CX83">
        <v>18.263100000000001</v>
      </c>
      <c r="CY83">
        <v>17.955200000000001</v>
      </c>
      <c r="CZ83">
        <v>18.156400000000001</v>
      </c>
      <c r="DB83">
        <v>18182</v>
      </c>
      <c r="DC83">
        <v>944</v>
      </c>
      <c r="DD83">
        <v>10</v>
      </c>
      <c r="DF83" t="s">
        <v>559</v>
      </c>
      <c r="DG83">
        <v>305</v>
      </c>
      <c r="DH83">
        <v>1312</v>
      </c>
      <c r="DI83">
        <v>7</v>
      </c>
      <c r="DJ83">
        <v>7</v>
      </c>
      <c r="DK83">
        <v>40</v>
      </c>
      <c r="DL83">
        <v>42.166663999999997</v>
      </c>
      <c r="DM83">
        <v>5.2888890000000002</v>
      </c>
      <c r="DN83">
        <v>2236.7069999999999</v>
      </c>
      <c r="DO83">
        <v>2228.7356</v>
      </c>
      <c r="DP83">
        <v>1915.5427999999999</v>
      </c>
      <c r="DQ83">
        <v>1917.4142999999999</v>
      </c>
      <c r="DR83">
        <v>1730.3643</v>
      </c>
      <c r="DS83">
        <v>1637.9928</v>
      </c>
      <c r="DT83">
        <v>1534.8928000000001</v>
      </c>
      <c r="DU83">
        <v>88.926400000000001</v>
      </c>
      <c r="DV83">
        <v>88.28</v>
      </c>
      <c r="DW83">
        <v>83.185000000000002</v>
      </c>
      <c r="DX83">
        <v>89.035700000000006</v>
      </c>
      <c r="DY83">
        <v>64.857100000000003</v>
      </c>
      <c r="DZ83">
        <v>39.627899999999997</v>
      </c>
      <c r="EA83">
        <v>50.302100000000003</v>
      </c>
      <c r="EB83">
        <v>32.190899999999999</v>
      </c>
      <c r="EC83">
        <v>19.242599999999999</v>
      </c>
      <c r="ED83">
        <v>11.8421</v>
      </c>
      <c r="EE83">
        <v>8.2912999999999997</v>
      </c>
      <c r="EF83">
        <v>5.9527999999999999</v>
      </c>
      <c r="EG83">
        <v>4.5076000000000001</v>
      </c>
      <c r="EH83">
        <v>3.5790999999999999</v>
      </c>
      <c r="EI83">
        <v>3.0796000000000001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0.1016</v>
      </c>
      <c r="EP83">
        <v>2.5399999999999999E-2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6.2279000000000001E-2</v>
      </c>
      <c r="EY83">
        <v>4.8951000000000001E-2</v>
      </c>
      <c r="EZ83">
        <v>4.0920999999999999E-2</v>
      </c>
      <c r="FA83">
        <v>3.3243000000000002E-2</v>
      </c>
      <c r="FB83">
        <v>3.6193000000000003E-2</v>
      </c>
      <c r="FC83">
        <v>2.3109999999999999E-2</v>
      </c>
      <c r="FD83">
        <v>2.1274999999999999E-2</v>
      </c>
      <c r="FE83">
        <v>-1.0120000000000001E-3</v>
      </c>
      <c r="FF83">
        <v>-3.0920000000000001E-3</v>
      </c>
      <c r="FG83">
        <v>-7.5440000000000004E-3</v>
      </c>
      <c r="FH83">
        <v>-4.7489999999999997E-3</v>
      </c>
      <c r="FI83">
        <v>-6.7619999999999998E-3</v>
      </c>
      <c r="FJ83">
        <v>-2.5205999999999999E-2</v>
      </c>
      <c r="FK83">
        <v>-1.5002E-2</v>
      </c>
      <c r="FL83">
        <v>7.8694E-2</v>
      </c>
      <c r="FM83">
        <v>7.5754000000000002E-2</v>
      </c>
      <c r="FN83">
        <v>7.4078000000000005E-2</v>
      </c>
      <c r="FO83">
        <v>7.1006E-2</v>
      </c>
      <c r="FP83">
        <v>7.6660000000000006E-2</v>
      </c>
      <c r="FQ83">
        <v>0.101609</v>
      </c>
      <c r="FR83">
        <v>9.6031000000000005E-2</v>
      </c>
      <c r="FS83">
        <v>-0.30458800000000003</v>
      </c>
      <c r="FT83">
        <v>-0.30112</v>
      </c>
      <c r="FU83">
        <v>-0.29829099999999997</v>
      </c>
      <c r="FV83">
        <v>-0.29740100000000003</v>
      </c>
      <c r="FW83">
        <v>-0.30194799999999999</v>
      </c>
      <c r="FX83">
        <v>-0.31324999999999997</v>
      </c>
      <c r="FY83">
        <v>-0.30537599999999998</v>
      </c>
      <c r="FZ83">
        <v>-1.3515269999999999</v>
      </c>
      <c r="GA83">
        <v>-1.329612</v>
      </c>
      <c r="GB83">
        <v>-1.3116190000000001</v>
      </c>
      <c r="GC83">
        <v>-1.306057</v>
      </c>
      <c r="GD83">
        <v>-1.333909</v>
      </c>
      <c r="GE83">
        <v>-1.399132</v>
      </c>
      <c r="GF83">
        <v>-1.3492440000000001</v>
      </c>
      <c r="GG83">
        <v>-0.48106300000000002</v>
      </c>
      <c r="GH83">
        <v>-0.44924500000000001</v>
      </c>
      <c r="GI83">
        <v>-0.43013099999999999</v>
      </c>
      <c r="GJ83">
        <v>-0.425784</v>
      </c>
      <c r="GK83">
        <v>-0.47142699999999998</v>
      </c>
      <c r="GL83">
        <v>-0.66051700000000002</v>
      </c>
      <c r="GM83">
        <v>-0.57833000000000001</v>
      </c>
      <c r="GN83">
        <v>-0.35147</v>
      </c>
      <c r="GO83">
        <v>-0.33011499999999999</v>
      </c>
      <c r="GP83">
        <v>-0.31309799999999999</v>
      </c>
      <c r="GQ83">
        <v>-0.307757</v>
      </c>
      <c r="GR83">
        <v>-0.335893</v>
      </c>
      <c r="GS83">
        <v>-0.40581299999999998</v>
      </c>
      <c r="GT83">
        <v>-0.35848000000000002</v>
      </c>
      <c r="GU83">
        <v>0.395119</v>
      </c>
      <c r="GV83">
        <v>0.35924099999999998</v>
      </c>
      <c r="GW83">
        <v>0.28517500000000001</v>
      </c>
      <c r="GX83">
        <v>0.225716</v>
      </c>
      <c r="GY83">
        <v>0.36475800000000003</v>
      </c>
      <c r="GZ83">
        <v>0.30096800000000001</v>
      </c>
      <c r="HA83">
        <v>0.27021499999999998</v>
      </c>
      <c r="HB83">
        <v>-10</v>
      </c>
      <c r="HC83">
        <v>-5</v>
      </c>
      <c r="HD83">
        <v>-5</v>
      </c>
      <c r="HE83">
        <v>-5</v>
      </c>
      <c r="HF83">
        <v>-15</v>
      </c>
      <c r="HG83">
        <v>30</v>
      </c>
      <c r="HH83">
        <v>-30</v>
      </c>
      <c r="HI83">
        <v>-2.0471050000000002</v>
      </c>
      <c r="HJ83">
        <v>-2.0256219999999998</v>
      </c>
      <c r="HK83">
        <v>-2.0084249999999999</v>
      </c>
      <c r="HL83">
        <v>-2.0030389999999998</v>
      </c>
      <c r="HM83">
        <v>-2.031574</v>
      </c>
      <c r="HN83">
        <v>0</v>
      </c>
      <c r="HO83">
        <v>0</v>
      </c>
      <c r="HQ83">
        <v>1407.973</v>
      </c>
      <c r="HR83">
        <v>0</v>
      </c>
      <c r="HT83">
        <v>1414.2469000000001</v>
      </c>
      <c r="HU83">
        <v>0</v>
      </c>
      <c r="HW83">
        <v>743.24</v>
      </c>
      <c r="HX83">
        <v>0</v>
      </c>
      <c r="HZ83">
        <v>743.03300000000002</v>
      </c>
      <c r="IA83">
        <v>0</v>
      </c>
      <c r="IC83">
        <v>1403.325</v>
      </c>
      <c r="ID83">
        <v>0</v>
      </c>
      <c r="IF83">
        <v>1428.3689999999999</v>
      </c>
      <c r="IG83">
        <v>0</v>
      </c>
      <c r="II83">
        <v>760.81</v>
      </c>
      <c r="IJ83">
        <v>0</v>
      </c>
      <c r="IL83">
        <v>760.99900000000002</v>
      </c>
      <c r="IM83">
        <v>0</v>
      </c>
      <c r="IO83">
        <v>1400.683</v>
      </c>
      <c r="IP83">
        <v>0</v>
      </c>
      <c r="IR83">
        <v>1422.019</v>
      </c>
      <c r="IS83">
        <v>0</v>
      </c>
      <c r="IU83">
        <v>772.94100000000003</v>
      </c>
      <c r="IV83">
        <v>0</v>
      </c>
      <c r="IX83">
        <v>773.16899999999998</v>
      </c>
      <c r="IY83">
        <v>0</v>
      </c>
      <c r="JA83">
        <v>1536.5730000000001</v>
      </c>
      <c r="JB83">
        <v>0</v>
      </c>
      <c r="JD83">
        <v>1536.675</v>
      </c>
      <c r="JE83">
        <v>0</v>
      </c>
      <c r="JG83">
        <v>778.53599999999994</v>
      </c>
      <c r="JH83">
        <v>0</v>
      </c>
      <c r="JJ83">
        <v>778.42499999999995</v>
      </c>
      <c r="JK83">
        <v>0</v>
      </c>
      <c r="JM83">
        <v>1450.5940000000001</v>
      </c>
      <c r="JN83">
        <v>0</v>
      </c>
      <c r="JP83">
        <v>1450.645</v>
      </c>
      <c r="JQ83">
        <v>0</v>
      </c>
      <c r="JS83">
        <v>751.18399999999997</v>
      </c>
      <c r="JT83">
        <v>0</v>
      </c>
      <c r="JV83">
        <v>751.05600000000004</v>
      </c>
      <c r="JW83">
        <v>0</v>
      </c>
      <c r="JY83">
        <v>1494.7139999999999</v>
      </c>
      <c r="JZ83">
        <v>0</v>
      </c>
      <c r="KB83">
        <v>1499.1079999999999</v>
      </c>
      <c r="KC83">
        <v>0</v>
      </c>
      <c r="KE83">
        <v>730.93799999999999</v>
      </c>
      <c r="KF83">
        <v>0.10199999999999999</v>
      </c>
      <c r="KH83">
        <v>731.02599999999995</v>
      </c>
      <c r="KI83">
        <v>0.10199999999999999</v>
      </c>
      <c r="KK83">
        <v>1447.521</v>
      </c>
      <c r="KL83">
        <v>0</v>
      </c>
      <c r="KN83">
        <v>1449.172</v>
      </c>
      <c r="KO83">
        <v>0</v>
      </c>
      <c r="KQ83">
        <v>766.02599999999995</v>
      </c>
      <c r="KR83">
        <v>2.5000000000000001E-2</v>
      </c>
      <c r="KT83">
        <v>766.24699999999996</v>
      </c>
      <c r="KU83">
        <v>2.5000000000000001E-2</v>
      </c>
      <c r="KV83">
        <v>176.01542065799998</v>
      </c>
      <c r="KW83">
        <v>168.8356366424</v>
      </c>
      <c r="KX83">
        <v>141.89957953840002</v>
      </c>
      <c r="KY83">
        <v>136.14791978579998</v>
      </c>
      <c r="KZ83">
        <v>132.649727238</v>
      </c>
      <c r="LA83">
        <v>166.43481041520002</v>
      </c>
      <c r="LB83">
        <v>147.39729047680001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-31.8262</v>
      </c>
      <c r="LI83">
        <v>-7.7565503999999992</v>
      </c>
      <c r="LJ83">
        <v>-82.804004708999997</v>
      </c>
      <c r="LK83">
        <v>-60.974676708000004</v>
      </c>
      <c r="LL83">
        <v>-43.777907362999997</v>
      </c>
      <c r="LM83">
        <v>-37.214788158000005</v>
      </c>
      <c r="LN83">
        <v>-39.258275779000002</v>
      </c>
      <c r="LO83">
        <v>2.9325806720000007</v>
      </c>
      <c r="LP83">
        <v>-8.4638076119999983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20.471050000000002</v>
      </c>
      <c r="LY83">
        <v>10.12811</v>
      </c>
      <c r="LZ83">
        <v>10.042124999999999</v>
      </c>
      <c r="MA83">
        <v>10.015194999999999</v>
      </c>
      <c r="MB83">
        <v>30.473610000000001</v>
      </c>
      <c r="MC83">
        <v>0</v>
      </c>
      <c r="MD83">
        <v>0</v>
      </c>
      <c r="ME83">
        <v>-42.779200763200002</v>
      </c>
      <c r="MF83">
        <v>-39.659348600000001</v>
      </c>
      <c r="MG83">
        <v>-35.780447234999997</v>
      </c>
      <c r="MH83">
        <v>-37.909976488800005</v>
      </c>
      <c r="MI83">
        <v>-30.575388081700002</v>
      </c>
      <c r="MJ83">
        <v>-26.174901624299999</v>
      </c>
      <c r="MK83">
        <v>-29.091213493000001</v>
      </c>
      <c r="ML83">
        <v>70.903265185799995</v>
      </c>
      <c r="MM83">
        <v>78.329721334399991</v>
      </c>
      <c r="MN83">
        <v>72.383349940400024</v>
      </c>
      <c r="MO83">
        <v>71.038350138999988</v>
      </c>
      <c r="MP83">
        <v>93.289673377300005</v>
      </c>
      <c r="MQ83">
        <v>111.36628946290003</v>
      </c>
      <c r="MR83">
        <v>102.08571897179999</v>
      </c>
    </row>
    <row r="84" spans="1:356" x14ac:dyDescent="0.35">
      <c r="A84">
        <v>241</v>
      </c>
      <c r="B84" t="s">
        <v>465</v>
      </c>
      <c r="C84" s="3">
        <v>42854.329282407409</v>
      </c>
      <c r="D84">
        <v>59.844900000000003</v>
      </c>
      <c r="E84">
        <v>61.612900000000003</v>
      </c>
      <c r="F84">
        <v>52</v>
      </c>
      <c r="G84">
        <v>52</v>
      </c>
      <c r="H84">
        <v>1.4168000000000001</v>
      </c>
      <c r="I84">
        <v>494.13440000000003</v>
      </c>
      <c r="J84">
        <v>15674</v>
      </c>
      <c r="K84">
        <v>32</v>
      </c>
      <c r="L84">
        <v>239517</v>
      </c>
      <c r="M84">
        <v>239707</v>
      </c>
      <c r="N84">
        <v>139105</v>
      </c>
      <c r="O84">
        <v>139113</v>
      </c>
      <c r="P84">
        <v>139261</v>
      </c>
      <c r="Q84">
        <v>139303</v>
      </c>
      <c r="R84">
        <v>220863</v>
      </c>
      <c r="S84">
        <v>220699</v>
      </c>
      <c r="T84">
        <v>220889</v>
      </c>
      <c r="U84">
        <v>220897</v>
      </c>
      <c r="V84">
        <v>215624</v>
      </c>
      <c r="W84">
        <v>215616</v>
      </c>
      <c r="X84">
        <v>216069</v>
      </c>
      <c r="Y84">
        <v>216051</v>
      </c>
      <c r="Z84">
        <v>294140</v>
      </c>
      <c r="AA84">
        <v>294132</v>
      </c>
      <c r="AB84">
        <v>1384.25</v>
      </c>
      <c r="AC84">
        <v>56548.765599999999</v>
      </c>
      <c r="AD84">
        <v>6</v>
      </c>
      <c r="AE84">
        <v>338.71899999999999</v>
      </c>
      <c r="AF84">
        <v>185.4794</v>
      </c>
      <c r="AG84">
        <v>185.4794</v>
      </c>
      <c r="AH84">
        <v>185.4794</v>
      </c>
      <c r="AI84">
        <v>185.4794</v>
      </c>
      <c r="AJ84">
        <v>46.061900000000001</v>
      </c>
      <c r="AK84">
        <v>46.061900000000001</v>
      </c>
      <c r="AL84">
        <v>1237.3046999999999</v>
      </c>
      <c r="AM84">
        <v>1153.7813000000001</v>
      </c>
      <c r="AN84">
        <v>1113</v>
      </c>
      <c r="AO84">
        <v>897.33619999999996</v>
      </c>
      <c r="AP84">
        <v>1077.3527999999999</v>
      </c>
      <c r="AQ84">
        <v>1003.6978</v>
      </c>
      <c r="AR84">
        <v>984.4796</v>
      </c>
      <c r="AS84">
        <v>965.33399999999995</v>
      </c>
      <c r="AT84">
        <v>946.90470000000005</v>
      </c>
      <c r="AU84">
        <v>936.04669999999999</v>
      </c>
      <c r="AV84">
        <v>922.96640000000002</v>
      </c>
      <c r="AW84">
        <v>906.80790000000002</v>
      </c>
      <c r="AX84">
        <v>16</v>
      </c>
      <c r="AY84">
        <v>27.8</v>
      </c>
      <c r="AZ84">
        <v>32.1721</v>
      </c>
      <c r="BA84">
        <v>19.113299999999999</v>
      </c>
      <c r="BB84">
        <v>11.7621</v>
      </c>
      <c r="BC84">
        <v>8.2527000000000008</v>
      </c>
      <c r="BD84">
        <v>5.9667000000000003</v>
      </c>
      <c r="BE84">
        <v>4.5369999999999999</v>
      </c>
      <c r="BF84">
        <v>3.5910000000000002</v>
      </c>
      <c r="BG84">
        <v>3.0817000000000001</v>
      </c>
      <c r="BH84">
        <v>3.0851000000000002</v>
      </c>
      <c r="BI84">
        <v>77.040000000000006</v>
      </c>
      <c r="BJ84">
        <v>98.98</v>
      </c>
      <c r="BK84">
        <v>128.91999999999999</v>
      </c>
      <c r="BL84">
        <v>160.85</v>
      </c>
      <c r="BM84">
        <v>187.89</v>
      </c>
      <c r="BN84">
        <v>232.44</v>
      </c>
      <c r="BO84">
        <v>259.8</v>
      </c>
      <c r="BP84">
        <v>322.13</v>
      </c>
      <c r="BQ84">
        <v>345.15</v>
      </c>
      <c r="BR84">
        <v>429.15</v>
      </c>
      <c r="BS84">
        <v>434.82</v>
      </c>
      <c r="BT84">
        <v>542.39</v>
      </c>
      <c r="BU84">
        <v>510.31</v>
      </c>
      <c r="BV84">
        <v>639.80999999999995</v>
      </c>
      <c r="BW84">
        <v>48.9</v>
      </c>
      <c r="BX84">
        <v>47.1</v>
      </c>
      <c r="BY84">
        <v>25.204899999999999</v>
      </c>
      <c r="BZ84">
        <v>2.5</v>
      </c>
      <c r="CA84">
        <v>1.4516</v>
      </c>
      <c r="CB84">
        <v>5.9272999999999998</v>
      </c>
      <c r="CC84">
        <v>-2.5863</v>
      </c>
      <c r="CD84">
        <v>1.4516</v>
      </c>
      <c r="CE84">
        <v>6212716</v>
      </c>
      <c r="CF84">
        <v>2</v>
      </c>
      <c r="CI84">
        <v>4.8220999999999998</v>
      </c>
      <c r="CJ84">
        <v>8.9121000000000006</v>
      </c>
      <c r="CK84">
        <v>11.167899999999999</v>
      </c>
      <c r="CL84">
        <v>14.560700000000001</v>
      </c>
      <c r="CM84">
        <v>16.855699999999999</v>
      </c>
      <c r="CN84">
        <v>21.049299999999999</v>
      </c>
      <c r="CO84">
        <v>5.3083</v>
      </c>
      <c r="CP84">
        <v>9.2485999999999997</v>
      </c>
      <c r="CQ84">
        <v>11.4236</v>
      </c>
      <c r="CR84">
        <v>16.899999999999999</v>
      </c>
      <c r="CS84">
        <v>17.258299999999998</v>
      </c>
      <c r="CT84">
        <v>22.65</v>
      </c>
      <c r="CU84">
        <v>24.871300000000002</v>
      </c>
      <c r="CV84">
        <v>24.970400000000001</v>
      </c>
      <c r="CW84">
        <v>24.887899999999998</v>
      </c>
      <c r="CX84">
        <v>18.210899999999999</v>
      </c>
      <c r="CY84">
        <v>17.996500000000001</v>
      </c>
      <c r="CZ84">
        <v>18.197199999999999</v>
      </c>
      <c r="DB84">
        <v>18182</v>
      </c>
      <c r="DC84">
        <v>944</v>
      </c>
      <c r="DD84">
        <v>11</v>
      </c>
      <c r="DF84" t="s">
        <v>559</v>
      </c>
      <c r="DG84">
        <v>305</v>
      </c>
      <c r="DH84">
        <v>1312</v>
      </c>
      <c r="DI84">
        <v>7</v>
      </c>
      <c r="DJ84">
        <v>7</v>
      </c>
      <c r="DK84">
        <v>40</v>
      </c>
      <c r="DL84">
        <v>37.333336000000003</v>
      </c>
      <c r="DM84">
        <v>2.5</v>
      </c>
      <c r="DN84">
        <v>2210.9429</v>
      </c>
      <c r="DO84">
        <v>2215.0286000000001</v>
      </c>
      <c r="DP84">
        <v>1907.5571</v>
      </c>
      <c r="DQ84">
        <v>1908.2284999999999</v>
      </c>
      <c r="DR84">
        <v>1721.8715</v>
      </c>
      <c r="DS84">
        <v>1670.3785</v>
      </c>
      <c r="DT84">
        <v>1559.0072</v>
      </c>
      <c r="DU84">
        <v>95.462900000000005</v>
      </c>
      <c r="DV84">
        <v>96.82</v>
      </c>
      <c r="DW84">
        <v>99.2607</v>
      </c>
      <c r="DX84">
        <v>107.1264</v>
      </c>
      <c r="DY84">
        <v>72.95</v>
      </c>
      <c r="DZ84">
        <v>42.4621</v>
      </c>
      <c r="EA84">
        <v>50.747900000000001</v>
      </c>
      <c r="EB84">
        <v>32.1721</v>
      </c>
      <c r="EC84">
        <v>19.113299999999999</v>
      </c>
      <c r="ED84">
        <v>11.7621</v>
      </c>
      <c r="EE84">
        <v>8.2527000000000008</v>
      </c>
      <c r="EF84">
        <v>5.9667000000000003</v>
      </c>
      <c r="EG84">
        <v>4.5369999999999999</v>
      </c>
      <c r="EH84">
        <v>3.5910000000000002</v>
      </c>
      <c r="EI84">
        <v>3.0817000000000001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0.1016</v>
      </c>
      <c r="EP84">
        <v>2.5399999999999999E-2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6.2282999999999998E-2</v>
      </c>
      <c r="EY84">
        <v>4.8993000000000002E-2</v>
      </c>
      <c r="EZ84">
        <v>4.0881000000000001E-2</v>
      </c>
      <c r="FA84">
        <v>3.3234E-2</v>
      </c>
      <c r="FB84">
        <v>3.6309000000000001E-2</v>
      </c>
      <c r="FC84">
        <v>2.315E-2</v>
      </c>
      <c r="FD84">
        <v>2.1368000000000002E-2</v>
      </c>
      <c r="FE84">
        <v>-1.0120000000000001E-3</v>
      </c>
      <c r="FF84">
        <v>-3.0929999999999998E-3</v>
      </c>
      <c r="FG84">
        <v>-7.5469999999999999E-3</v>
      </c>
      <c r="FH84">
        <v>-4.751E-3</v>
      </c>
      <c r="FI84">
        <v>-6.7650000000000002E-3</v>
      </c>
      <c r="FJ84">
        <v>-2.5311E-2</v>
      </c>
      <c r="FK84">
        <v>-1.5067000000000001E-2</v>
      </c>
      <c r="FL84">
        <v>7.8661999999999996E-2</v>
      </c>
      <c r="FM84">
        <v>7.5721999999999998E-2</v>
      </c>
      <c r="FN84">
        <v>7.4046000000000001E-2</v>
      </c>
      <c r="FO84">
        <v>7.0979E-2</v>
      </c>
      <c r="FP84">
        <v>7.6626E-2</v>
      </c>
      <c r="FQ84">
        <v>0.101544</v>
      </c>
      <c r="FR84">
        <v>9.5968999999999999E-2</v>
      </c>
      <c r="FS84">
        <v>-0.30484</v>
      </c>
      <c r="FT84">
        <v>-0.30138599999999999</v>
      </c>
      <c r="FU84">
        <v>-0.298568</v>
      </c>
      <c r="FV84">
        <v>-0.297626</v>
      </c>
      <c r="FW84">
        <v>-0.302232</v>
      </c>
      <c r="FX84">
        <v>-0.31392399999999998</v>
      </c>
      <c r="FY84">
        <v>-0.306031</v>
      </c>
      <c r="FZ84">
        <v>-1.350419</v>
      </c>
      <c r="GA84">
        <v>-1.3286279999999999</v>
      </c>
      <c r="GB84">
        <v>-1.3107279999999999</v>
      </c>
      <c r="GC84">
        <v>-1.304851</v>
      </c>
      <c r="GD84">
        <v>-1.3330280000000001</v>
      </c>
      <c r="GE84">
        <v>-1.4038349999999999</v>
      </c>
      <c r="GF84">
        <v>-1.353764</v>
      </c>
      <c r="GG84">
        <v>-0.48213800000000001</v>
      </c>
      <c r="GH84">
        <v>-0.45019999999999999</v>
      </c>
      <c r="GI84">
        <v>-0.431004</v>
      </c>
      <c r="GJ84">
        <v>-0.42678300000000002</v>
      </c>
      <c r="GK84">
        <v>-0.47236899999999998</v>
      </c>
      <c r="GL84">
        <v>-0.66122400000000003</v>
      </c>
      <c r="GM84">
        <v>-0.578959</v>
      </c>
      <c r="GN84">
        <v>-0.35036899999999999</v>
      </c>
      <c r="GO84">
        <v>-0.329179</v>
      </c>
      <c r="GP84">
        <v>-0.312278</v>
      </c>
      <c r="GQ84">
        <v>-0.30666599999999999</v>
      </c>
      <c r="GR84">
        <v>-0.33503500000000003</v>
      </c>
      <c r="GS84">
        <v>-0.40587699999999999</v>
      </c>
      <c r="GT84">
        <v>-0.35852299999999998</v>
      </c>
      <c r="GU84">
        <v>0.394592</v>
      </c>
      <c r="GV84">
        <v>0.35790100000000002</v>
      </c>
      <c r="GW84">
        <v>0.284551</v>
      </c>
      <c r="GX84">
        <v>0.226156</v>
      </c>
      <c r="GY84">
        <v>0.36508800000000002</v>
      </c>
      <c r="GZ84">
        <v>0.30109000000000002</v>
      </c>
      <c r="HA84">
        <v>0.270534</v>
      </c>
      <c r="HB84">
        <v>-10</v>
      </c>
      <c r="HC84">
        <v>-5</v>
      </c>
      <c r="HD84">
        <v>-5</v>
      </c>
      <c r="HE84">
        <v>-5</v>
      </c>
      <c r="HF84">
        <v>-15</v>
      </c>
      <c r="HG84">
        <v>20</v>
      </c>
      <c r="HH84">
        <v>-20</v>
      </c>
      <c r="HI84">
        <v>-2.0472399999999999</v>
      </c>
      <c r="HJ84">
        <v>-2.0257649999999998</v>
      </c>
      <c r="HK84">
        <v>-2.008623</v>
      </c>
      <c r="HL84">
        <v>-2.0032420000000002</v>
      </c>
      <c r="HM84">
        <v>-2.0318459999999998</v>
      </c>
      <c r="HN84">
        <v>0</v>
      </c>
      <c r="HO84">
        <v>0</v>
      </c>
      <c r="HQ84">
        <v>1407.973</v>
      </c>
      <c r="HR84">
        <v>0</v>
      </c>
      <c r="HT84">
        <v>1414.2469000000001</v>
      </c>
      <c r="HU84">
        <v>0</v>
      </c>
      <c r="HW84">
        <v>743.24</v>
      </c>
      <c r="HX84">
        <v>0</v>
      </c>
      <c r="HZ84">
        <v>743.03300000000002</v>
      </c>
      <c r="IA84">
        <v>0</v>
      </c>
      <c r="IC84">
        <v>1403.325</v>
      </c>
      <c r="ID84">
        <v>0</v>
      </c>
      <c r="IF84">
        <v>1428.3689999999999</v>
      </c>
      <c r="IG84">
        <v>0</v>
      </c>
      <c r="II84">
        <v>760.81</v>
      </c>
      <c r="IJ84">
        <v>0</v>
      </c>
      <c r="IL84">
        <v>760.99900000000002</v>
      </c>
      <c r="IM84">
        <v>0</v>
      </c>
      <c r="IO84">
        <v>1400.683</v>
      </c>
      <c r="IP84">
        <v>0</v>
      </c>
      <c r="IR84">
        <v>1422.019</v>
      </c>
      <c r="IS84">
        <v>0</v>
      </c>
      <c r="IU84">
        <v>772.94100000000003</v>
      </c>
      <c r="IV84">
        <v>0</v>
      </c>
      <c r="IX84">
        <v>773.16899999999998</v>
      </c>
      <c r="IY84">
        <v>0</v>
      </c>
      <c r="JA84">
        <v>1536.5730000000001</v>
      </c>
      <c r="JB84">
        <v>0</v>
      </c>
      <c r="JD84">
        <v>1536.675</v>
      </c>
      <c r="JE84">
        <v>0</v>
      </c>
      <c r="JG84">
        <v>778.53599999999994</v>
      </c>
      <c r="JH84">
        <v>0</v>
      </c>
      <c r="JJ84">
        <v>778.42499999999995</v>
      </c>
      <c r="JK84">
        <v>0</v>
      </c>
      <c r="JM84">
        <v>1450.5940000000001</v>
      </c>
      <c r="JN84">
        <v>0</v>
      </c>
      <c r="JP84">
        <v>1450.645</v>
      </c>
      <c r="JQ84">
        <v>0</v>
      </c>
      <c r="JS84">
        <v>751.18399999999997</v>
      </c>
      <c r="JT84">
        <v>0</v>
      </c>
      <c r="JV84">
        <v>751.05600000000004</v>
      </c>
      <c r="JW84">
        <v>0</v>
      </c>
      <c r="JY84">
        <v>1494.7139999999999</v>
      </c>
      <c r="JZ84">
        <v>0</v>
      </c>
      <c r="KB84">
        <v>1499.1079999999999</v>
      </c>
      <c r="KC84">
        <v>0</v>
      </c>
      <c r="KE84">
        <v>730.93799999999999</v>
      </c>
      <c r="KF84">
        <v>0.10199999999999999</v>
      </c>
      <c r="KH84">
        <v>731.02599999999995</v>
      </c>
      <c r="KI84">
        <v>0.10199999999999999</v>
      </c>
      <c r="KK84">
        <v>1447.521</v>
      </c>
      <c r="KL84">
        <v>0</v>
      </c>
      <c r="KN84">
        <v>1449.172</v>
      </c>
      <c r="KO84">
        <v>0</v>
      </c>
      <c r="KQ84">
        <v>766.02599999999995</v>
      </c>
      <c r="KR84">
        <v>2.5000000000000001E-2</v>
      </c>
      <c r="KT84">
        <v>766.24699999999996</v>
      </c>
      <c r="KU84">
        <v>2.5000000000000001E-2</v>
      </c>
      <c r="KV84">
        <v>173.91719039979998</v>
      </c>
      <c r="KW84">
        <v>167.72639564920001</v>
      </c>
      <c r="KX84">
        <v>141.24697302659999</v>
      </c>
      <c r="KY84">
        <v>135.44415070150001</v>
      </c>
      <c r="KZ84">
        <v>131.94012555899999</v>
      </c>
      <c r="LA84">
        <v>169.616914404</v>
      </c>
      <c r="LB84">
        <v>149.61636197679999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-31.894678399999993</v>
      </c>
      <c r="LI84">
        <v>-7.7731873999999994</v>
      </c>
      <c r="LJ84">
        <v>-82.74152254900001</v>
      </c>
      <c r="LK84">
        <v>-60.984025200000005</v>
      </c>
      <c r="LL84">
        <v>-43.691807152000003</v>
      </c>
      <c r="LM84">
        <v>-37.166071033000001</v>
      </c>
      <c r="LN84">
        <v>-39.382979232000004</v>
      </c>
      <c r="LO84">
        <v>3.0336874349999992</v>
      </c>
      <c r="LP84">
        <v>-8.5300669640000013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20.4724</v>
      </c>
      <c r="LY84">
        <v>10.128824999999999</v>
      </c>
      <c r="LZ84">
        <v>10.043115</v>
      </c>
      <c r="MA84">
        <v>10.016210000000001</v>
      </c>
      <c r="MB84">
        <v>30.477689999999996</v>
      </c>
      <c r="MC84">
        <v>0</v>
      </c>
      <c r="MD84">
        <v>0</v>
      </c>
      <c r="ME84">
        <v>-46.026291680200003</v>
      </c>
      <c r="MF84">
        <v>-43.588363999999999</v>
      </c>
      <c r="MG84">
        <v>-42.781758742800001</v>
      </c>
      <c r="MH84">
        <v>-45.719726371200004</v>
      </c>
      <c r="MI84">
        <v>-34.459318549999999</v>
      </c>
      <c r="MJ84">
        <v>-28.076959610399999</v>
      </c>
      <c r="MK84">
        <v>-29.3809534361</v>
      </c>
      <c r="ML84">
        <v>65.621776170599972</v>
      </c>
      <c r="MM84">
        <v>73.282831449200003</v>
      </c>
      <c r="MN84">
        <v>64.816522131799985</v>
      </c>
      <c r="MO84">
        <v>62.574563297299996</v>
      </c>
      <c r="MP84">
        <v>88.575517776999988</v>
      </c>
      <c r="MQ84">
        <v>112.67896382859999</v>
      </c>
      <c r="MR84">
        <v>103.93215417669997</v>
      </c>
    </row>
    <row r="85" spans="1:356" x14ac:dyDescent="0.35">
      <c r="A85">
        <v>241</v>
      </c>
      <c r="B85" t="s">
        <v>466</v>
      </c>
      <c r="C85" s="3">
        <v>42854.330509259256</v>
      </c>
      <c r="D85">
        <v>59.768099999999997</v>
      </c>
      <c r="E85">
        <v>61.455400000000004</v>
      </c>
      <c r="F85">
        <v>53</v>
      </c>
      <c r="G85">
        <v>52</v>
      </c>
      <c r="H85">
        <v>1.4168000000000001</v>
      </c>
      <c r="I85">
        <v>494.94619999999998</v>
      </c>
      <c r="J85">
        <v>15683</v>
      </c>
      <c r="K85">
        <v>32</v>
      </c>
      <c r="L85">
        <v>239517</v>
      </c>
      <c r="M85">
        <v>239707</v>
      </c>
      <c r="N85">
        <v>139105</v>
      </c>
      <c r="O85">
        <v>139113</v>
      </c>
      <c r="P85">
        <v>139261</v>
      </c>
      <c r="Q85">
        <v>139303</v>
      </c>
      <c r="R85">
        <v>220863</v>
      </c>
      <c r="S85">
        <v>220699</v>
      </c>
      <c r="T85">
        <v>220889</v>
      </c>
      <c r="U85">
        <v>220897</v>
      </c>
      <c r="V85">
        <v>215624</v>
      </c>
      <c r="W85">
        <v>215616</v>
      </c>
      <c r="X85">
        <v>216069</v>
      </c>
      <c r="Y85">
        <v>216051</v>
      </c>
      <c r="Z85">
        <v>294140</v>
      </c>
      <c r="AA85">
        <v>294132</v>
      </c>
      <c r="AB85">
        <v>1384.25</v>
      </c>
      <c r="AC85">
        <v>56580.628900000003</v>
      </c>
      <c r="AD85">
        <v>6</v>
      </c>
      <c r="AE85">
        <v>339.315</v>
      </c>
      <c r="AF85">
        <v>186.0754</v>
      </c>
      <c r="AG85">
        <v>186.0754</v>
      </c>
      <c r="AH85">
        <v>186.0754</v>
      </c>
      <c r="AI85">
        <v>186.0754</v>
      </c>
      <c r="AJ85">
        <v>46.657899999999998</v>
      </c>
      <c r="AK85">
        <v>46.657899999999998</v>
      </c>
      <c r="AL85">
        <v>1202.1484</v>
      </c>
      <c r="AM85">
        <v>1128.3641</v>
      </c>
      <c r="AN85">
        <v>1090.1666</v>
      </c>
      <c r="AO85">
        <v>892.35810000000004</v>
      </c>
      <c r="AP85">
        <v>1066.1569999999999</v>
      </c>
      <c r="AQ85">
        <v>993.9547</v>
      </c>
      <c r="AR85">
        <v>975.44209999999998</v>
      </c>
      <c r="AS85">
        <v>956.79390000000001</v>
      </c>
      <c r="AT85">
        <v>938.98770000000002</v>
      </c>
      <c r="AU85">
        <v>928.23500000000001</v>
      </c>
      <c r="AV85">
        <v>914.83460000000002</v>
      </c>
      <c r="AW85">
        <v>898.00620000000004</v>
      </c>
      <c r="AX85">
        <v>16.2</v>
      </c>
      <c r="AY85">
        <v>17.600000000000001</v>
      </c>
      <c r="AZ85">
        <v>32.555900000000001</v>
      </c>
      <c r="BA85">
        <v>19.267900000000001</v>
      </c>
      <c r="BB85">
        <v>11.7727</v>
      </c>
      <c r="BC85">
        <v>8.2329000000000008</v>
      </c>
      <c r="BD85">
        <v>5.9447999999999999</v>
      </c>
      <c r="BE85">
        <v>4.5038</v>
      </c>
      <c r="BF85">
        <v>3.5703</v>
      </c>
      <c r="BG85">
        <v>3.0832000000000002</v>
      </c>
      <c r="BH85">
        <v>3.0844999999999998</v>
      </c>
      <c r="BI85">
        <v>76.709999999999994</v>
      </c>
      <c r="BJ85">
        <v>98.21</v>
      </c>
      <c r="BK85">
        <v>128.19</v>
      </c>
      <c r="BL85">
        <v>160.16</v>
      </c>
      <c r="BM85">
        <v>187.44</v>
      </c>
      <c r="BN85">
        <v>232.84</v>
      </c>
      <c r="BO85">
        <v>259.8</v>
      </c>
      <c r="BP85">
        <v>320.31</v>
      </c>
      <c r="BQ85">
        <v>344.99</v>
      </c>
      <c r="BR85">
        <v>432.3</v>
      </c>
      <c r="BS85">
        <v>434.12</v>
      </c>
      <c r="BT85">
        <v>545.99</v>
      </c>
      <c r="BU85">
        <v>508.39</v>
      </c>
      <c r="BV85">
        <v>638.35</v>
      </c>
      <c r="BW85">
        <v>50.7</v>
      </c>
      <c r="BX85">
        <v>47.1</v>
      </c>
      <c r="BY85">
        <v>24.0854</v>
      </c>
      <c r="BZ85">
        <v>5.8555549999999998</v>
      </c>
      <c r="CA85">
        <v>6.0145999999999997</v>
      </c>
      <c r="CB85">
        <v>6.0145999999999997</v>
      </c>
      <c r="CC85">
        <v>-3.2631999999999999</v>
      </c>
      <c r="CD85">
        <v>6.0145999999999997</v>
      </c>
      <c r="CE85">
        <v>6212679</v>
      </c>
      <c r="CF85">
        <v>1</v>
      </c>
      <c r="CI85">
        <v>4.8943000000000003</v>
      </c>
      <c r="CJ85">
        <v>9.2643000000000004</v>
      </c>
      <c r="CK85">
        <v>11.209300000000001</v>
      </c>
      <c r="CL85">
        <v>14.6686</v>
      </c>
      <c r="CM85">
        <v>17.2471</v>
      </c>
      <c r="CN85">
        <v>21.676400000000001</v>
      </c>
      <c r="CO85">
        <v>5.1597</v>
      </c>
      <c r="CP85">
        <v>9.2027999999999999</v>
      </c>
      <c r="CQ85">
        <v>11.0153</v>
      </c>
      <c r="CR85">
        <v>16.084700000000002</v>
      </c>
      <c r="CS85">
        <v>18.212499999999999</v>
      </c>
      <c r="CT85">
        <v>23.398599999999998</v>
      </c>
      <c r="CU85">
        <v>24.860099999999999</v>
      </c>
      <c r="CV85">
        <v>24.897400000000001</v>
      </c>
      <c r="CW85">
        <v>24.991700000000002</v>
      </c>
      <c r="CX85">
        <v>18.0517</v>
      </c>
      <c r="CY85">
        <v>17.951499999999999</v>
      </c>
      <c r="CZ85">
        <v>18.109000000000002</v>
      </c>
      <c r="DB85">
        <v>18182</v>
      </c>
      <c r="DC85">
        <v>944</v>
      </c>
      <c r="DD85">
        <v>12</v>
      </c>
      <c r="DF85" t="s">
        <v>559</v>
      </c>
      <c r="DG85">
        <v>305</v>
      </c>
      <c r="DH85">
        <v>1312</v>
      </c>
      <c r="DI85">
        <v>7</v>
      </c>
      <c r="DJ85">
        <v>7</v>
      </c>
      <c r="DK85">
        <v>40</v>
      </c>
      <c r="DL85">
        <v>39.333336000000003</v>
      </c>
      <c r="DM85">
        <v>5.8555549999999998</v>
      </c>
      <c r="DN85">
        <v>2272.4856</v>
      </c>
      <c r="DO85">
        <v>2265.9785000000002</v>
      </c>
      <c r="DP85">
        <v>1940.3429000000001</v>
      </c>
      <c r="DQ85">
        <v>1931.6857</v>
      </c>
      <c r="DR85">
        <v>1764.1570999999999</v>
      </c>
      <c r="DS85">
        <v>1655.4784999999999</v>
      </c>
      <c r="DT85">
        <v>1522.6857</v>
      </c>
      <c r="DU85">
        <v>95.426400000000001</v>
      </c>
      <c r="DV85">
        <v>95.622900000000001</v>
      </c>
      <c r="DW85">
        <v>93.667900000000003</v>
      </c>
      <c r="DX85">
        <v>97.840699999999998</v>
      </c>
      <c r="DY85">
        <v>66.436400000000006</v>
      </c>
      <c r="DZ85">
        <v>37.095700000000001</v>
      </c>
      <c r="EA85">
        <v>51.313600000000001</v>
      </c>
      <c r="EB85">
        <v>32.555900000000001</v>
      </c>
      <c r="EC85">
        <v>19.267900000000001</v>
      </c>
      <c r="ED85">
        <v>11.7727</v>
      </c>
      <c r="EE85">
        <v>8.2329000000000008</v>
      </c>
      <c r="EF85">
        <v>5.9447999999999999</v>
      </c>
      <c r="EG85">
        <v>4.5038</v>
      </c>
      <c r="EH85">
        <v>3.5703</v>
      </c>
      <c r="EI85">
        <v>3.0832000000000002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0.1016</v>
      </c>
      <c r="EP85">
        <v>2.5399999999999999E-2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6.2304999999999999E-2</v>
      </c>
      <c r="EY85">
        <v>4.8859E-2</v>
      </c>
      <c r="EZ85">
        <v>4.0758000000000003E-2</v>
      </c>
      <c r="FA85">
        <v>3.3183999999999998E-2</v>
      </c>
      <c r="FB85">
        <v>3.6360000000000003E-2</v>
      </c>
      <c r="FC85">
        <v>2.3227000000000001E-2</v>
      </c>
      <c r="FD85">
        <v>2.1471000000000001E-2</v>
      </c>
      <c r="FE85">
        <v>-1.0120000000000001E-3</v>
      </c>
      <c r="FF85">
        <v>-3.0920000000000001E-3</v>
      </c>
      <c r="FG85">
        <v>-7.5449999999999996E-3</v>
      </c>
      <c r="FH85">
        <v>-4.7489999999999997E-3</v>
      </c>
      <c r="FI85">
        <v>-6.7629999999999999E-3</v>
      </c>
      <c r="FJ85">
        <v>-2.5682E-2</v>
      </c>
      <c r="FK85">
        <v>-1.5309E-2</v>
      </c>
      <c r="FL85">
        <v>7.8694E-2</v>
      </c>
      <c r="FM85">
        <v>7.5755000000000003E-2</v>
      </c>
      <c r="FN85">
        <v>7.4079999999999993E-2</v>
      </c>
      <c r="FO85">
        <v>7.1004999999999999E-2</v>
      </c>
      <c r="FP85">
        <v>7.6656000000000002E-2</v>
      </c>
      <c r="FQ85">
        <v>0.101592</v>
      </c>
      <c r="FR85">
        <v>9.6029000000000003E-2</v>
      </c>
      <c r="FS85">
        <v>-0.30460500000000001</v>
      </c>
      <c r="FT85">
        <v>-0.30112699999999998</v>
      </c>
      <c r="FU85">
        <v>-0.29828300000000002</v>
      </c>
      <c r="FV85">
        <v>-0.29743599999999998</v>
      </c>
      <c r="FW85">
        <v>-0.30201899999999998</v>
      </c>
      <c r="FX85">
        <v>-0.31370799999999999</v>
      </c>
      <c r="FY85">
        <v>-0.30571999999999999</v>
      </c>
      <c r="FZ85">
        <v>-1.3519190000000001</v>
      </c>
      <c r="GA85">
        <v>-1.329936</v>
      </c>
      <c r="GB85">
        <v>-1.3118380000000001</v>
      </c>
      <c r="GC85">
        <v>-1.3065450000000001</v>
      </c>
      <c r="GD85">
        <v>-1.3346359999999999</v>
      </c>
      <c r="GE85">
        <v>-1.4074819999999999</v>
      </c>
      <c r="GF85">
        <v>-1.356665</v>
      </c>
      <c r="GG85">
        <v>-0.48081800000000002</v>
      </c>
      <c r="GH85">
        <v>-0.449044</v>
      </c>
      <c r="GI85">
        <v>-0.42998599999999998</v>
      </c>
      <c r="GJ85">
        <v>-0.42552499999999999</v>
      </c>
      <c r="GK85">
        <v>-0.47103600000000001</v>
      </c>
      <c r="GL85">
        <v>-0.65983499999999995</v>
      </c>
      <c r="GM85">
        <v>-0.57807299999999995</v>
      </c>
      <c r="GN85">
        <v>-0.35185499999999997</v>
      </c>
      <c r="GO85">
        <v>-0.33041999999999999</v>
      </c>
      <c r="GP85">
        <v>-0.31329899999999999</v>
      </c>
      <c r="GQ85">
        <v>-0.30819600000000003</v>
      </c>
      <c r="GR85">
        <v>-0.336592</v>
      </c>
      <c r="GS85">
        <v>-0.40684900000000002</v>
      </c>
      <c r="GT85">
        <v>-0.35880899999999999</v>
      </c>
      <c r="GU85">
        <v>0.394652</v>
      </c>
      <c r="GV85">
        <v>0.35830299999999998</v>
      </c>
      <c r="GW85">
        <v>0.28491699999999998</v>
      </c>
      <c r="GX85">
        <v>0.22583600000000001</v>
      </c>
      <c r="GY85">
        <v>0.36433900000000002</v>
      </c>
      <c r="GZ85">
        <v>0.300846</v>
      </c>
      <c r="HA85">
        <v>0.27051900000000001</v>
      </c>
      <c r="HB85">
        <v>-10</v>
      </c>
      <c r="HC85">
        <v>-5</v>
      </c>
      <c r="HD85">
        <v>-5</v>
      </c>
      <c r="HE85">
        <v>-5</v>
      </c>
      <c r="HF85">
        <v>-15</v>
      </c>
      <c r="HG85">
        <v>10</v>
      </c>
      <c r="HH85">
        <v>-10</v>
      </c>
      <c r="HI85">
        <v>-2.047428</v>
      </c>
      <c r="HJ85">
        <v>-2.0259079999999998</v>
      </c>
      <c r="HK85">
        <v>-2.0085169999999999</v>
      </c>
      <c r="HL85">
        <v>-2.0030990000000002</v>
      </c>
      <c r="HM85">
        <v>-2.031682</v>
      </c>
      <c r="HN85">
        <v>0</v>
      </c>
      <c r="HO85">
        <v>0</v>
      </c>
      <c r="HQ85">
        <v>1407.973</v>
      </c>
      <c r="HR85">
        <v>0</v>
      </c>
      <c r="HT85">
        <v>1414.2469000000001</v>
      </c>
      <c r="HU85">
        <v>0</v>
      </c>
      <c r="HW85">
        <v>743.24</v>
      </c>
      <c r="HX85">
        <v>0</v>
      </c>
      <c r="HZ85">
        <v>743.03300000000002</v>
      </c>
      <c r="IA85">
        <v>0</v>
      </c>
      <c r="IC85">
        <v>1403.325</v>
      </c>
      <c r="ID85">
        <v>0</v>
      </c>
      <c r="IF85">
        <v>1428.3689999999999</v>
      </c>
      <c r="IG85">
        <v>0</v>
      </c>
      <c r="II85">
        <v>760.81</v>
      </c>
      <c r="IJ85">
        <v>0</v>
      </c>
      <c r="IL85">
        <v>760.99900000000002</v>
      </c>
      <c r="IM85">
        <v>0</v>
      </c>
      <c r="IO85">
        <v>1400.683</v>
      </c>
      <c r="IP85">
        <v>0</v>
      </c>
      <c r="IR85">
        <v>1422.019</v>
      </c>
      <c r="IS85">
        <v>0</v>
      </c>
      <c r="IU85">
        <v>772.94100000000003</v>
      </c>
      <c r="IV85">
        <v>0</v>
      </c>
      <c r="IX85">
        <v>773.16899999999998</v>
      </c>
      <c r="IY85">
        <v>0</v>
      </c>
      <c r="JA85">
        <v>1536.5730000000001</v>
      </c>
      <c r="JB85">
        <v>0</v>
      </c>
      <c r="JD85">
        <v>1536.675</v>
      </c>
      <c r="JE85">
        <v>0</v>
      </c>
      <c r="JG85">
        <v>778.53599999999994</v>
      </c>
      <c r="JH85">
        <v>0</v>
      </c>
      <c r="JJ85">
        <v>778.42499999999995</v>
      </c>
      <c r="JK85">
        <v>0</v>
      </c>
      <c r="JM85">
        <v>1450.5940000000001</v>
      </c>
      <c r="JN85">
        <v>0</v>
      </c>
      <c r="JP85">
        <v>1450.645</v>
      </c>
      <c r="JQ85">
        <v>0</v>
      </c>
      <c r="JS85">
        <v>751.18399999999997</v>
      </c>
      <c r="JT85">
        <v>0</v>
      </c>
      <c r="JV85">
        <v>751.05600000000004</v>
      </c>
      <c r="JW85">
        <v>0</v>
      </c>
      <c r="JY85">
        <v>1494.7139999999999</v>
      </c>
      <c r="JZ85">
        <v>0</v>
      </c>
      <c r="KB85">
        <v>1499.1079999999999</v>
      </c>
      <c r="KC85">
        <v>0</v>
      </c>
      <c r="KE85">
        <v>730.93799999999999</v>
      </c>
      <c r="KF85">
        <v>0.10199999999999999</v>
      </c>
      <c r="KH85">
        <v>731.02599999999995</v>
      </c>
      <c r="KI85">
        <v>0.10199999999999999</v>
      </c>
      <c r="KK85">
        <v>1447.521</v>
      </c>
      <c r="KL85">
        <v>0</v>
      </c>
      <c r="KN85">
        <v>1449.172</v>
      </c>
      <c r="KO85">
        <v>0</v>
      </c>
      <c r="KQ85">
        <v>766.02599999999995</v>
      </c>
      <c r="KR85">
        <v>2.5000000000000001E-2</v>
      </c>
      <c r="KT85">
        <v>766.24699999999996</v>
      </c>
      <c r="KU85">
        <v>2.5000000000000001E-2</v>
      </c>
      <c r="KV85">
        <v>178.83098180639999</v>
      </c>
      <c r="KW85">
        <v>171.65920126750001</v>
      </c>
      <c r="KX85">
        <v>143.740602032</v>
      </c>
      <c r="KY85">
        <v>137.15934312849998</v>
      </c>
      <c r="KZ85">
        <v>135.2332266576</v>
      </c>
      <c r="LA85">
        <v>168.18337177199999</v>
      </c>
      <c r="LB85">
        <v>146.22198508529999</v>
      </c>
      <c r="LC85">
        <v>0</v>
      </c>
      <c r="LD85">
        <v>0</v>
      </c>
      <c r="LE85">
        <v>0</v>
      </c>
      <c r="LF85">
        <v>0</v>
      </c>
      <c r="LG85">
        <v>0</v>
      </c>
      <c r="LH85">
        <v>-31.872732799999998</v>
      </c>
      <c r="LI85">
        <v>-7.765288</v>
      </c>
      <c r="LJ85">
        <v>-82.863171266999998</v>
      </c>
      <c r="LK85">
        <v>-60.867180912000002</v>
      </c>
      <c r="LL85">
        <v>-43.570075494000015</v>
      </c>
      <c r="LM85">
        <v>-37.151607075000001</v>
      </c>
      <c r="LN85">
        <v>-39.501221692000001</v>
      </c>
      <c r="LO85">
        <v>3.4553683099999981</v>
      </c>
      <c r="LP85">
        <v>-8.3597697300000018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20.47428</v>
      </c>
      <c r="LY85">
        <v>10.129539999999999</v>
      </c>
      <c r="LZ85">
        <v>10.042584999999999</v>
      </c>
      <c r="MA85">
        <v>10.015495000000001</v>
      </c>
      <c r="MB85">
        <v>30.47523</v>
      </c>
      <c r="MC85">
        <v>0</v>
      </c>
      <c r="MD85">
        <v>0</v>
      </c>
      <c r="ME85">
        <v>-45.882730795200004</v>
      </c>
      <c r="MF85">
        <v>-42.938889507600003</v>
      </c>
      <c r="MG85">
        <v>-40.275885649400003</v>
      </c>
      <c r="MH85">
        <v>-41.633663867499997</v>
      </c>
      <c r="MI85">
        <v>-31.293936110400004</v>
      </c>
      <c r="MJ85">
        <v>-24.477041209499998</v>
      </c>
      <c r="MK85">
        <v>-29.663006692799996</v>
      </c>
      <c r="ML85">
        <v>70.559359744199995</v>
      </c>
      <c r="MM85">
        <v>77.982670847899982</v>
      </c>
      <c r="MN85">
        <v>69.937225888599983</v>
      </c>
      <c r="MO85">
        <v>68.389567185999994</v>
      </c>
      <c r="MP85">
        <v>94.913298855199997</v>
      </c>
      <c r="MQ85">
        <v>115.2889660725</v>
      </c>
      <c r="MR85">
        <v>100.43392066249999</v>
      </c>
    </row>
    <row r="86" spans="1:356" x14ac:dyDescent="0.35">
      <c r="A86">
        <v>241</v>
      </c>
      <c r="B86" t="s">
        <v>467</v>
      </c>
      <c r="C86" s="3">
        <v>42854.331655092596</v>
      </c>
      <c r="D86">
        <v>59.827500000000001</v>
      </c>
      <c r="E86">
        <v>61.398900000000005</v>
      </c>
      <c r="F86">
        <v>46</v>
      </c>
      <c r="G86">
        <v>52</v>
      </c>
      <c r="H86">
        <v>1.4168000000000001</v>
      </c>
      <c r="I86">
        <v>494.40609999999998</v>
      </c>
      <c r="J86">
        <v>15658</v>
      </c>
      <c r="K86">
        <v>32</v>
      </c>
      <c r="L86">
        <v>239517</v>
      </c>
      <c r="M86">
        <v>239707</v>
      </c>
      <c r="N86">
        <v>139105</v>
      </c>
      <c r="O86">
        <v>139113</v>
      </c>
      <c r="P86">
        <v>139261</v>
      </c>
      <c r="Q86">
        <v>139303</v>
      </c>
      <c r="R86">
        <v>220863</v>
      </c>
      <c r="S86">
        <v>220699</v>
      </c>
      <c r="T86">
        <v>220889</v>
      </c>
      <c r="U86">
        <v>220897</v>
      </c>
      <c r="V86">
        <v>215624</v>
      </c>
      <c r="W86">
        <v>215616</v>
      </c>
      <c r="X86">
        <v>216069</v>
      </c>
      <c r="Y86">
        <v>216051</v>
      </c>
      <c r="Z86">
        <v>294140</v>
      </c>
      <c r="AA86">
        <v>294132</v>
      </c>
      <c r="AB86">
        <v>1384.25</v>
      </c>
      <c r="AC86">
        <v>56580.628900000003</v>
      </c>
      <c r="AD86">
        <v>6</v>
      </c>
      <c r="AE86">
        <v>339.91039999999998</v>
      </c>
      <c r="AF86">
        <v>186.67080000000001</v>
      </c>
      <c r="AG86">
        <v>186.67080000000001</v>
      </c>
      <c r="AH86">
        <v>186.67080000000001</v>
      </c>
      <c r="AI86">
        <v>186.67080000000001</v>
      </c>
      <c r="AJ86">
        <v>47.253300000000003</v>
      </c>
      <c r="AK86">
        <v>47.253300000000003</v>
      </c>
      <c r="AL86">
        <v>1240.8203000000001</v>
      </c>
      <c r="AM86">
        <v>1157.3361</v>
      </c>
      <c r="AN86">
        <v>1116.6666</v>
      </c>
      <c r="AO86">
        <v>898.53480000000002</v>
      </c>
      <c r="AP86">
        <v>1077.5336</v>
      </c>
      <c r="AQ86">
        <v>1002.355</v>
      </c>
      <c r="AR86">
        <v>982.96979999999996</v>
      </c>
      <c r="AS86">
        <v>963.65409999999997</v>
      </c>
      <c r="AT86">
        <v>944.87729999999999</v>
      </c>
      <c r="AU86">
        <v>933.94650000000001</v>
      </c>
      <c r="AV86">
        <v>921.15650000000005</v>
      </c>
      <c r="AW86">
        <v>904.83360000000005</v>
      </c>
      <c r="AX86">
        <v>16</v>
      </c>
      <c r="AY86">
        <v>26.8</v>
      </c>
      <c r="AZ86">
        <v>32.043799999999997</v>
      </c>
      <c r="BA86">
        <v>18.9329</v>
      </c>
      <c r="BB86">
        <v>11.6511</v>
      </c>
      <c r="BC86">
        <v>8.1845999999999997</v>
      </c>
      <c r="BD86">
        <v>5.9617000000000004</v>
      </c>
      <c r="BE86">
        <v>4.5480999999999998</v>
      </c>
      <c r="BF86">
        <v>3.5815000000000001</v>
      </c>
      <c r="BG86">
        <v>3.0821000000000001</v>
      </c>
      <c r="BH86">
        <v>3.0798000000000001</v>
      </c>
      <c r="BI86">
        <v>76.22</v>
      </c>
      <c r="BJ86">
        <v>98.54</v>
      </c>
      <c r="BK86">
        <v>128.27000000000001</v>
      </c>
      <c r="BL86">
        <v>160.16999999999999</v>
      </c>
      <c r="BM86">
        <v>186.91</v>
      </c>
      <c r="BN86">
        <v>231.13</v>
      </c>
      <c r="BO86">
        <v>257.93</v>
      </c>
      <c r="BP86">
        <v>317.93</v>
      </c>
      <c r="BQ86">
        <v>341.6</v>
      </c>
      <c r="BR86">
        <v>423.73</v>
      </c>
      <c r="BS86">
        <v>429.85</v>
      </c>
      <c r="BT86">
        <v>538.88</v>
      </c>
      <c r="BU86">
        <v>503.77</v>
      </c>
      <c r="BV86">
        <v>635.4</v>
      </c>
      <c r="BW86">
        <v>49</v>
      </c>
      <c r="BX86">
        <v>47.1</v>
      </c>
      <c r="BY86">
        <v>25.152100000000001</v>
      </c>
      <c r="BZ86">
        <v>4.9111120000000001</v>
      </c>
      <c r="CA86">
        <v>-1.2954000000000001</v>
      </c>
      <c r="CB86">
        <v>15.0931</v>
      </c>
      <c r="CC86">
        <v>0.15659999999999999</v>
      </c>
      <c r="CD86">
        <v>-1.2954000000000001</v>
      </c>
      <c r="CE86">
        <v>6212679</v>
      </c>
      <c r="CF86">
        <v>2</v>
      </c>
      <c r="CI86">
        <v>4.8049999999999997</v>
      </c>
      <c r="CJ86">
        <v>9.0106999999999999</v>
      </c>
      <c r="CK86">
        <v>11.2193</v>
      </c>
      <c r="CL86">
        <v>14.6714</v>
      </c>
      <c r="CM86">
        <v>16.984999999999999</v>
      </c>
      <c r="CN86">
        <v>21.390699999999999</v>
      </c>
      <c r="CO86">
        <v>5.1807999999999996</v>
      </c>
      <c r="CP86">
        <v>9.3684999999999992</v>
      </c>
      <c r="CQ86">
        <v>11.368499999999999</v>
      </c>
      <c r="CR86">
        <v>17.7027</v>
      </c>
      <c r="CS86">
        <v>17.7164</v>
      </c>
      <c r="CT86">
        <v>23.398599999999998</v>
      </c>
      <c r="CU86">
        <v>24.941099999999999</v>
      </c>
      <c r="CV86">
        <v>24.984300000000001</v>
      </c>
      <c r="CW86">
        <v>24.946300000000001</v>
      </c>
      <c r="CX86">
        <v>18.0932</v>
      </c>
      <c r="CY86">
        <v>18.025500000000001</v>
      </c>
      <c r="CZ86">
        <v>18.130099999999999</v>
      </c>
      <c r="DB86">
        <v>18182</v>
      </c>
      <c r="DC86">
        <v>944</v>
      </c>
      <c r="DD86">
        <v>13</v>
      </c>
      <c r="DF86" t="s">
        <v>559</v>
      </c>
      <c r="DG86">
        <v>305</v>
      </c>
      <c r="DH86">
        <v>1312</v>
      </c>
      <c r="DI86">
        <v>7</v>
      </c>
      <c r="DJ86">
        <v>7</v>
      </c>
      <c r="DK86">
        <v>40</v>
      </c>
      <c r="DL86">
        <v>34.666663999999997</v>
      </c>
      <c r="DM86">
        <v>4.9111120000000001</v>
      </c>
      <c r="DN86">
        <v>2209.9643999999998</v>
      </c>
      <c r="DO86">
        <v>2193.3787000000002</v>
      </c>
      <c r="DP86">
        <v>1889.6786</v>
      </c>
      <c r="DQ86">
        <v>1871.9357</v>
      </c>
      <c r="DR86">
        <v>1716.4213999999999</v>
      </c>
      <c r="DS86">
        <v>1698.7428</v>
      </c>
      <c r="DT86">
        <v>1537.7643</v>
      </c>
      <c r="DU86">
        <v>96.696399999999997</v>
      </c>
      <c r="DV86">
        <v>95.545000000000002</v>
      </c>
      <c r="DW86">
        <v>98.687899999999999</v>
      </c>
      <c r="DX86">
        <v>105.2736</v>
      </c>
      <c r="DY86">
        <v>72.586399999999998</v>
      </c>
      <c r="DZ86">
        <v>42.325000000000003</v>
      </c>
      <c r="EA86">
        <v>52.7879</v>
      </c>
      <c r="EB86">
        <v>32.043799999999997</v>
      </c>
      <c r="EC86">
        <v>18.9329</v>
      </c>
      <c r="ED86">
        <v>11.6511</v>
      </c>
      <c r="EE86">
        <v>8.1845999999999997</v>
      </c>
      <c r="EF86">
        <v>5.9617000000000004</v>
      </c>
      <c r="EG86">
        <v>4.5480999999999998</v>
      </c>
      <c r="EH86">
        <v>3.5815000000000001</v>
      </c>
      <c r="EI86">
        <v>3.0821000000000001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0.1016</v>
      </c>
      <c r="EP86">
        <v>2.5399999999999999E-2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6.2549999999999994E-2</v>
      </c>
      <c r="EY86">
        <v>4.8806000000000002E-2</v>
      </c>
      <c r="EZ86">
        <v>4.0660000000000002E-2</v>
      </c>
      <c r="FA86">
        <v>3.3161999999999997E-2</v>
      </c>
      <c r="FB86">
        <v>3.6441000000000001E-2</v>
      </c>
      <c r="FC86">
        <v>2.2945E-2</v>
      </c>
      <c r="FD86">
        <v>2.1235E-2</v>
      </c>
      <c r="FE86">
        <v>-1.0120000000000001E-3</v>
      </c>
      <c r="FF86">
        <v>-3.094E-3</v>
      </c>
      <c r="FG86">
        <v>-7.548E-3</v>
      </c>
      <c r="FH86">
        <v>-4.7499999999999999E-3</v>
      </c>
      <c r="FI86">
        <v>-6.7669999999999996E-3</v>
      </c>
      <c r="FJ86">
        <v>-2.5656000000000002E-2</v>
      </c>
      <c r="FK86">
        <v>-1.5283E-2</v>
      </c>
      <c r="FL86">
        <v>7.8750000000000001E-2</v>
      </c>
      <c r="FM86">
        <v>7.5805999999999998E-2</v>
      </c>
      <c r="FN86">
        <v>7.4129E-2</v>
      </c>
      <c r="FO86">
        <v>7.1058999999999997E-2</v>
      </c>
      <c r="FP86">
        <v>7.6712000000000002E-2</v>
      </c>
      <c r="FQ86">
        <v>0.101647</v>
      </c>
      <c r="FR86">
        <v>9.6084000000000003E-2</v>
      </c>
      <c r="FS86">
        <v>-0.30403799999999997</v>
      </c>
      <c r="FT86">
        <v>-0.30059900000000001</v>
      </c>
      <c r="FU86">
        <v>-0.29777599999999999</v>
      </c>
      <c r="FV86">
        <v>-0.29682599999999998</v>
      </c>
      <c r="FW86">
        <v>-0.30143599999999998</v>
      </c>
      <c r="FX86">
        <v>-0.31335400000000002</v>
      </c>
      <c r="FY86">
        <v>-0.30535099999999998</v>
      </c>
      <c r="FZ86">
        <v>-1.351172</v>
      </c>
      <c r="GA86">
        <v>-1.329402</v>
      </c>
      <c r="GB86">
        <v>-1.3114129999999999</v>
      </c>
      <c r="GC86">
        <v>-1.305471</v>
      </c>
      <c r="GD86">
        <v>-1.3337589999999999</v>
      </c>
      <c r="GE86">
        <v>-1.408733</v>
      </c>
      <c r="GF86">
        <v>-1.3577239999999999</v>
      </c>
      <c r="GG86">
        <v>-0.48060999999999998</v>
      </c>
      <c r="GH86">
        <v>-0.44875799999999999</v>
      </c>
      <c r="GI86">
        <v>-0.42965900000000001</v>
      </c>
      <c r="GJ86">
        <v>-0.42547699999999999</v>
      </c>
      <c r="GK86">
        <v>-0.47087800000000002</v>
      </c>
      <c r="GL86">
        <v>-0.65877600000000003</v>
      </c>
      <c r="GM86">
        <v>-0.57722399999999996</v>
      </c>
      <c r="GN86">
        <v>-0.35114099999999998</v>
      </c>
      <c r="GO86">
        <v>-0.32993600000000001</v>
      </c>
      <c r="GP86">
        <v>-0.31292500000000001</v>
      </c>
      <c r="GQ86">
        <v>-0.30724600000000002</v>
      </c>
      <c r="GR86">
        <v>-0.335762</v>
      </c>
      <c r="GS86">
        <v>-0.407337</v>
      </c>
      <c r="GT86">
        <v>-0.35910300000000001</v>
      </c>
      <c r="GU86">
        <v>0.39402900000000002</v>
      </c>
      <c r="GV86">
        <v>0.35588500000000001</v>
      </c>
      <c r="GW86">
        <v>0.28264299999999998</v>
      </c>
      <c r="GX86">
        <v>0.22519900000000001</v>
      </c>
      <c r="GY86">
        <v>0.363898</v>
      </c>
      <c r="GZ86">
        <v>0.30049900000000002</v>
      </c>
      <c r="HA86">
        <v>0.27015299999999998</v>
      </c>
      <c r="HB86">
        <v>-10</v>
      </c>
      <c r="HC86">
        <v>-5</v>
      </c>
      <c r="HD86">
        <v>-5</v>
      </c>
      <c r="HE86">
        <v>-5</v>
      </c>
      <c r="HF86">
        <v>-15</v>
      </c>
      <c r="HG86">
        <v>0</v>
      </c>
      <c r="HH86">
        <v>0</v>
      </c>
      <c r="HI86">
        <v>-2.0472589999999999</v>
      </c>
      <c r="HJ86">
        <v>-2.025773</v>
      </c>
      <c r="HK86">
        <v>-2.0085679999999999</v>
      </c>
      <c r="HL86">
        <v>-2.0031819999999998</v>
      </c>
      <c r="HM86">
        <v>-2.031822</v>
      </c>
      <c r="HN86">
        <v>0</v>
      </c>
      <c r="HO86">
        <v>0</v>
      </c>
      <c r="HQ86">
        <v>1407.973</v>
      </c>
      <c r="HR86">
        <v>0</v>
      </c>
      <c r="HT86">
        <v>1414.2469000000001</v>
      </c>
      <c r="HU86">
        <v>0</v>
      </c>
      <c r="HW86">
        <v>743.24</v>
      </c>
      <c r="HX86">
        <v>0</v>
      </c>
      <c r="HZ86">
        <v>743.03300000000002</v>
      </c>
      <c r="IA86">
        <v>0</v>
      </c>
      <c r="IC86">
        <v>1403.325</v>
      </c>
      <c r="ID86">
        <v>0</v>
      </c>
      <c r="IF86">
        <v>1428.3689999999999</v>
      </c>
      <c r="IG86">
        <v>0</v>
      </c>
      <c r="II86">
        <v>760.81</v>
      </c>
      <c r="IJ86">
        <v>0</v>
      </c>
      <c r="IL86">
        <v>760.99900000000002</v>
      </c>
      <c r="IM86">
        <v>0</v>
      </c>
      <c r="IO86">
        <v>1400.683</v>
      </c>
      <c r="IP86">
        <v>0</v>
      </c>
      <c r="IR86">
        <v>1422.019</v>
      </c>
      <c r="IS86">
        <v>0</v>
      </c>
      <c r="IU86">
        <v>772.94100000000003</v>
      </c>
      <c r="IV86">
        <v>0</v>
      </c>
      <c r="IX86">
        <v>773.16899999999998</v>
      </c>
      <c r="IY86">
        <v>0</v>
      </c>
      <c r="JA86">
        <v>1536.5730000000001</v>
      </c>
      <c r="JB86">
        <v>0</v>
      </c>
      <c r="JD86">
        <v>1536.675</v>
      </c>
      <c r="JE86">
        <v>0</v>
      </c>
      <c r="JG86">
        <v>778.53599999999994</v>
      </c>
      <c r="JH86">
        <v>0</v>
      </c>
      <c r="JJ86">
        <v>778.42499999999995</v>
      </c>
      <c r="JK86">
        <v>0</v>
      </c>
      <c r="JM86">
        <v>1450.5940000000001</v>
      </c>
      <c r="JN86">
        <v>0</v>
      </c>
      <c r="JP86">
        <v>1450.645</v>
      </c>
      <c r="JQ86">
        <v>0</v>
      </c>
      <c r="JS86">
        <v>751.18399999999997</v>
      </c>
      <c r="JT86">
        <v>0</v>
      </c>
      <c r="JV86">
        <v>751.05600000000004</v>
      </c>
      <c r="JW86">
        <v>0</v>
      </c>
      <c r="JY86">
        <v>1494.7139999999999</v>
      </c>
      <c r="JZ86">
        <v>0</v>
      </c>
      <c r="KB86">
        <v>1499.1079999999999</v>
      </c>
      <c r="KC86">
        <v>0</v>
      </c>
      <c r="KE86">
        <v>730.93799999999999</v>
      </c>
      <c r="KF86">
        <v>0.10199999999999999</v>
      </c>
      <c r="KH86">
        <v>731.02599999999995</v>
      </c>
      <c r="KI86">
        <v>0.10199999999999999</v>
      </c>
      <c r="KK86">
        <v>1447.521</v>
      </c>
      <c r="KL86">
        <v>0</v>
      </c>
      <c r="KN86">
        <v>1449.172</v>
      </c>
      <c r="KO86">
        <v>0</v>
      </c>
      <c r="KQ86">
        <v>766.02599999999995</v>
      </c>
      <c r="KR86">
        <v>2.5000000000000001E-2</v>
      </c>
      <c r="KT86">
        <v>766.24699999999996</v>
      </c>
      <c r="KU86">
        <v>2.5000000000000001E-2</v>
      </c>
      <c r="KV86">
        <v>174.0346965</v>
      </c>
      <c r="KW86">
        <v>166.27126573220002</v>
      </c>
      <c r="KX86">
        <v>140.07998493939999</v>
      </c>
      <c r="KY86">
        <v>133.01787890629998</v>
      </c>
      <c r="KZ86">
        <v>131.67011843680001</v>
      </c>
      <c r="LA86">
        <v>172.6721093916</v>
      </c>
      <c r="LB86">
        <v>147.7545450012</v>
      </c>
      <c r="LC86">
        <v>0</v>
      </c>
      <c r="LD86">
        <v>0</v>
      </c>
      <c r="LE86">
        <v>0</v>
      </c>
      <c r="LF86">
        <v>0</v>
      </c>
      <c r="LG86">
        <v>0</v>
      </c>
      <c r="LH86">
        <v>-31.836766400000002</v>
      </c>
      <c r="LI86">
        <v>-7.7559153999999992</v>
      </c>
      <c r="LJ86">
        <v>-83.148422535999998</v>
      </c>
      <c r="LK86">
        <v>-60.769624224000005</v>
      </c>
      <c r="LL86">
        <v>-43.423507256000001</v>
      </c>
      <c r="LM86">
        <v>-37.091042051999999</v>
      </c>
      <c r="LN86">
        <v>-39.577964565999999</v>
      </c>
      <c r="LO86">
        <v>3.8190751630000022</v>
      </c>
      <c r="LP86">
        <v>-8.0811732480000007</v>
      </c>
      <c r="LQ86">
        <v>0</v>
      </c>
      <c r="LR86">
        <v>0</v>
      </c>
      <c r="LS86">
        <v>0</v>
      </c>
      <c r="LT86">
        <v>0</v>
      </c>
      <c r="LU86">
        <v>0</v>
      </c>
      <c r="LV86">
        <v>0</v>
      </c>
      <c r="LW86">
        <v>0</v>
      </c>
      <c r="LX86">
        <v>20.47259</v>
      </c>
      <c r="LY86">
        <v>10.128865000000001</v>
      </c>
      <c r="LZ86">
        <v>10.04284</v>
      </c>
      <c r="MA86">
        <v>10.015909999999998</v>
      </c>
      <c r="MB86">
        <v>30.477330000000002</v>
      </c>
      <c r="MC86">
        <v>0</v>
      </c>
      <c r="MD86">
        <v>0</v>
      </c>
      <c r="ME86">
        <v>-46.473256803999995</v>
      </c>
      <c r="MF86">
        <v>-42.876583109999999</v>
      </c>
      <c r="MG86">
        <v>-42.402144426100001</v>
      </c>
      <c r="MH86">
        <v>-44.791495507199997</v>
      </c>
      <c r="MI86">
        <v>-34.179338859200001</v>
      </c>
      <c r="MJ86">
        <v>-27.882694200000003</v>
      </c>
      <c r="MK86">
        <v>-30.4704427896</v>
      </c>
      <c r="ML86">
        <v>64.885607160000006</v>
      </c>
      <c r="MM86">
        <v>72.753923398200016</v>
      </c>
      <c r="MN86">
        <v>64.297173257299988</v>
      </c>
      <c r="MO86">
        <v>61.151251347099972</v>
      </c>
      <c r="MP86">
        <v>88.390145011600012</v>
      </c>
      <c r="MQ86">
        <v>116.77172395459999</v>
      </c>
      <c r="MR86">
        <v>101.44701356360001</v>
      </c>
    </row>
    <row r="87" spans="1:356" x14ac:dyDescent="0.35">
      <c r="A87">
        <v>241</v>
      </c>
      <c r="B87" t="s">
        <v>468</v>
      </c>
      <c r="C87" s="3">
        <v>42854.33284722222</v>
      </c>
      <c r="D87">
        <v>59.820900000000002</v>
      </c>
      <c r="E87">
        <v>61.290500000000002</v>
      </c>
      <c r="F87">
        <v>49</v>
      </c>
      <c r="G87">
        <v>51</v>
      </c>
      <c r="H87">
        <v>1.4168000000000001</v>
      </c>
      <c r="I87">
        <v>494.76960000000003</v>
      </c>
      <c r="J87">
        <v>15693</v>
      </c>
      <c r="K87">
        <v>32</v>
      </c>
      <c r="L87">
        <v>239517</v>
      </c>
      <c r="M87">
        <v>239707</v>
      </c>
      <c r="N87">
        <v>139105</v>
      </c>
      <c r="O87">
        <v>139113</v>
      </c>
      <c r="P87">
        <v>139261</v>
      </c>
      <c r="Q87">
        <v>139303</v>
      </c>
      <c r="R87">
        <v>220863</v>
      </c>
      <c r="S87">
        <v>220699</v>
      </c>
      <c r="T87">
        <v>220889</v>
      </c>
      <c r="U87">
        <v>220897</v>
      </c>
      <c r="V87">
        <v>215624</v>
      </c>
      <c r="W87">
        <v>215616</v>
      </c>
      <c r="X87">
        <v>216069</v>
      </c>
      <c r="Y87">
        <v>216051</v>
      </c>
      <c r="Z87">
        <v>294140</v>
      </c>
      <c r="AA87">
        <v>294132</v>
      </c>
      <c r="AB87">
        <v>1384.25</v>
      </c>
      <c r="AC87">
        <v>56612.394500000002</v>
      </c>
      <c r="AD87">
        <v>6</v>
      </c>
      <c r="AE87">
        <v>340.50619999999998</v>
      </c>
      <c r="AF87">
        <v>187.26660000000001</v>
      </c>
      <c r="AG87">
        <v>187.26660000000001</v>
      </c>
      <c r="AH87">
        <v>187.26660000000001</v>
      </c>
      <c r="AI87">
        <v>187.26660000000001</v>
      </c>
      <c r="AJ87">
        <v>47.8491</v>
      </c>
      <c r="AK87">
        <v>47.8491</v>
      </c>
      <c r="AL87">
        <v>1196.2891</v>
      </c>
      <c r="AM87">
        <v>1124.1242999999999</v>
      </c>
      <c r="AN87">
        <v>1082.3334</v>
      </c>
      <c r="AO87">
        <v>891.88940000000002</v>
      </c>
      <c r="AP87">
        <v>1068.0505000000001</v>
      </c>
      <c r="AQ87">
        <v>996.37400000000002</v>
      </c>
      <c r="AR87">
        <v>977.4588</v>
      </c>
      <c r="AS87">
        <v>958.18870000000004</v>
      </c>
      <c r="AT87">
        <v>939.86350000000004</v>
      </c>
      <c r="AU87">
        <v>928.76160000000004</v>
      </c>
      <c r="AV87">
        <v>914.29679999999996</v>
      </c>
      <c r="AW87">
        <v>897.29179999999997</v>
      </c>
      <c r="AX87">
        <v>16</v>
      </c>
      <c r="AY87">
        <v>17.8</v>
      </c>
      <c r="AZ87">
        <v>32.514800000000001</v>
      </c>
      <c r="BA87">
        <v>19.1431</v>
      </c>
      <c r="BB87">
        <v>11.7204</v>
      </c>
      <c r="BC87">
        <v>8.2079000000000004</v>
      </c>
      <c r="BD87">
        <v>5.9137000000000004</v>
      </c>
      <c r="BE87">
        <v>4.4741</v>
      </c>
      <c r="BF87">
        <v>3.5653999999999999</v>
      </c>
      <c r="BG87">
        <v>3.0861000000000001</v>
      </c>
      <c r="BH87">
        <v>3.0825999999999998</v>
      </c>
      <c r="BI87">
        <v>77.7</v>
      </c>
      <c r="BJ87">
        <v>100.35</v>
      </c>
      <c r="BK87">
        <v>130.11000000000001</v>
      </c>
      <c r="BL87">
        <v>162.83000000000001</v>
      </c>
      <c r="BM87">
        <v>190.01</v>
      </c>
      <c r="BN87">
        <v>236.15</v>
      </c>
      <c r="BO87">
        <v>263.23</v>
      </c>
      <c r="BP87">
        <v>326.64999999999998</v>
      </c>
      <c r="BQ87">
        <v>349.04</v>
      </c>
      <c r="BR87">
        <v>439.92</v>
      </c>
      <c r="BS87">
        <v>438.59</v>
      </c>
      <c r="BT87">
        <v>552.38</v>
      </c>
      <c r="BU87">
        <v>513.67999999999995</v>
      </c>
      <c r="BV87">
        <v>644.33000000000004</v>
      </c>
      <c r="BW87">
        <v>49.1</v>
      </c>
      <c r="BX87">
        <v>47.2</v>
      </c>
      <c r="BY87">
        <v>25.282599999999999</v>
      </c>
      <c r="BZ87">
        <v>-1.3111109999999999</v>
      </c>
      <c r="CA87">
        <v>-3.6916000000000002</v>
      </c>
      <c r="CB87">
        <v>5.9558</v>
      </c>
      <c r="CC87">
        <v>16.7805</v>
      </c>
      <c r="CD87">
        <v>-3.6916000000000002</v>
      </c>
      <c r="CE87">
        <v>6212679</v>
      </c>
      <c r="CF87">
        <v>1</v>
      </c>
      <c r="CI87">
        <v>4.9114000000000004</v>
      </c>
      <c r="CJ87">
        <v>9.11</v>
      </c>
      <c r="CK87">
        <v>11.234299999999999</v>
      </c>
      <c r="CL87">
        <v>14.825699999999999</v>
      </c>
      <c r="CM87">
        <v>17.242899999999999</v>
      </c>
      <c r="CN87">
        <v>22.414999999999999</v>
      </c>
      <c r="CO87">
        <v>5.2619999999999996</v>
      </c>
      <c r="CP87">
        <v>9.6267999999999994</v>
      </c>
      <c r="CQ87">
        <v>11.430999999999999</v>
      </c>
      <c r="CR87">
        <v>16.421099999999999</v>
      </c>
      <c r="CS87">
        <v>18.7746</v>
      </c>
      <c r="CT87">
        <v>26.9056</v>
      </c>
      <c r="CU87">
        <v>24.8322</v>
      </c>
      <c r="CV87">
        <v>25.017900000000001</v>
      </c>
      <c r="CW87">
        <v>24.968800000000002</v>
      </c>
      <c r="CX87">
        <v>18.193100000000001</v>
      </c>
      <c r="CY87">
        <v>17.999300000000002</v>
      </c>
      <c r="CZ87">
        <v>17.7394</v>
      </c>
      <c r="DB87">
        <v>18182</v>
      </c>
      <c r="DC87">
        <v>944</v>
      </c>
      <c r="DD87">
        <v>14</v>
      </c>
      <c r="DF87" t="s">
        <v>559</v>
      </c>
      <c r="DG87">
        <v>305</v>
      </c>
      <c r="DH87">
        <v>1312</v>
      </c>
      <c r="DI87">
        <v>7</v>
      </c>
      <c r="DJ87">
        <v>7</v>
      </c>
      <c r="DK87">
        <v>40</v>
      </c>
      <c r="DL87">
        <v>44.666663999999997</v>
      </c>
      <c r="DM87">
        <v>-1.3111109999999999</v>
      </c>
      <c r="DN87">
        <v>2288.4569999999999</v>
      </c>
      <c r="DO87">
        <v>2261.0070999999998</v>
      </c>
      <c r="DP87">
        <v>1938.55</v>
      </c>
      <c r="DQ87">
        <v>1934.75</v>
      </c>
      <c r="DR87">
        <v>1769.0714</v>
      </c>
      <c r="DS87">
        <v>1621.9213999999999</v>
      </c>
      <c r="DT87">
        <v>1495.4784999999999</v>
      </c>
      <c r="DU87">
        <v>90.326400000000007</v>
      </c>
      <c r="DV87">
        <v>89.072100000000006</v>
      </c>
      <c r="DW87">
        <v>82.669300000000007</v>
      </c>
      <c r="DX87">
        <v>84.716399999999993</v>
      </c>
      <c r="DY87">
        <v>66.086399999999998</v>
      </c>
      <c r="DZ87">
        <v>40.085700000000003</v>
      </c>
      <c r="EA87">
        <v>47.698599999999999</v>
      </c>
      <c r="EB87">
        <v>32.514800000000001</v>
      </c>
      <c r="EC87">
        <v>19.1431</v>
      </c>
      <c r="ED87">
        <v>11.7204</v>
      </c>
      <c r="EE87">
        <v>8.2079000000000004</v>
      </c>
      <c r="EF87">
        <v>5.9137000000000004</v>
      </c>
      <c r="EG87">
        <v>4.4741</v>
      </c>
      <c r="EH87">
        <v>3.5653999999999999</v>
      </c>
      <c r="EI87">
        <v>3.0861000000000001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0.1016</v>
      </c>
      <c r="EP87">
        <v>2.5399999999999999E-2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6.2547000000000005E-2</v>
      </c>
      <c r="EY87">
        <v>4.8801999999999998E-2</v>
      </c>
      <c r="EZ87">
        <v>4.0628999999999998E-2</v>
      </c>
      <c r="FA87">
        <v>3.3121999999999999E-2</v>
      </c>
      <c r="FB87">
        <v>3.6484999999999997E-2</v>
      </c>
      <c r="FC87">
        <v>2.3077E-2</v>
      </c>
      <c r="FD87">
        <v>2.1375000000000002E-2</v>
      </c>
      <c r="FE87">
        <v>-1.0120000000000001E-3</v>
      </c>
      <c r="FF87">
        <v>-3.0929999999999998E-3</v>
      </c>
      <c r="FG87">
        <v>-7.5459999999999998E-3</v>
      </c>
      <c r="FH87">
        <v>-4.7489999999999997E-3</v>
      </c>
      <c r="FI87">
        <v>-6.7650000000000002E-3</v>
      </c>
      <c r="FJ87">
        <v>-2.5326000000000001E-2</v>
      </c>
      <c r="FK87">
        <v>-1.5051E-2</v>
      </c>
      <c r="FL87">
        <v>7.8722E-2</v>
      </c>
      <c r="FM87">
        <v>7.5783000000000003E-2</v>
      </c>
      <c r="FN87">
        <v>7.4107999999999993E-2</v>
      </c>
      <c r="FO87">
        <v>7.1032999999999999E-2</v>
      </c>
      <c r="FP87">
        <v>7.6685000000000003E-2</v>
      </c>
      <c r="FQ87">
        <v>0.101661</v>
      </c>
      <c r="FR87">
        <v>9.6097000000000002E-2</v>
      </c>
      <c r="FS87">
        <v>-0.304344</v>
      </c>
      <c r="FT87">
        <v>-0.300846</v>
      </c>
      <c r="FU87">
        <v>-0.29800700000000002</v>
      </c>
      <c r="FV87">
        <v>-0.29714600000000002</v>
      </c>
      <c r="FW87">
        <v>-0.301736</v>
      </c>
      <c r="FX87">
        <v>-0.31323400000000001</v>
      </c>
      <c r="FY87">
        <v>-0.30523699999999998</v>
      </c>
      <c r="FZ87">
        <v>-1.3520220000000001</v>
      </c>
      <c r="GA87">
        <v>-1.3298939999999999</v>
      </c>
      <c r="GB87">
        <v>-1.311814</v>
      </c>
      <c r="GC87">
        <v>-1.3064260000000001</v>
      </c>
      <c r="GD87">
        <v>-1.3345849999999999</v>
      </c>
      <c r="GE87">
        <v>-1.40632</v>
      </c>
      <c r="GF87">
        <v>-1.3554120000000001</v>
      </c>
      <c r="GG87">
        <v>-0.48041899999999998</v>
      </c>
      <c r="GH87">
        <v>-0.44873600000000002</v>
      </c>
      <c r="GI87">
        <v>-0.42968000000000001</v>
      </c>
      <c r="GJ87">
        <v>-0.425263</v>
      </c>
      <c r="GK87">
        <v>-0.47071299999999999</v>
      </c>
      <c r="GL87">
        <v>-0.66003000000000001</v>
      </c>
      <c r="GM87">
        <v>-0.57831200000000005</v>
      </c>
      <c r="GN87">
        <v>-0.35196699999999997</v>
      </c>
      <c r="GO87">
        <v>-0.33039099999999999</v>
      </c>
      <c r="GP87">
        <v>-0.31328400000000001</v>
      </c>
      <c r="GQ87">
        <v>-0.30809700000000001</v>
      </c>
      <c r="GR87">
        <v>-0.33655099999999999</v>
      </c>
      <c r="GS87">
        <v>-0.40568599999999999</v>
      </c>
      <c r="GT87">
        <v>-0.35765200000000003</v>
      </c>
      <c r="GU87">
        <v>0.39396399999999998</v>
      </c>
      <c r="GV87">
        <v>0.35634700000000002</v>
      </c>
      <c r="GW87">
        <v>0.28308100000000003</v>
      </c>
      <c r="GX87">
        <v>0.224993</v>
      </c>
      <c r="GY87">
        <v>0.36394399999999999</v>
      </c>
      <c r="GZ87">
        <v>0.30082100000000001</v>
      </c>
      <c r="HA87">
        <v>0.27038600000000002</v>
      </c>
      <c r="HB87">
        <v>-10</v>
      </c>
      <c r="HC87">
        <v>-5</v>
      </c>
      <c r="HD87">
        <v>-5</v>
      </c>
      <c r="HE87">
        <v>-5</v>
      </c>
      <c r="HF87">
        <v>-15</v>
      </c>
      <c r="HG87">
        <v>-10</v>
      </c>
      <c r="HH87">
        <v>10</v>
      </c>
      <c r="HI87">
        <v>-2.047186</v>
      </c>
      <c r="HJ87">
        <v>-2.0256789999999998</v>
      </c>
      <c r="HK87">
        <v>-2.008346</v>
      </c>
      <c r="HL87">
        <v>-2.002942</v>
      </c>
      <c r="HM87">
        <v>-2.0315379999999998</v>
      </c>
      <c r="HN87">
        <v>0</v>
      </c>
      <c r="HO87">
        <v>0</v>
      </c>
      <c r="HQ87">
        <v>1407.973</v>
      </c>
      <c r="HR87">
        <v>0</v>
      </c>
      <c r="HT87">
        <v>1414.2469000000001</v>
      </c>
      <c r="HU87">
        <v>0</v>
      </c>
      <c r="HW87">
        <v>743.24</v>
      </c>
      <c r="HX87">
        <v>0</v>
      </c>
      <c r="HZ87">
        <v>743.03300000000002</v>
      </c>
      <c r="IA87">
        <v>0</v>
      </c>
      <c r="IC87">
        <v>1403.325</v>
      </c>
      <c r="ID87">
        <v>0</v>
      </c>
      <c r="IF87">
        <v>1428.3689999999999</v>
      </c>
      <c r="IG87">
        <v>0</v>
      </c>
      <c r="II87">
        <v>760.81</v>
      </c>
      <c r="IJ87">
        <v>0</v>
      </c>
      <c r="IL87">
        <v>760.99900000000002</v>
      </c>
      <c r="IM87">
        <v>0</v>
      </c>
      <c r="IO87">
        <v>1400.683</v>
      </c>
      <c r="IP87">
        <v>0</v>
      </c>
      <c r="IR87">
        <v>1422.019</v>
      </c>
      <c r="IS87">
        <v>0</v>
      </c>
      <c r="IU87">
        <v>772.94100000000003</v>
      </c>
      <c r="IV87">
        <v>0</v>
      </c>
      <c r="IX87">
        <v>773.16899999999998</v>
      </c>
      <c r="IY87">
        <v>0</v>
      </c>
      <c r="JA87">
        <v>1536.5730000000001</v>
      </c>
      <c r="JB87">
        <v>0</v>
      </c>
      <c r="JD87">
        <v>1536.675</v>
      </c>
      <c r="JE87">
        <v>0</v>
      </c>
      <c r="JG87">
        <v>778.53599999999994</v>
      </c>
      <c r="JH87">
        <v>0</v>
      </c>
      <c r="JJ87">
        <v>778.42499999999995</v>
      </c>
      <c r="JK87">
        <v>0</v>
      </c>
      <c r="JM87">
        <v>1450.5940000000001</v>
      </c>
      <c r="JN87">
        <v>0</v>
      </c>
      <c r="JP87">
        <v>1450.645</v>
      </c>
      <c r="JQ87">
        <v>0</v>
      </c>
      <c r="JS87">
        <v>751.18399999999997</v>
      </c>
      <c r="JT87">
        <v>0</v>
      </c>
      <c r="JV87">
        <v>751.05600000000004</v>
      </c>
      <c r="JW87">
        <v>0</v>
      </c>
      <c r="JY87">
        <v>1494.7139999999999</v>
      </c>
      <c r="JZ87">
        <v>0</v>
      </c>
      <c r="KB87">
        <v>1499.1079999999999</v>
      </c>
      <c r="KC87">
        <v>0</v>
      </c>
      <c r="KE87">
        <v>730.93799999999999</v>
      </c>
      <c r="KF87">
        <v>0.10199999999999999</v>
      </c>
      <c r="KH87">
        <v>731.02599999999995</v>
      </c>
      <c r="KI87">
        <v>0.10199999999999999</v>
      </c>
      <c r="KK87">
        <v>1447.521</v>
      </c>
      <c r="KL87">
        <v>0</v>
      </c>
      <c r="KN87">
        <v>1449.172</v>
      </c>
      <c r="KO87">
        <v>0</v>
      </c>
      <c r="KQ87">
        <v>766.02599999999995</v>
      </c>
      <c r="KR87">
        <v>2.5000000000000001E-2</v>
      </c>
      <c r="KT87">
        <v>766.24699999999996</v>
      </c>
      <c r="KU87">
        <v>2.5000000000000001E-2</v>
      </c>
      <c r="KV87">
        <v>180.15191195399998</v>
      </c>
      <c r="KW87">
        <v>171.34590105929999</v>
      </c>
      <c r="KX87">
        <v>143.66206339999999</v>
      </c>
      <c r="KY87">
        <v>137.43109674999999</v>
      </c>
      <c r="KZ87">
        <v>135.66124030900002</v>
      </c>
      <c r="LA87">
        <v>164.8861514454</v>
      </c>
      <c r="LB87">
        <v>143.71099741449999</v>
      </c>
      <c r="LC87">
        <v>0</v>
      </c>
      <c r="LD87">
        <v>0</v>
      </c>
      <c r="LE87">
        <v>0</v>
      </c>
      <c r="LF87">
        <v>0</v>
      </c>
      <c r="LG87">
        <v>0</v>
      </c>
      <c r="LH87">
        <v>-31.824574399999999</v>
      </c>
      <c r="LI87">
        <v>-7.7530197999999997</v>
      </c>
      <c r="LJ87">
        <v>-83.196673770000004</v>
      </c>
      <c r="LK87">
        <v>-60.788124846000002</v>
      </c>
      <c r="LL87">
        <v>-43.398742562000002</v>
      </c>
      <c r="LM87">
        <v>-37.067224897999999</v>
      </c>
      <c r="LN87">
        <v>-39.663866199999994</v>
      </c>
      <c r="LO87">
        <v>3.1628136800000015</v>
      </c>
      <c r="LP87">
        <v>-8.5716254880000022</v>
      </c>
      <c r="LQ87">
        <v>0</v>
      </c>
      <c r="LR87">
        <v>0</v>
      </c>
      <c r="LS87">
        <v>0</v>
      </c>
      <c r="LT87">
        <v>0</v>
      </c>
      <c r="LU87">
        <v>0</v>
      </c>
      <c r="LV87">
        <v>0</v>
      </c>
      <c r="LW87">
        <v>0</v>
      </c>
      <c r="LX87">
        <v>20.47186</v>
      </c>
      <c r="LY87">
        <v>10.128394999999999</v>
      </c>
      <c r="LZ87">
        <v>10.041729999999999</v>
      </c>
      <c r="MA87">
        <v>10.014710000000001</v>
      </c>
      <c r="MB87">
        <v>30.473069999999996</v>
      </c>
      <c r="MC87">
        <v>0</v>
      </c>
      <c r="MD87">
        <v>0</v>
      </c>
      <c r="ME87">
        <v>-43.394518761600004</v>
      </c>
      <c r="MF87">
        <v>-39.969857865600005</v>
      </c>
      <c r="MG87">
        <v>-35.521344824000003</v>
      </c>
      <c r="MH87">
        <v>-36.026750413199998</v>
      </c>
      <c r="MI87">
        <v>-31.107727603199997</v>
      </c>
      <c r="MJ87">
        <v>-26.457764571000002</v>
      </c>
      <c r="MK87">
        <v>-27.5846727632</v>
      </c>
      <c r="ML87">
        <v>74.032579422399976</v>
      </c>
      <c r="MM87">
        <v>80.71631334769998</v>
      </c>
      <c r="MN87">
        <v>74.783706013999989</v>
      </c>
      <c r="MO87">
        <v>74.351831438799991</v>
      </c>
      <c r="MP87">
        <v>95.362716505800023</v>
      </c>
      <c r="MQ87">
        <v>109.76662615440002</v>
      </c>
      <c r="MR87">
        <v>99.801679363299982</v>
      </c>
    </row>
    <row r="88" spans="1:356" x14ac:dyDescent="0.35">
      <c r="A88">
        <v>241</v>
      </c>
      <c r="B88" t="s">
        <v>469</v>
      </c>
      <c r="C88" s="3">
        <v>42854.334039351852</v>
      </c>
      <c r="D88">
        <v>59.744100000000003</v>
      </c>
      <c r="E88">
        <v>61.135600000000004</v>
      </c>
      <c r="F88">
        <v>51</v>
      </c>
      <c r="G88">
        <v>51</v>
      </c>
      <c r="H88">
        <v>1.4168000000000001</v>
      </c>
      <c r="I88">
        <v>489.58330000000001</v>
      </c>
      <c r="J88">
        <v>15519</v>
      </c>
      <c r="K88">
        <v>32</v>
      </c>
      <c r="L88">
        <v>239517</v>
      </c>
      <c r="M88">
        <v>239707</v>
      </c>
      <c r="N88">
        <v>139105</v>
      </c>
      <c r="O88">
        <v>139113</v>
      </c>
      <c r="P88">
        <v>139261</v>
      </c>
      <c r="Q88">
        <v>139303</v>
      </c>
      <c r="R88">
        <v>220863</v>
      </c>
      <c r="S88">
        <v>220699</v>
      </c>
      <c r="T88">
        <v>220889</v>
      </c>
      <c r="U88">
        <v>220897</v>
      </c>
      <c r="V88">
        <v>215624</v>
      </c>
      <c r="W88">
        <v>215616</v>
      </c>
      <c r="X88">
        <v>216069</v>
      </c>
      <c r="Y88">
        <v>216051</v>
      </c>
      <c r="Z88">
        <v>294140</v>
      </c>
      <c r="AA88">
        <v>294132</v>
      </c>
      <c r="AB88">
        <v>1384.25</v>
      </c>
      <c r="AC88">
        <v>56612.394500000002</v>
      </c>
      <c r="AD88">
        <v>6</v>
      </c>
      <c r="AE88">
        <v>341.0958</v>
      </c>
      <c r="AF88">
        <v>187.8562</v>
      </c>
      <c r="AG88">
        <v>187.8562</v>
      </c>
      <c r="AH88">
        <v>187.8562</v>
      </c>
      <c r="AI88">
        <v>187.8562</v>
      </c>
      <c r="AJ88">
        <v>48.438699999999997</v>
      </c>
      <c r="AK88">
        <v>48.438699999999997</v>
      </c>
      <c r="AL88">
        <v>1236.1328000000001</v>
      </c>
      <c r="AM88">
        <v>1154.5316</v>
      </c>
      <c r="AN88">
        <v>1113.8334</v>
      </c>
      <c r="AO88">
        <v>900.43370000000004</v>
      </c>
      <c r="AP88">
        <v>1073.9260999999999</v>
      </c>
      <c r="AQ88">
        <v>1000.6733</v>
      </c>
      <c r="AR88">
        <v>981.62810000000002</v>
      </c>
      <c r="AS88">
        <v>962.50670000000002</v>
      </c>
      <c r="AT88">
        <v>944.07560000000001</v>
      </c>
      <c r="AU88">
        <v>933.18079999999998</v>
      </c>
      <c r="AV88">
        <v>920.95989999999995</v>
      </c>
      <c r="AW88">
        <v>905.02869999999996</v>
      </c>
      <c r="AX88">
        <v>16.2</v>
      </c>
      <c r="AY88">
        <v>28.8</v>
      </c>
      <c r="AZ88">
        <v>32.0822</v>
      </c>
      <c r="BA88">
        <v>18.996300000000002</v>
      </c>
      <c r="BB88">
        <v>11.7392</v>
      </c>
      <c r="BC88">
        <v>8.2533999999999992</v>
      </c>
      <c r="BD88">
        <v>5.9839000000000002</v>
      </c>
      <c r="BE88">
        <v>4.5698999999999996</v>
      </c>
      <c r="BF88">
        <v>3.5962000000000001</v>
      </c>
      <c r="BG88">
        <v>3.0836999999999999</v>
      </c>
      <c r="BH88">
        <v>3.081</v>
      </c>
      <c r="BI88">
        <v>77.8</v>
      </c>
      <c r="BJ88">
        <v>99.87</v>
      </c>
      <c r="BK88">
        <v>129.82</v>
      </c>
      <c r="BL88">
        <v>162.25</v>
      </c>
      <c r="BM88">
        <v>189.25</v>
      </c>
      <c r="BN88">
        <v>233.89</v>
      </c>
      <c r="BO88">
        <v>260.77999999999997</v>
      </c>
      <c r="BP88">
        <v>323.02999999999997</v>
      </c>
      <c r="BQ88">
        <v>345.09</v>
      </c>
      <c r="BR88">
        <v>429.04</v>
      </c>
      <c r="BS88">
        <v>437.4</v>
      </c>
      <c r="BT88">
        <v>545.03</v>
      </c>
      <c r="BU88">
        <v>514.98</v>
      </c>
      <c r="BV88">
        <v>644.42999999999995</v>
      </c>
      <c r="BW88">
        <v>50.8</v>
      </c>
      <c r="BX88">
        <v>47.1</v>
      </c>
      <c r="BY88">
        <v>22.476600000000001</v>
      </c>
      <c r="BZ88">
        <v>5.5222230000000003</v>
      </c>
      <c r="CA88">
        <v>6.4848999999999997</v>
      </c>
      <c r="CB88">
        <v>6.4848999999999997</v>
      </c>
      <c r="CC88">
        <v>-7.8899999999999998E-2</v>
      </c>
      <c r="CD88">
        <v>6.4848999999999997</v>
      </c>
      <c r="CE88">
        <v>6212572</v>
      </c>
      <c r="CF88">
        <v>2</v>
      </c>
      <c r="CI88">
        <v>4.7592999999999996</v>
      </c>
      <c r="CJ88">
        <v>9.0486000000000004</v>
      </c>
      <c r="CK88">
        <v>11.25</v>
      </c>
      <c r="CL88">
        <v>14.56</v>
      </c>
      <c r="CM88">
        <v>16.7729</v>
      </c>
      <c r="CN88">
        <v>21.140699999999999</v>
      </c>
      <c r="CO88">
        <v>5.0887000000000002</v>
      </c>
      <c r="CP88">
        <v>9.7126999999999999</v>
      </c>
      <c r="CQ88">
        <v>11.671799999999999</v>
      </c>
      <c r="CR88">
        <v>17.067599999999999</v>
      </c>
      <c r="CS88">
        <v>17.4056</v>
      </c>
      <c r="CT88">
        <v>22.2803</v>
      </c>
      <c r="CU88">
        <v>25.013000000000002</v>
      </c>
      <c r="CV88">
        <v>24.976900000000001</v>
      </c>
      <c r="CW88">
        <v>24.897300000000001</v>
      </c>
      <c r="CX88">
        <v>18.116599999999998</v>
      </c>
      <c r="CY88">
        <v>18.045300000000001</v>
      </c>
      <c r="CZ88">
        <v>18.0593</v>
      </c>
      <c r="DB88">
        <v>18182</v>
      </c>
      <c r="DC88">
        <v>944</v>
      </c>
      <c r="DD88">
        <v>15</v>
      </c>
      <c r="DF88" t="s">
        <v>559</v>
      </c>
      <c r="DG88">
        <v>305</v>
      </c>
      <c r="DH88">
        <v>1312</v>
      </c>
      <c r="DI88">
        <v>7</v>
      </c>
      <c r="DJ88">
        <v>7</v>
      </c>
      <c r="DK88">
        <v>40</v>
      </c>
      <c r="DL88">
        <v>37.5</v>
      </c>
      <c r="DM88">
        <v>5.5222230000000003</v>
      </c>
      <c r="DN88">
        <v>2196.3215</v>
      </c>
      <c r="DO88">
        <v>2171.9569999999999</v>
      </c>
      <c r="DP88">
        <v>1872.15</v>
      </c>
      <c r="DQ88">
        <v>1845.0072</v>
      </c>
      <c r="DR88">
        <v>1692.7072000000001</v>
      </c>
      <c r="DS88">
        <v>1701.7</v>
      </c>
      <c r="DT88">
        <v>1539.3214</v>
      </c>
      <c r="DU88">
        <v>99.515699999999995</v>
      </c>
      <c r="DV88">
        <v>98.045699999999997</v>
      </c>
      <c r="DW88">
        <v>98.830699999999993</v>
      </c>
      <c r="DX88">
        <v>103.1764</v>
      </c>
      <c r="DY88">
        <v>71.312100000000001</v>
      </c>
      <c r="DZ88">
        <v>39.403599999999997</v>
      </c>
      <c r="EA88">
        <v>54.057899999999997</v>
      </c>
      <c r="EB88">
        <v>32.0822</v>
      </c>
      <c r="EC88">
        <v>18.996300000000002</v>
      </c>
      <c r="ED88">
        <v>11.7392</v>
      </c>
      <c r="EE88">
        <v>8.2533999999999992</v>
      </c>
      <c r="EF88">
        <v>5.9839000000000002</v>
      </c>
      <c r="EG88">
        <v>4.5698999999999996</v>
      </c>
      <c r="EH88">
        <v>3.5962000000000001</v>
      </c>
      <c r="EI88">
        <v>3.0836999999999999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0.1016</v>
      </c>
      <c r="EP88">
        <v>2.5399999999999999E-2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6.2303999999999998E-2</v>
      </c>
      <c r="EY88">
        <v>4.8850999999999999E-2</v>
      </c>
      <c r="EZ88">
        <v>4.0647999999999997E-2</v>
      </c>
      <c r="FA88">
        <v>3.3133000000000003E-2</v>
      </c>
      <c r="FB88">
        <v>3.6562999999999998E-2</v>
      </c>
      <c r="FC88">
        <v>2.3262000000000001E-2</v>
      </c>
      <c r="FD88">
        <v>2.1558999999999998E-2</v>
      </c>
      <c r="FE88">
        <v>-1.011E-3</v>
      </c>
      <c r="FF88">
        <v>-3.0950000000000001E-3</v>
      </c>
      <c r="FG88">
        <v>-7.5510000000000004E-3</v>
      </c>
      <c r="FH88">
        <v>-4.7520000000000001E-3</v>
      </c>
      <c r="FI88">
        <v>-6.77E-3</v>
      </c>
      <c r="FJ88">
        <v>-2.5305000000000001E-2</v>
      </c>
      <c r="FK88">
        <v>-1.4985E-2</v>
      </c>
      <c r="FL88">
        <v>7.8702999999999995E-2</v>
      </c>
      <c r="FM88">
        <v>7.5759000000000007E-2</v>
      </c>
      <c r="FN88">
        <v>7.4084999999999998E-2</v>
      </c>
      <c r="FO88">
        <v>7.1014999999999995E-2</v>
      </c>
      <c r="FP88">
        <v>7.6661999999999994E-2</v>
      </c>
      <c r="FQ88">
        <v>0.10156800000000001</v>
      </c>
      <c r="FR88">
        <v>9.6008999999999997E-2</v>
      </c>
      <c r="FS88">
        <v>-0.30446499999999999</v>
      </c>
      <c r="FT88">
        <v>-0.30103799999999997</v>
      </c>
      <c r="FU88">
        <v>-0.29818499999999998</v>
      </c>
      <c r="FV88">
        <v>-0.29725600000000002</v>
      </c>
      <c r="FW88">
        <v>-0.30190600000000001</v>
      </c>
      <c r="FX88">
        <v>-0.313726</v>
      </c>
      <c r="FY88">
        <v>-0.30573600000000001</v>
      </c>
      <c r="FZ88">
        <v>-1.350786</v>
      </c>
      <c r="GA88">
        <v>-1.328948</v>
      </c>
      <c r="GB88">
        <v>-1.3107660000000001</v>
      </c>
      <c r="GC88">
        <v>-1.3049660000000001</v>
      </c>
      <c r="GD88">
        <v>-1.3334550000000001</v>
      </c>
      <c r="GE88">
        <v>-1.4049160000000001</v>
      </c>
      <c r="GF88">
        <v>-1.354441</v>
      </c>
      <c r="GG88">
        <v>-0.48161599999999999</v>
      </c>
      <c r="GH88">
        <v>-0.44961000000000001</v>
      </c>
      <c r="GI88">
        <v>-0.43053399999999997</v>
      </c>
      <c r="GJ88">
        <v>-0.426284</v>
      </c>
      <c r="GK88">
        <v>-0.47167399999999998</v>
      </c>
      <c r="GL88">
        <v>-0.65966400000000003</v>
      </c>
      <c r="GM88">
        <v>-0.57799100000000003</v>
      </c>
      <c r="GN88">
        <v>-0.35042000000000001</v>
      </c>
      <c r="GO88">
        <v>-0.32943800000000001</v>
      </c>
      <c r="GP88">
        <v>-0.31232500000000002</v>
      </c>
      <c r="GQ88">
        <v>-0.30678</v>
      </c>
      <c r="GR88">
        <v>-0.33545599999999998</v>
      </c>
      <c r="GS88">
        <v>-0.40736600000000001</v>
      </c>
      <c r="GT88">
        <v>-0.35915900000000001</v>
      </c>
      <c r="GU88">
        <v>0.39426299999999997</v>
      </c>
      <c r="GV88">
        <v>0.35753000000000001</v>
      </c>
      <c r="GW88">
        <v>0.28456999999999999</v>
      </c>
      <c r="GX88">
        <v>0.22694400000000001</v>
      </c>
      <c r="GY88">
        <v>0.36691000000000001</v>
      </c>
      <c r="GZ88">
        <v>0.30155300000000002</v>
      </c>
      <c r="HA88">
        <v>0.270231</v>
      </c>
      <c r="HB88">
        <v>-5</v>
      </c>
      <c r="HC88">
        <v>-5</v>
      </c>
      <c r="HD88">
        <v>-5</v>
      </c>
      <c r="HE88">
        <v>-5</v>
      </c>
      <c r="HF88">
        <v>-15</v>
      </c>
      <c r="HG88">
        <v>-20</v>
      </c>
      <c r="HH88">
        <v>20</v>
      </c>
      <c r="HI88">
        <v>-2.0474579999999998</v>
      </c>
      <c r="HJ88">
        <v>-2.0257640000000001</v>
      </c>
      <c r="HK88">
        <v>-2.0086300000000001</v>
      </c>
      <c r="HL88">
        <v>-2.0032589999999999</v>
      </c>
      <c r="HM88">
        <v>-2.0319120000000002</v>
      </c>
      <c r="HN88">
        <v>0</v>
      </c>
      <c r="HO88">
        <v>0</v>
      </c>
      <c r="HQ88">
        <v>1407.973</v>
      </c>
      <c r="HR88">
        <v>0</v>
      </c>
      <c r="HT88">
        <v>1414.2469000000001</v>
      </c>
      <c r="HU88">
        <v>0</v>
      </c>
      <c r="HW88">
        <v>743.24</v>
      </c>
      <c r="HX88">
        <v>0</v>
      </c>
      <c r="HZ88">
        <v>743.03300000000002</v>
      </c>
      <c r="IA88">
        <v>0</v>
      </c>
      <c r="IC88">
        <v>1403.325</v>
      </c>
      <c r="ID88">
        <v>0</v>
      </c>
      <c r="IF88">
        <v>1428.3689999999999</v>
      </c>
      <c r="IG88">
        <v>0</v>
      </c>
      <c r="II88">
        <v>760.81</v>
      </c>
      <c r="IJ88">
        <v>0</v>
      </c>
      <c r="IL88">
        <v>760.99900000000002</v>
      </c>
      <c r="IM88">
        <v>0</v>
      </c>
      <c r="IO88">
        <v>1400.683</v>
      </c>
      <c r="IP88">
        <v>0</v>
      </c>
      <c r="IR88">
        <v>1422.019</v>
      </c>
      <c r="IS88">
        <v>0</v>
      </c>
      <c r="IU88">
        <v>772.94100000000003</v>
      </c>
      <c r="IV88">
        <v>0</v>
      </c>
      <c r="IX88">
        <v>773.16899999999998</v>
      </c>
      <c r="IY88">
        <v>0</v>
      </c>
      <c r="JA88">
        <v>1536.5730000000001</v>
      </c>
      <c r="JB88">
        <v>0</v>
      </c>
      <c r="JD88">
        <v>1536.675</v>
      </c>
      <c r="JE88">
        <v>0</v>
      </c>
      <c r="JG88">
        <v>778.53599999999994</v>
      </c>
      <c r="JH88">
        <v>0</v>
      </c>
      <c r="JJ88">
        <v>778.42499999999995</v>
      </c>
      <c r="JK88">
        <v>0</v>
      </c>
      <c r="JM88">
        <v>1450.5940000000001</v>
      </c>
      <c r="JN88">
        <v>0</v>
      </c>
      <c r="JP88">
        <v>1450.645</v>
      </c>
      <c r="JQ88">
        <v>0</v>
      </c>
      <c r="JS88">
        <v>751.18399999999997</v>
      </c>
      <c r="JT88">
        <v>0</v>
      </c>
      <c r="JV88">
        <v>751.05600000000004</v>
      </c>
      <c r="JW88">
        <v>0</v>
      </c>
      <c r="JY88">
        <v>1494.7139999999999</v>
      </c>
      <c r="JZ88">
        <v>0</v>
      </c>
      <c r="KB88">
        <v>1499.1079999999999</v>
      </c>
      <c r="KC88">
        <v>0</v>
      </c>
      <c r="KE88">
        <v>730.93799999999999</v>
      </c>
      <c r="KF88">
        <v>0.10199999999999999</v>
      </c>
      <c r="KH88">
        <v>731.02599999999995</v>
      </c>
      <c r="KI88">
        <v>0.10199999999999999</v>
      </c>
      <c r="KK88">
        <v>1447.521</v>
      </c>
      <c r="KL88">
        <v>0</v>
      </c>
      <c r="KN88">
        <v>1449.172</v>
      </c>
      <c r="KO88">
        <v>0</v>
      </c>
      <c r="KQ88">
        <v>766.02599999999995</v>
      </c>
      <c r="KR88">
        <v>2.5000000000000001E-2</v>
      </c>
      <c r="KT88">
        <v>766.24699999999996</v>
      </c>
      <c r="KU88">
        <v>2.5000000000000001E-2</v>
      </c>
      <c r="KV88">
        <v>172.85709101449999</v>
      </c>
      <c r="KW88">
        <v>164.54529036299999</v>
      </c>
      <c r="KX88">
        <v>138.69823275000002</v>
      </c>
      <c r="KY88">
        <v>131.02318630799999</v>
      </c>
      <c r="KZ88">
        <v>129.76631936639998</v>
      </c>
      <c r="LA88">
        <v>172.83826560000003</v>
      </c>
      <c r="LB88">
        <v>147.78870829260001</v>
      </c>
      <c r="LC88">
        <v>0</v>
      </c>
      <c r="LD88">
        <v>0</v>
      </c>
      <c r="LE88">
        <v>0</v>
      </c>
      <c r="LF88">
        <v>0</v>
      </c>
      <c r="LG88">
        <v>0</v>
      </c>
      <c r="LH88">
        <v>-31.874561599999996</v>
      </c>
      <c r="LI88">
        <v>-7.7656944000000001</v>
      </c>
      <c r="LJ88">
        <v>-82.793726297999996</v>
      </c>
      <c r="LK88">
        <v>-60.807344688000001</v>
      </c>
      <c r="LL88">
        <v>-43.382422301999995</v>
      </c>
      <c r="LM88">
        <v>-37.03624004600001</v>
      </c>
      <c r="LN88">
        <v>-39.727624814999999</v>
      </c>
      <c r="LO88">
        <v>2.8702433879999996</v>
      </c>
      <c r="LP88">
        <v>-8.9040951339999967</v>
      </c>
      <c r="LQ88">
        <v>0</v>
      </c>
      <c r="LR88">
        <v>0</v>
      </c>
      <c r="LS88">
        <v>0</v>
      </c>
      <c r="LT88">
        <v>0</v>
      </c>
      <c r="LU88">
        <v>0</v>
      </c>
      <c r="LV88">
        <v>0</v>
      </c>
      <c r="LW88">
        <v>0</v>
      </c>
      <c r="LX88">
        <v>10.237289999999998</v>
      </c>
      <c r="LY88">
        <v>10.128820000000001</v>
      </c>
      <c r="LZ88">
        <v>10.043150000000001</v>
      </c>
      <c r="MA88">
        <v>10.016295</v>
      </c>
      <c r="MB88">
        <v>30.478680000000004</v>
      </c>
      <c r="MC88">
        <v>0</v>
      </c>
      <c r="MD88">
        <v>0</v>
      </c>
      <c r="ME88">
        <v>-47.928353371199997</v>
      </c>
      <c r="MF88">
        <v>-44.082327176999996</v>
      </c>
      <c r="MG88">
        <v>-42.549976593799997</v>
      </c>
      <c r="MH88">
        <v>-43.982448497599997</v>
      </c>
      <c r="MI88">
        <v>-33.636063455399999</v>
      </c>
      <c r="MJ88">
        <v>-25.9931363904</v>
      </c>
      <c r="MK88">
        <v>-31.244979678899998</v>
      </c>
      <c r="ML88">
        <v>52.372301345299995</v>
      </c>
      <c r="MM88">
        <v>69.784438498</v>
      </c>
      <c r="MN88">
        <v>62.808983854200022</v>
      </c>
      <c r="MO88">
        <v>60.020792764399978</v>
      </c>
      <c r="MP88">
        <v>86.88131109599999</v>
      </c>
      <c r="MQ88">
        <v>117.84081099760004</v>
      </c>
      <c r="MR88">
        <v>99.873939079700023</v>
      </c>
    </row>
    <row r="89" spans="1:356" x14ac:dyDescent="0.35">
      <c r="A89">
        <v>241</v>
      </c>
      <c r="B89" t="s">
        <v>470</v>
      </c>
      <c r="C89" s="3">
        <v>42854.335277777776</v>
      </c>
      <c r="D89">
        <v>59.5595</v>
      </c>
      <c r="E89">
        <v>60.889600000000002</v>
      </c>
      <c r="F89">
        <v>55</v>
      </c>
      <c r="G89">
        <v>49</v>
      </c>
      <c r="H89">
        <v>1.4168000000000001</v>
      </c>
      <c r="I89">
        <v>493.22390000000001</v>
      </c>
      <c r="J89">
        <v>15642</v>
      </c>
      <c r="K89">
        <v>32</v>
      </c>
      <c r="L89">
        <v>239517</v>
      </c>
      <c r="M89">
        <v>239707</v>
      </c>
      <c r="N89">
        <v>139105</v>
      </c>
      <c r="O89">
        <v>139113</v>
      </c>
      <c r="P89">
        <v>139261</v>
      </c>
      <c r="Q89">
        <v>139303</v>
      </c>
      <c r="R89">
        <v>220863</v>
      </c>
      <c r="S89">
        <v>220699</v>
      </c>
      <c r="T89">
        <v>220889</v>
      </c>
      <c r="U89">
        <v>220897</v>
      </c>
      <c r="V89">
        <v>215624</v>
      </c>
      <c r="W89">
        <v>215616</v>
      </c>
      <c r="X89">
        <v>216069</v>
      </c>
      <c r="Y89">
        <v>216051</v>
      </c>
      <c r="Z89">
        <v>294140</v>
      </c>
      <c r="AA89">
        <v>294132</v>
      </c>
      <c r="AB89">
        <v>1384.25</v>
      </c>
      <c r="AC89">
        <v>56643.160199999998</v>
      </c>
      <c r="AD89">
        <v>6</v>
      </c>
      <c r="AE89">
        <v>341.68970000000002</v>
      </c>
      <c r="AF89">
        <v>188.45009999999999</v>
      </c>
      <c r="AG89">
        <v>188.45009999999999</v>
      </c>
      <c r="AH89">
        <v>188.45009999999999</v>
      </c>
      <c r="AI89">
        <v>188.45009999999999</v>
      </c>
      <c r="AJ89">
        <v>49.032600000000002</v>
      </c>
      <c r="AK89">
        <v>49.032600000000002</v>
      </c>
      <c r="AL89">
        <v>1181.0546999999999</v>
      </c>
      <c r="AM89">
        <v>1112.2466999999999</v>
      </c>
      <c r="AN89">
        <v>1066.3334</v>
      </c>
      <c r="AO89">
        <v>896.14890000000003</v>
      </c>
      <c r="AP89">
        <v>1059.1921</v>
      </c>
      <c r="AQ89">
        <v>991.82489999999996</v>
      </c>
      <c r="AR89">
        <v>974.77509999999995</v>
      </c>
      <c r="AS89">
        <v>957.47649999999999</v>
      </c>
      <c r="AT89">
        <v>940.94489999999996</v>
      </c>
      <c r="AU89">
        <v>931.25040000000001</v>
      </c>
      <c r="AV89">
        <v>918.36210000000005</v>
      </c>
      <c r="AW89">
        <v>902.62080000000003</v>
      </c>
      <c r="AX89">
        <v>16</v>
      </c>
      <c r="AY89">
        <v>17.8</v>
      </c>
      <c r="AZ89">
        <v>32.359699999999997</v>
      </c>
      <c r="BA89">
        <v>19.173500000000001</v>
      </c>
      <c r="BB89">
        <v>11.8073</v>
      </c>
      <c r="BC89">
        <v>8.2710000000000008</v>
      </c>
      <c r="BD89">
        <v>5.9698000000000002</v>
      </c>
      <c r="BE89">
        <v>4.5072000000000001</v>
      </c>
      <c r="BF89">
        <v>3.5790999999999999</v>
      </c>
      <c r="BG89">
        <v>3.0853000000000002</v>
      </c>
      <c r="BH89">
        <v>3.0821999999999998</v>
      </c>
      <c r="BI89">
        <v>82.23</v>
      </c>
      <c r="BJ89">
        <v>103.62</v>
      </c>
      <c r="BK89">
        <v>136.36000000000001</v>
      </c>
      <c r="BL89">
        <v>167.81</v>
      </c>
      <c r="BM89">
        <v>199.38</v>
      </c>
      <c r="BN89">
        <v>243.48</v>
      </c>
      <c r="BO89">
        <v>276.42</v>
      </c>
      <c r="BP89">
        <v>335.9</v>
      </c>
      <c r="BQ89">
        <v>367.1</v>
      </c>
      <c r="BR89">
        <v>453.5</v>
      </c>
      <c r="BS89">
        <v>462.94</v>
      </c>
      <c r="BT89">
        <v>571.48</v>
      </c>
      <c r="BU89">
        <v>543.99</v>
      </c>
      <c r="BV89">
        <v>669.23</v>
      </c>
      <c r="BW89">
        <v>50.4</v>
      </c>
      <c r="BX89">
        <v>47.3</v>
      </c>
      <c r="BY89">
        <v>23.5167</v>
      </c>
      <c r="BZ89">
        <v>-0.38</v>
      </c>
      <c r="CA89">
        <v>0.66300000000000003</v>
      </c>
      <c r="CB89">
        <v>4.9151999999999996</v>
      </c>
      <c r="CC89">
        <v>-1.8673</v>
      </c>
      <c r="CD89">
        <v>0.66300000000000003</v>
      </c>
      <c r="CE89">
        <v>6214613</v>
      </c>
      <c r="CF89">
        <v>1</v>
      </c>
      <c r="CI89">
        <v>4.8263999999999996</v>
      </c>
      <c r="CJ89">
        <v>9.0420999999999996</v>
      </c>
      <c r="CK89">
        <v>11.1357</v>
      </c>
      <c r="CL89">
        <v>14.812099999999999</v>
      </c>
      <c r="CM89">
        <v>17.1814</v>
      </c>
      <c r="CN89">
        <v>21.502099999999999</v>
      </c>
      <c r="CO89">
        <v>5.8</v>
      </c>
      <c r="CP89">
        <v>9.3328000000000007</v>
      </c>
      <c r="CQ89">
        <v>11.8299</v>
      </c>
      <c r="CR89">
        <v>16.395499999999998</v>
      </c>
      <c r="CS89">
        <v>18.659700000000001</v>
      </c>
      <c r="CT89">
        <v>25.385100000000001</v>
      </c>
      <c r="CU89">
        <v>25.011600000000001</v>
      </c>
      <c r="CV89">
        <v>24.977799999999998</v>
      </c>
      <c r="CW89">
        <v>25.0045</v>
      </c>
      <c r="CX89">
        <v>18.1479</v>
      </c>
      <c r="CY89">
        <v>17.959399999999999</v>
      </c>
      <c r="CZ89">
        <v>18.0182</v>
      </c>
      <c r="DB89">
        <v>18182</v>
      </c>
      <c r="DC89">
        <v>944</v>
      </c>
      <c r="DD89">
        <v>16</v>
      </c>
      <c r="DF89" t="s">
        <v>559</v>
      </c>
      <c r="DG89">
        <v>305</v>
      </c>
      <c r="DH89">
        <v>1312</v>
      </c>
      <c r="DI89">
        <v>7</v>
      </c>
      <c r="DJ89">
        <v>7</v>
      </c>
      <c r="DK89">
        <v>40</v>
      </c>
      <c r="DL89">
        <v>42.5</v>
      </c>
      <c r="DM89">
        <v>-0.38</v>
      </c>
      <c r="DN89">
        <v>2284.6001000000001</v>
      </c>
      <c r="DO89">
        <v>2256.1356999999998</v>
      </c>
      <c r="DP89">
        <v>1955.2</v>
      </c>
      <c r="DQ89">
        <v>1937.1071999999999</v>
      </c>
      <c r="DR89">
        <v>1769.75</v>
      </c>
      <c r="DS89">
        <v>1633.5929000000001</v>
      </c>
      <c r="DT89">
        <v>1524.3214</v>
      </c>
      <c r="DU89">
        <v>94.678600000000003</v>
      </c>
      <c r="DV89">
        <v>94.945700000000002</v>
      </c>
      <c r="DW89">
        <v>90.087900000000005</v>
      </c>
      <c r="DX89">
        <v>93.196399999999997</v>
      </c>
      <c r="DY89">
        <v>67.11</v>
      </c>
      <c r="DZ89">
        <v>39.4</v>
      </c>
      <c r="EA89">
        <v>48.077100000000002</v>
      </c>
      <c r="EB89">
        <v>32.359699999999997</v>
      </c>
      <c r="EC89">
        <v>19.173500000000001</v>
      </c>
      <c r="ED89">
        <v>11.8073</v>
      </c>
      <c r="EE89">
        <v>8.2710000000000008</v>
      </c>
      <c r="EF89">
        <v>5.9698000000000002</v>
      </c>
      <c r="EG89">
        <v>4.5072000000000001</v>
      </c>
      <c r="EH89">
        <v>3.5790999999999999</v>
      </c>
      <c r="EI89">
        <v>3.0853000000000002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0.1016</v>
      </c>
      <c r="EP89">
        <v>2.5399999999999999E-2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6.2098E-2</v>
      </c>
      <c r="EY89">
        <v>4.8674000000000002E-2</v>
      </c>
      <c r="EZ89">
        <v>4.0526E-2</v>
      </c>
      <c r="FA89">
        <v>3.3085999999999997E-2</v>
      </c>
      <c r="FB89">
        <v>3.6540999999999997E-2</v>
      </c>
      <c r="FC89">
        <v>2.2935000000000001E-2</v>
      </c>
      <c r="FD89">
        <v>2.1292999999999999E-2</v>
      </c>
      <c r="FE89">
        <v>-1.01E-3</v>
      </c>
      <c r="FF89">
        <v>-3.0929999999999998E-3</v>
      </c>
      <c r="FG89">
        <v>-7.5469999999999999E-3</v>
      </c>
      <c r="FH89">
        <v>-4.7489999999999997E-3</v>
      </c>
      <c r="FI89">
        <v>-6.7669999999999996E-3</v>
      </c>
      <c r="FJ89">
        <v>-2.7147999999999999E-2</v>
      </c>
      <c r="FK89">
        <v>-1.6043999999999999E-2</v>
      </c>
      <c r="FL89">
        <v>7.8716999999999995E-2</v>
      </c>
      <c r="FM89">
        <v>7.5783000000000003E-2</v>
      </c>
      <c r="FN89">
        <v>7.4103000000000002E-2</v>
      </c>
      <c r="FO89">
        <v>7.1028999999999995E-2</v>
      </c>
      <c r="FP89">
        <v>7.6680999999999999E-2</v>
      </c>
      <c r="FQ89">
        <v>0.101647</v>
      </c>
      <c r="FR89">
        <v>9.6077999999999997E-2</v>
      </c>
      <c r="FS89">
        <v>-0.30441699999999999</v>
      </c>
      <c r="FT89">
        <v>-0.300846</v>
      </c>
      <c r="FU89">
        <v>-0.29807</v>
      </c>
      <c r="FV89">
        <v>-0.29719000000000001</v>
      </c>
      <c r="FW89">
        <v>-0.30178100000000002</v>
      </c>
      <c r="FX89">
        <v>-0.31295600000000001</v>
      </c>
      <c r="FY89">
        <v>-0.30503799999999998</v>
      </c>
      <c r="FZ89">
        <v>-1.352576</v>
      </c>
      <c r="GA89">
        <v>-1.3297559999999999</v>
      </c>
      <c r="GB89">
        <v>-1.3120339999999999</v>
      </c>
      <c r="GC89">
        <v>-1.3065230000000001</v>
      </c>
      <c r="GD89">
        <v>-1.334689</v>
      </c>
      <c r="GE89">
        <v>-1.3987909999999999</v>
      </c>
      <c r="GF89">
        <v>-1.3489930000000001</v>
      </c>
      <c r="GG89">
        <v>-0.48038500000000001</v>
      </c>
      <c r="GH89">
        <v>-0.44885900000000001</v>
      </c>
      <c r="GI89">
        <v>-0.429618</v>
      </c>
      <c r="GJ89">
        <v>-0.42525400000000002</v>
      </c>
      <c r="GK89">
        <v>-0.47070099999999998</v>
      </c>
      <c r="GL89">
        <v>-0.65986500000000003</v>
      </c>
      <c r="GM89">
        <v>-0.57801400000000003</v>
      </c>
      <c r="GN89">
        <v>-0.35210900000000001</v>
      </c>
      <c r="GO89">
        <v>-0.33020500000000003</v>
      </c>
      <c r="GP89">
        <v>-0.31348199999999998</v>
      </c>
      <c r="GQ89">
        <v>-0.30818299999999998</v>
      </c>
      <c r="GR89">
        <v>-0.33665</v>
      </c>
      <c r="GS89">
        <v>-0.406057</v>
      </c>
      <c r="GT89">
        <v>-0.35824800000000001</v>
      </c>
      <c r="GU89">
        <v>0.39430300000000001</v>
      </c>
      <c r="GV89">
        <v>0.35872100000000001</v>
      </c>
      <c r="GW89">
        <v>0.28503800000000001</v>
      </c>
      <c r="GX89">
        <v>0.22637099999999999</v>
      </c>
      <c r="GY89">
        <v>0.36557699999999999</v>
      </c>
      <c r="GZ89">
        <v>0.30183900000000002</v>
      </c>
      <c r="HA89">
        <v>0.27036199999999999</v>
      </c>
      <c r="HB89">
        <v>-5</v>
      </c>
      <c r="HC89">
        <v>-5</v>
      </c>
      <c r="HD89">
        <v>-5</v>
      </c>
      <c r="HE89">
        <v>-5</v>
      </c>
      <c r="HF89">
        <v>-15</v>
      </c>
      <c r="HG89">
        <v>-30</v>
      </c>
      <c r="HH89">
        <v>30</v>
      </c>
      <c r="HI89">
        <v>-2.0473059999999998</v>
      </c>
      <c r="HJ89">
        <v>-2.0255809999999999</v>
      </c>
      <c r="HK89">
        <v>-2.008264</v>
      </c>
      <c r="HL89">
        <v>-2.0028600000000001</v>
      </c>
      <c r="HM89">
        <v>-2.0314670000000001</v>
      </c>
      <c r="HN89">
        <v>0</v>
      </c>
      <c r="HO89">
        <v>0</v>
      </c>
      <c r="HQ89">
        <v>1407.973</v>
      </c>
      <c r="HR89">
        <v>0</v>
      </c>
      <c r="HT89">
        <v>1414.2469000000001</v>
      </c>
      <c r="HU89">
        <v>0</v>
      </c>
      <c r="HW89">
        <v>743.24</v>
      </c>
      <c r="HX89">
        <v>0</v>
      </c>
      <c r="HZ89">
        <v>743.03300000000002</v>
      </c>
      <c r="IA89">
        <v>0</v>
      </c>
      <c r="IC89">
        <v>1403.325</v>
      </c>
      <c r="ID89">
        <v>0</v>
      </c>
      <c r="IF89">
        <v>1428.3689999999999</v>
      </c>
      <c r="IG89">
        <v>0</v>
      </c>
      <c r="II89">
        <v>760.81</v>
      </c>
      <c r="IJ89">
        <v>0</v>
      </c>
      <c r="IL89">
        <v>760.99900000000002</v>
      </c>
      <c r="IM89">
        <v>0</v>
      </c>
      <c r="IO89">
        <v>1400.683</v>
      </c>
      <c r="IP89">
        <v>0</v>
      </c>
      <c r="IR89">
        <v>1422.019</v>
      </c>
      <c r="IS89">
        <v>0</v>
      </c>
      <c r="IU89">
        <v>772.94100000000003</v>
      </c>
      <c r="IV89">
        <v>0</v>
      </c>
      <c r="IX89">
        <v>773.16899999999998</v>
      </c>
      <c r="IY89">
        <v>0</v>
      </c>
      <c r="JA89">
        <v>1536.5730000000001</v>
      </c>
      <c r="JB89">
        <v>0</v>
      </c>
      <c r="JD89">
        <v>1536.675</v>
      </c>
      <c r="JE89">
        <v>0</v>
      </c>
      <c r="JG89">
        <v>778.53599999999994</v>
      </c>
      <c r="JH89">
        <v>0</v>
      </c>
      <c r="JJ89">
        <v>778.42499999999995</v>
      </c>
      <c r="JK89">
        <v>0</v>
      </c>
      <c r="JM89">
        <v>1450.5940000000001</v>
      </c>
      <c r="JN89">
        <v>0</v>
      </c>
      <c r="JP89">
        <v>1450.645</v>
      </c>
      <c r="JQ89">
        <v>0</v>
      </c>
      <c r="JS89">
        <v>751.18399999999997</v>
      </c>
      <c r="JT89">
        <v>0</v>
      </c>
      <c r="JV89">
        <v>751.05600000000004</v>
      </c>
      <c r="JW89">
        <v>0</v>
      </c>
      <c r="JY89">
        <v>1494.7139999999999</v>
      </c>
      <c r="JZ89">
        <v>0</v>
      </c>
      <c r="KB89">
        <v>1499.1079999999999</v>
      </c>
      <c r="KC89">
        <v>0</v>
      </c>
      <c r="KE89">
        <v>730.93799999999999</v>
      </c>
      <c r="KF89">
        <v>0.10199999999999999</v>
      </c>
      <c r="KH89">
        <v>731.02599999999995</v>
      </c>
      <c r="KI89">
        <v>0.10199999999999999</v>
      </c>
      <c r="KK89">
        <v>1447.521</v>
      </c>
      <c r="KL89">
        <v>0</v>
      </c>
      <c r="KN89">
        <v>1449.172</v>
      </c>
      <c r="KO89">
        <v>0</v>
      </c>
      <c r="KQ89">
        <v>766.02599999999995</v>
      </c>
      <c r="KR89">
        <v>2.5000000000000001E-2</v>
      </c>
      <c r="KT89">
        <v>766.24699999999996</v>
      </c>
      <c r="KU89">
        <v>2.5000000000000001E-2</v>
      </c>
      <c r="KV89">
        <v>179.8368660717</v>
      </c>
      <c r="KW89">
        <v>170.97673175309998</v>
      </c>
      <c r="KX89">
        <v>144.8861856</v>
      </c>
      <c r="KY89">
        <v>137.59078730879997</v>
      </c>
      <c r="KZ89">
        <v>135.70619975</v>
      </c>
      <c r="LA89">
        <v>166.0498175063</v>
      </c>
      <c r="LB89">
        <v>146.4537514692</v>
      </c>
      <c r="LC89">
        <v>0</v>
      </c>
      <c r="LD89">
        <v>0</v>
      </c>
      <c r="LE89">
        <v>0</v>
      </c>
      <c r="LF89">
        <v>0</v>
      </c>
      <c r="LG89">
        <v>0</v>
      </c>
      <c r="LH89">
        <v>-31.7963296</v>
      </c>
      <c r="LI89">
        <v>-7.7479651999999994</v>
      </c>
      <c r="LJ89">
        <v>-82.626162688000008</v>
      </c>
      <c r="LK89">
        <v>-60.611608236000002</v>
      </c>
      <c r="LL89">
        <v>-43.269569285999999</v>
      </c>
      <c r="LM89">
        <v>-37.022942250999996</v>
      </c>
      <c r="LN89">
        <v>-39.739030285999995</v>
      </c>
      <c r="LO89">
        <v>5.8931064829999968</v>
      </c>
      <c r="LP89">
        <v>-7.0808642570000009</v>
      </c>
      <c r="LQ89">
        <v>0</v>
      </c>
      <c r="LR89">
        <v>0</v>
      </c>
      <c r="LS89">
        <v>0</v>
      </c>
      <c r="LT89">
        <v>0</v>
      </c>
      <c r="LU89">
        <v>0</v>
      </c>
      <c r="LV89">
        <v>0</v>
      </c>
      <c r="LW89">
        <v>0</v>
      </c>
      <c r="LX89">
        <v>10.236529999999998</v>
      </c>
      <c r="LY89">
        <v>10.127904999999998</v>
      </c>
      <c r="LZ89">
        <v>10.041320000000001</v>
      </c>
      <c r="MA89">
        <v>10.0143</v>
      </c>
      <c r="MB89">
        <v>30.472005000000003</v>
      </c>
      <c r="MC89">
        <v>0</v>
      </c>
      <c r="MD89">
        <v>0</v>
      </c>
      <c r="ME89">
        <v>-45.482179260999999</v>
      </c>
      <c r="MF89">
        <v>-42.617231956300003</v>
      </c>
      <c r="MG89">
        <v>-38.703383422200005</v>
      </c>
      <c r="MH89">
        <v>-39.632141885599999</v>
      </c>
      <c r="MI89">
        <v>-31.588744109999997</v>
      </c>
      <c r="MJ89">
        <v>-25.998681000000001</v>
      </c>
      <c r="MK89">
        <v>-27.789236879400001</v>
      </c>
      <c r="ML89">
        <v>61.965054122699996</v>
      </c>
      <c r="MM89">
        <v>77.875796560799984</v>
      </c>
      <c r="MN89">
        <v>72.954552891799992</v>
      </c>
      <c r="MO89">
        <v>70.950003172199985</v>
      </c>
      <c r="MP89">
        <v>94.850430353999997</v>
      </c>
      <c r="MQ89">
        <v>114.14791338929999</v>
      </c>
      <c r="MR89">
        <v>103.83568513279999</v>
      </c>
    </row>
    <row r="90" spans="1:356" x14ac:dyDescent="0.35">
      <c r="A90">
        <v>241</v>
      </c>
      <c r="B90" t="s">
        <v>471</v>
      </c>
      <c r="C90" s="3">
        <v>42854.336238425924</v>
      </c>
      <c r="D90">
        <v>59.746000000000002</v>
      </c>
      <c r="E90">
        <v>60.904400000000003</v>
      </c>
      <c r="F90">
        <v>33</v>
      </c>
      <c r="G90">
        <v>48</v>
      </c>
      <c r="H90">
        <v>1.4168000000000001</v>
      </c>
      <c r="I90">
        <v>465.23110000000003</v>
      </c>
      <c r="J90">
        <v>14740</v>
      </c>
      <c r="K90">
        <v>32</v>
      </c>
      <c r="L90">
        <v>239517</v>
      </c>
      <c r="M90">
        <v>239707</v>
      </c>
      <c r="N90">
        <v>139105</v>
      </c>
      <c r="O90">
        <v>139113</v>
      </c>
      <c r="P90">
        <v>139261</v>
      </c>
      <c r="Q90">
        <v>139303</v>
      </c>
      <c r="R90">
        <v>220863</v>
      </c>
      <c r="S90">
        <v>220699</v>
      </c>
      <c r="T90">
        <v>220889</v>
      </c>
      <c r="U90">
        <v>220897</v>
      </c>
      <c r="V90">
        <v>215624</v>
      </c>
      <c r="W90">
        <v>215616</v>
      </c>
      <c r="X90">
        <v>216069</v>
      </c>
      <c r="Y90">
        <v>216051</v>
      </c>
      <c r="Z90">
        <v>294140</v>
      </c>
      <c r="AA90">
        <v>294132</v>
      </c>
      <c r="AB90">
        <v>1384.25</v>
      </c>
      <c r="AC90">
        <v>56643.160199999998</v>
      </c>
      <c r="AD90">
        <v>6</v>
      </c>
      <c r="AE90">
        <v>342.24990000000003</v>
      </c>
      <c r="AF90">
        <v>189.0103</v>
      </c>
      <c r="AG90">
        <v>189.0103</v>
      </c>
      <c r="AH90">
        <v>189.0103</v>
      </c>
      <c r="AI90">
        <v>189.0103</v>
      </c>
      <c r="AJ90">
        <v>49.5929</v>
      </c>
      <c r="AK90">
        <v>49.5929</v>
      </c>
      <c r="AL90">
        <v>1227.9296999999999</v>
      </c>
      <c r="AM90">
        <v>1138.3363999999999</v>
      </c>
      <c r="AN90">
        <v>1108.8334</v>
      </c>
      <c r="AO90">
        <v>901.54909999999995</v>
      </c>
      <c r="AP90">
        <v>1075.7501999999999</v>
      </c>
      <c r="AQ90">
        <v>1002.46</v>
      </c>
      <c r="AR90">
        <v>983.26179999999999</v>
      </c>
      <c r="AS90">
        <v>963.7097</v>
      </c>
      <c r="AT90">
        <v>946.48389999999995</v>
      </c>
      <c r="AU90">
        <v>935.10299999999995</v>
      </c>
      <c r="AV90">
        <v>922.17010000000005</v>
      </c>
      <c r="AW90">
        <v>905.9171</v>
      </c>
      <c r="AX90">
        <v>16</v>
      </c>
      <c r="AY90">
        <v>21.6</v>
      </c>
      <c r="AZ90">
        <v>31.987300000000001</v>
      </c>
      <c r="BA90">
        <v>18.995899999999999</v>
      </c>
      <c r="BB90">
        <v>11.7704</v>
      </c>
      <c r="BC90">
        <v>8.3026999999999997</v>
      </c>
      <c r="BD90">
        <v>5.9367999999999999</v>
      </c>
      <c r="BE90">
        <v>4.5236999999999998</v>
      </c>
      <c r="BF90">
        <v>3.589</v>
      </c>
      <c r="BG90">
        <v>3.0834999999999999</v>
      </c>
      <c r="BH90">
        <v>3.0829</v>
      </c>
      <c r="BI90">
        <v>78.12</v>
      </c>
      <c r="BJ90">
        <v>98.94</v>
      </c>
      <c r="BK90">
        <v>130.4</v>
      </c>
      <c r="BL90">
        <v>160.21</v>
      </c>
      <c r="BM90">
        <v>189.46</v>
      </c>
      <c r="BN90">
        <v>230.22</v>
      </c>
      <c r="BO90">
        <v>263.89</v>
      </c>
      <c r="BP90">
        <v>322.77999999999997</v>
      </c>
      <c r="BQ90">
        <v>350.06</v>
      </c>
      <c r="BR90">
        <v>429.94</v>
      </c>
      <c r="BS90">
        <v>441.42</v>
      </c>
      <c r="BT90">
        <v>543.5</v>
      </c>
      <c r="BU90">
        <v>519.08000000000004</v>
      </c>
      <c r="BV90">
        <v>640.33000000000004</v>
      </c>
      <c r="BW90">
        <v>48.8</v>
      </c>
      <c r="BX90">
        <v>47.1</v>
      </c>
      <c r="BY90">
        <v>19.8248</v>
      </c>
      <c r="BZ90">
        <v>3.1666669999999999</v>
      </c>
      <c r="CA90">
        <v>1.2884</v>
      </c>
      <c r="CB90">
        <v>2.6863000000000001</v>
      </c>
      <c r="CC90">
        <v>17.064699999999998</v>
      </c>
      <c r="CD90">
        <v>1.2884</v>
      </c>
      <c r="CE90">
        <v>6212679</v>
      </c>
      <c r="CF90">
        <v>2</v>
      </c>
      <c r="CI90">
        <v>4.7621000000000002</v>
      </c>
      <c r="CJ90">
        <v>9.0528999999999993</v>
      </c>
      <c r="CK90">
        <v>11.2279</v>
      </c>
      <c r="CL90">
        <v>14.6014</v>
      </c>
      <c r="CM90">
        <v>16.695</v>
      </c>
      <c r="CN90">
        <v>21.003599999999999</v>
      </c>
      <c r="CO90">
        <v>4.9745999999999997</v>
      </c>
      <c r="CP90">
        <v>9.7408000000000001</v>
      </c>
      <c r="CQ90">
        <v>11.9634</v>
      </c>
      <c r="CR90">
        <v>17.232399999999998</v>
      </c>
      <c r="CS90">
        <v>17.515499999999999</v>
      </c>
      <c r="CT90">
        <v>22.912700000000001</v>
      </c>
      <c r="CU90">
        <v>25.009</v>
      </c>
      <c r="CV90">
        <v>24.9634</v>
      </c>
      <c r="CW90">
        <v>24.797000000000001</v>
      </c>
      <c r="CX90">
        <v>18.181699999999999</v>
      </c>
      <c r="CY90">
        <v>18.0761</v>
      </c>
      <c r="CZ90">
        <v>18.188300000000002</v>
      </c>
      <c r="DB90">
        <v>18182</v>
      </c>
      <c r="DC90">
        <v>944</v>
      </c>
      <c r="DD90">
        <v>17</v>
      </c>
      <c r="DF90" t="s">
        <v>559</v>
      </c>
      <c r="DG90">
        <v>305</v>
      </c>
      <c r="DH90">
        <v>1312</v>
      </c>
      <c r="DI90">
        <v>7</v>
      </c>
      <c r="DJ90">
        <v>7</v>
      </c>
      <c r="DK90">
        <v>40</v>
      </c>
      <c r="DL90">
        <v>39.833336000000003</v>
      </c>
      <c r="DM90">
        <v>3.1666669999999999</v>
      </c>
      <c r="DN90">
        <v>2176.7570999999998</v>
      </c>
      <c r="DO90">
        <v>2189.2069999999999</v>
      </c>
      <c r="DP90">
        <v>1870.0714</v>
      </c>
      <c r="DQ90">
        <v>1939.9641999999999</v>
      </c>
      <c r="DR90">
        <v>1673.4213999999999</v>
      </c>
      <c r="DS90">
        <v>1666.0643</v>
      </c>
      <c r="DT90">
        <v>1537.1570999999999</v>
      </c>
      <c r="DU90">
        <v>94.818600000000004</v>
      </c>
      <c r="DV90">
        <v>97.198599999999999</v>
      </c>
      <c r="DW90">
        <v>98.939300000000003</v>
      </c>
      <c r="DX90">
        <v>104.6786</v>
      </c>
      <c r="DY90">
        <v>76.905699999999996</v>
      </c>
      <c r="DZ90">
        <v>43.76</v>
      </c>
      <c r="EA90">
        <v>51.085000000000001</v>
      </c>
      <c r="EB90">
        <v>31.987300000000001</v>
      </c>
      <c r="EC90">
        <v>18.995899999999999</v>
      </c>
      <c r="ED90">
        <v>11.7704</v>
      </c>
      <c r="EE90">
        <v>8.3026999999999997</v>
      </c>
      <c r="EF90">
        <v>5.9367999999999999</v>
      </c>
      <c r="EG90">
        <v>4.5236999999999998</v>
      </c>
      <c r="EH90">
        <v>3.589</v>
      </c>
      <c r="EI90">
        <v>3.0834999999999999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0.1016</v>
      </c>
      <c r="EP90">
        <v>2.5399999999999999E-2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6.2418000000000001E-2</v>
      </c>
      <c r="EY90">
        <v>4.8755E-2</v>
      </c>
      <c r="EZ90">
        <v>4.0436E-2</v>
      </c>
      <c r="FA90">
        <v>3.3072999999999998E-2</v>
      </c>
      <c r="FB90">
        <v>3.6595999999999997E-2</v>
      </c>
      <c r="FC90">
        <v>2.3137000000000001E-2</v>
      </c>
      <c r="FD90">
        <v>2.1468999999999999E-2</v>
      </c>
      <c r="FE90">
        <v>-1.011E-3</v>
      </c>
      <c r="FF90">
        <v>-3.0959999999999998E-3</v>
      </c>
      <c r="FG90">
        <v>-7.5519999999999997E-3</v>
      </c>
      <c r="FH90">
        <v>-4.7520000000000001E-3</v>
      </c>
      <c r="FI90">
        <v>-6.7730000000000004E-3</v>
      </c>
      <c r="FJ90">
        <v>-2.9853999999999999E-2</v>
      </c>
      <c r="FK90">
        <v>-1.7691999999999999E-2</v>
      </c>
      <c r="FL90">
        <v>7.8774999999999998E-2</v>
      </c>
      <c r="FM90">
        <v>7.5829999999999995E-2</v>
      </c>
      <c r="FN90">
        <v>7.4156E-2</v>
      </c>
      <c r="FO90">
        <v>7.1068999999999993E-2</v>
      </c>
      <c r="FP90">
        <v>7.6741000000000004E-2</v>
      </c>
      <c r="FQ90">
        <v>0.10169</v>
      </c>
      <c r="FR90">
        <v>9.6114000000000005E-2</v>
      </c>
      <c r="FS90">
        <v>-0.30381799999999998</v>
      </c>
      <c r="FT90">
        <v>-0.30036800000000002</v>
      </c>
      <c r="FU90">
        <v>-0.29750700000000002</v>
      </c>
      <c r="FV90">
        <v>-0.29678700000000002</v>
      </c>
      <c r="FW90">
        <v>-0.30114000000000002</v>
      </c>
      <c r="FX90">
        <v>-0.312334</v>
      </c>
      <c r="FY90">
        <v>-0.30447200000000002</v>
      </c>
      <c r="FZ90">
        <v>-1.3517079999999999</v>
      </c>
      <c r="GA90">
        <v>-1.329575</v>
      </c>
      <c r="GB90">
        <v>-1.311328</v>
      </c>
      <c r="GC90">
        <v>-1.3068109999999999</v>
      </c>
      <c r="GD90">
        <v>-1.333531</v>
      </c>
      <c r="GE90">
        <v>-1.3930959999999999</v>
      </c>
      <c r="GF90">
        <v>-1.3438840000000001</v>
      </c>
      <c r="GG90">
        <v>-0.480217</v>
      </c>
      <c r="GH90">
        <v>-0.44836999999999999</v>
      </c>
      <c r="GI90">
        <v>-0.429396</v>
      </c>
      <c r="GJ90">
        <v>-0.42461199999999999</v>
      </c>
      <c r="GK90">
        <v>-0.47065400000000002</v>
      </c>
      <c r="GL90">
        <v>-0.65843300000000005</v>
      </c>
      <c r="GM90">
        <v>-0.57665999999999995</v>
      </c>
      <c r="GN90">
        <v>-0.35127700000000001</v>
      </c>
      <c r="GO90">
        <v>-0.33010800000000001</v>
      </c>
      <c r="GP90">
        <v>-0.31285600000000002</v>
      </c>
      <c r="GQ90">
        <v>-0.30845400000000001</v>
      </c>
      <c r="GR90">
        <v>-0.33554899999999999</v>
      </c>
      <c r="GS90">
        <v>-0.40714800000000001</v>
      </c>
      <c r="GT90">
        <v>-0.35939300000000002</v>
      </c>
      <c r="GU90">
        <v>0.39428400000000002</v>
      </c>
      <c r="GV90">
        <v>0.35789799999999999</v>
      </c>
      <c r="GW90">
        <v>0.28596899999999997</v>
      </c>
      <c r="GX90">
        <v>0.22572300000000001</v>
      </c>
      <c r="GY90">
        <v>0.36549799999999999</v>
      </c>
      <c r="GZ90">
        <v>0.301259</v>
      </c>
      <c r="HA90">
        <v>0.27037299999999997</v>
      </c>
      <c r="HB90">
        <v>-5</v>
      </c>
      <c r="HC90">
        <v>-5</v>
      </c>
      <c r="HD90">
        <v>-5</v>
      </c>
      <c r="HE90">
        <v>-5</v>
      </c>
      <c r="HF90">
        <v>-15</v>
      </c>
      <c r="HG90">
        <v>-40</v>
      </c>
      <c r="HH90">
        <v>40</v>
      </c>
      <c r="HI90">
        <v>-2.0469659999999998</v>
      </c>
      <c r="HJ90">
        <v>-2.025312</v>
      </c>
      <c r="HK90">
        <v>-2.008372</v>
      </c>
      <c r="HL90">
        <v>-2.0037850000000001</v>
      </c>
      <c r="HM90">
        <v>-2.0317050000000001</v>
      </c>
      <c r="HN90">
        <v>0</v>
      </c>
      <c r="HO90">
        <v>0</v>
      </c>
      <c r="HQ90">
        <v>1407.973</v>
      </c>
      <c r="HR90">
        <v>0</v>
      </c>
      <c r="HT90">
        <v>1414.2469000000001</v>
      </c>
      <c r="HU90">
        <v>0</v>
      </c>
      <c r="HW90">
        <v>743.24</v>
      </c>
      <c r="HX90">
        <v>0</v>
      </c>
      <c r="HZ90">
        <v>743.03300000000002</v>
      </c>
      <c r="IA90">
        <v>0</v>
      </c>
      <c r="IC90">
        <v>1403.325</v>
      </c>
      <c r="ID90">
        <v>0</v>
      </c>
      <c r="IF90">
        <v>1428.3689999999999</v>
      </c>
      <c r="IG90">
        <v>0</v>
      </c>
      <c r="II90">
        <v>760.81</v>
      </c>
      <c r="IJ90">
        <v>0</v>
      </c>
      <c r="IL90">
        <v>760.99900000000002</v>
      </c>
      <c r="IM90">
        <v>0</v>
      </c>
      <c r="IO90">
        <v>1400.683</v>
      </c>
      <c r="IP90">
        <v>0</v>
      </c>
      <c r="IR90">
        <v>1422.019</v>
      </c>
      <c r="IS90">
        <v>0</v>
      </c>
      <c r="IU90">
        <v>772.94100000000003</v>
      </c>
      <c r="IV90">
        <v>0</v>
      </c>
      <c r="IX90">
        <v>773.16899999999998</v>
      </c>
      <c r="IY90">
        <v>0</v>
      </c>
      <c r="JA90">
        <v>1536.5730000000001</v>
      </c>
      <c r="JB90">
        <v>0</v>
      </c>
      <c r="JD90">
        <v>1536.675</v>
      </c>
      <c r="JE90">
        <v>0</v>
      </c>
      <c r="JG90">
        <v>778.53599999999994</v>
      </c>
      <c r="JH90">
        <v>0</v>
      </c>
      <c r="JJ90">
        <v>778.42499999999995</v>
      </c>
      <c r="JK90">
        <v>0</v>
      </c>
      <c r="JM90">
        <v>1450.5940000000001</v>
      </c>
      <c r="JN90">
        <v>0</v>
      </c>
      <c r="JP90">
        <v>1450.645</v>
      </c>
      <c r="JQ90">
        <v>0</v>
      </c>
      <c r="JS90">
        <v>751.18399999999997</v>
      </c>
      <c r="JT90">
        <v>0</v>
      </c>
      <c r="JV90">
        <v>751.05600000000004</v>
      </c>
      <c r="JW90">
        <v>0</v>
      </c>
      <c r="JY90">
        <v>1494.7139999999999</v>
      </c>
      <c r="JZ90">
        <v>0</v>
      </c>
      <c r="KB90">
        <v>1499.1079999999999</v>
      </c>
      <c r="KC90">
        <v>0</v>
      </c>
      <c r="KE90">
        <v>730.93799999999999</v>
      </c>
      <c r="KF90">
        <v>0.10199999999999999</v>
      </c>
      <c r="KH90">
        <v>731.02599999999995</v>
      </c>
      <c r="KI90">
        <v>0.10199999999999999</v>
      </c>
      <c r="KK90">
        <v>1447.521</v>
      </c>
      <c r="KL90">
        <v>0</v>
      </c>
      <c r="KN90">
        <v>1449.172</v>
      </c>
      <c r="KO90">
        <v>0</v>
      </c>
      <c r="KQ90">
        <v>766.02599999999995</v>
      </c>
      <c r="KR90">
        <v>2.5000000000000001E-2</v>
      </c>
      <c r="KT90">
        <v>766.24699999999996</v>
      </c>
      <c r="KU90">
        <v>2.5000000000000001E-2</v>
      </c>
      <c r="KV90">
        <v>171.47404055249999</v>
      </c>
      <c r="KW90">
        <v>166.00756680999999</v>
      </c>
      <c r="KX90">
        <v>138.6770147384</v>
      </c>
      <c r="KY90">
        <v>137.87131572979999</v>
      </c>
      <c r="KZ90">
        <v>128.42003165739999</v>
      </c>
      <c r="LA90">
        <v>169.42207866699999</v>
      </c>
      <c r="LB90">
        <v>147.74231750940001</v>
      </c>
      <c r="LC90">
        <v>0</v>
      </c>
      <c r="LD90">
        <v>0</v>
      </c>
      <c r="LE90">
        <v>0</v>
      </c>
      <c r="LF90">
        <v>0</v>
      </c>
      <c r="LG90">
        <v>0</v>
      </c>
      <c r="LH90">
        <v>-31.733134400000001</v>
      </c>
      <c r="LI90">
        <v>-7.7335887999999997</v>
      </c>
      <c r="LJ90">
        <v>-83.004333156000001</v>
      </c>
      <c r="LK90">
        <v>-60.707064924999997</v>
      </c>
      <c r="LL90">
        <v>-43.121709951999996</v>
      </c>
      <c r="LM90">
        <v>-37.010194330999994</v>
      </c>
      <c r="LN90">
        <v>-39.769895012999996</v>
      </c>
      <c r="LO90">
        <v>9.3574258319999952</v>
      </c>
      <c r="LP90">
        <v>-5.0758498679999997</v>
      </c>
      <c r="LQ90">
        <v>0</v>
      </c>
      <c r="LR90">
        <v>0</v>
      </c>
      <c r="LS90">
        <v>0</v>
      </c>
      <c r="LT90">
        <v>0</v>
      </c>
      <c r="LU90">
        <v>0</v>
      </c>
      <c r="LV90">
        <v>0</v>
      </c>
      <c r="LW90">
        <v>0</v>
      </c>
      <c r="LX90">
        <v>10.234829999999999</v>
      </c>
      <c r="LY90">
        <v>10.12656</v>
      </c>
      <c r="LZ90">
        <v>10.04186</v>
      </c>
      <c r="MA90">
        <v>10.018925000000001</v>
      </c>
      <c r="MB90">
        <v>30.475575000000003</v>
      </c>
      <c r="MC90">
        <v>0</v>
      </c>
      <c r="MD90">
        <v>0</v>
      </c>
      <c r="ME90">
        <v>-45.533503636200003</v>
      </c>
      <c r="MF90">
        <v>-43.580936281999996</v>
      </c>
      <c r="MG90">
        <v>-42.484139662800004</v>
      </c>
      <c r="MH90">
        <v>-44.447789703200002</v>
      </c>
      <c r="MI90">
        <v>-36.195975327799999</v>
      </c>
      <c r="MJ90">
        <v>-28.813028080000002</v>
      </c>
      <c r="MK90">
        <v>-29.458676099999998</v>
      </c>
      <c r="ML90">
        <v>53.171033760299984</v>
      </c>
      <c r="MM90">
        <v>71.84612560299999</v>
      </c>
      <c r="MN90">
        <v>63.113025123599996</v>
      </c>
      <c r="MO90">
        <v>66.432256695599989</v>
      </c>
      <c r="MP90">
        <v>82.9297363166</v>
      </c>
      <c r="MQ90">
        <v>118.23334201899996</v>
      </c>
      <c r="MR90">
        <v>105.47420274140001</v>
      </c>
    </row>
    <row r="91" spans="1:356" x14ac:dyDescent="0.35">
      <c r="A91">
        <v>241</v>
      </c>
      <c r="B91" t="s">
        <v>472</v>
      </c>
      <c r="C91" s="3">
        <v>42854.33734953704</v>
      </c>
      <c r="D91">
        <v>59.734000000000002</v>
      </c>
      <c r="E91">
        <v>60.834900000000005</v>
      </c>
      <c r="F91">
        <v>47</v>
      </c>
      <c r="G91">
        <v>51</v>
      </c>
      <c r="H91">
        <v>1.4168000000000001</v>
      </c>
      <c r="I91">
        <v>490.91649999999998</v>
      </c>
      <c r="J91">
        <v>15555</v>
      </c>
      <c r="K91">
        <v>32</v>
      </c>
      <c r="L91">
        <v>239517</v>
      </c>
      <c r="M91">
        <v>239707</v>
      </c>
      <c r="N91">
        <v>139105</v>
      </c>
      <c r="O91">
        <v>139113</v>
      </c>
      <c r="P91">
        <v>139261</v>
      </c>
      <c r="Q91">
        <v>139303</v>
      </c>
      <c r="R91">
        <v>220863</v>
      </c>
      <c r="S91">
        <v>220699</v>
      </c>
      <c r="T91">
        <v>220889</v>
      </c>
      <c r="U91">
        <v>220897</v>
      </c>
      <c r="V91">
        <v>215624</v>
      </c>
      <c r="W91">
        <v>215616</v>
      </c>
      <c r="X91">
        <v>216069</v>
      </c>
      <c r="Y91">
        <v>216051</v>
      </c>
      <c r="Z91">
        <v>294140</v>
      </c>
      <c r="AA91">
        <v>294132</v>
      </c>
      <c r="AB91">
        <v>1384.25</v>
      </c>
      <c r="AC91">
        <v>56674.832000000002</v>
      </c>
      <c r="AD91">
        <v>6</v>
      </c>
      <c r="AE91">
        <v>342.84109999999998</v>
      </c>
      <c r="AF91">
        <v>189.60149999999999</v>
      </c>
      <c r="AG91">
        <v>189.60149999999999</v>
      </c>
      <c r="AH91">
        <v>189.60149999999999</v>
      </c>
      <c r="AI91">
        <v>189.60149999999999</v>
      </c>
      <c r="AJ91">
        <v>50.183999999999997</v>
      </c>
      <c r="AK91">
        <v>50.183999999999997</v>
      </c>
      <c r="AL91">
        <v>1198.6328000000001</v>
      </c>
      <c r="AM91">
        <v>1125.0146</v>
      </c>
      <c r="AN91">
        <v>1084.1666</v>
      </c>
      <c r="AO91">
        <v>892.19470000000001</v>
      </c>
      <c r="AP91">
        <v>1063.037</v>
      </c>
      <c r="AQ91">
        <v>991.59900000000005</v>
      </c>
      <c r="AR91">
        <v>973.01070000000004</v>
      </c>
      <c r="AS91">
        <v>954.322</v>
      </c>
      <c r="AT91">
        <v>938.01390000000004</v>
      </c>
      <c r="AU91">
        <v>927.3134</v>
      </c>
      <c r="AV91">
        <v>913.45039999999995</v>
      </c>
      <c r="AW91">
        <v>896.63080000000002</v>
      </c>
      <c r="AX91">
        <v>16</v>
      </c>
      <c r="AY91">
        <v>17.8</v>
      </c>
      <c r="AZ91">
        <v>32.267899999999997</v>
      </c>
      <c r="BA91">
        <v>19.249400000000001</v>
      </c>
      <c r="BB91">
        <v>11.869300000000001</v>
      </c>
      <c r="BC91">
        <v>8.3294999999999995</v>
      </c>
      <c r="BD91">
        <v>5.9321999999999999</v>
      </c>
      <c r="BE91">
        <v>4.4757999999999996</v>
      </c>
      <c r="BF91">
        <v>3.5605000000000002</v>
      </c>
      <c r="BG91">
        <v>3.0869</v>
      </c>
      <c r="BH91">
        <v>3.0844999999999998</v>
      </c>
      <c r="BI91">
        <v>77.33</v>
      </c>
      <c r="BJ91">
        <v>99.29</v>
      </c>
      <c r="BK91">
        <v>128.71</v>
      </c>
      <c r="BL91">
        <v>161.12</v>
      </c>
      <c r="BM91">
        <v>187.16</v>
      </c>
      <c r="BN91">
        <v>232.7</v>
      </c>
      <c r="BO91">
        <v>262.02</v>
      </c>
      <c r="BP91">
        <v>325.93</v>
      </c>
      <c r="BQ91">
        <v>349.13</v>
      </c>
      <c r="BR91">
        <v>440.02</v>
      </c>
      <c r="BS91">
        <v>438.41</v>
      </c>
      <c r="BT91">
        <v>552.98</v>
      </c>
      <c r="BU91">
        <v>513.59</v>
      </c>
      <c r="BV91">
        <v>644.66</v>
      </c>
      <c r="BW91">
        <v>50.5</v>
      </c>
      <c r="BX91">
        <v>47.1</v>
      </c>
      <c r="BY91">
        <v>24.456</v>
      </c>
      <c r="BZ91">
        <v>4.7111109999999998</v>
      </c>
      <c r="CA91">
        <v>4.7427000000000001</v>
      </c>
      <c r="CB91">
        <v>4.7427000000000001</v>
      </c>
      <c r="CC91">
        <v>-1.1308</v>
      </c>
      <c r="CD91">
        <v>4.7427000000000001</v>
      </c>
      <c r="CE91">
        <v>6210520</v>
      </c>
      <c r="CF91">
        <v>1</v>
      </c>
      <c r="CI91">
        <v>4.8879000000000001</v>
      </c>
      <c r="CJ91">
        <v>9.1670999999999996</v>
      </c>
      <c r="CK91">
        <v>11.4436</v>
      </c>
      <c r="CL91">
        <v>14.73</v>
      </c>
      <c r="CM91">
        <v>17.462900000000001</v>
      </c>
      <c r="CN91">
        <v>21.717099999999999</v>
      </c>
      <c r="CO91">
        <v>5.2366000000000001</v>
      </c>
      <c r="CP91">
        <v>9.4831000000000003</v>
      </c>
      <c r="CQ91">
        <v>11.531000000000001</v>
      </c>
      <c r="CR91">
        <v>16.450700000000001</v>
      </c>
      <c r="CS91">
        <v>18.193000000000001</v>
      </c>
      <c r="CT91">
        <v>24.874600000000001</v>
      </c>
      <c r="CU91">
        <v>24.867599999999999</v>
      </c>
      <c r="CV91">
        <v>24.95</v>
      </c>
      <c r="CW91">
        <v>25.024000000000001</v>
      </c>
      <c r="CX91">
        <v>18.123000000000001</v>
      </c>
      <c r="CY91">
        <v>17.980799999999999</v>
      </c>
      <c r="CZ91">
        <v>17.996400000000001</v>
      </c>
      <c r="DB91">
        <v>18182</v>
      </c>
      <c r="DC91">
        <v>944</v>
      </c>
      <c r="DD91">
        <v>18</v>
      </c>
      <c r="DF91" t="s">
        <v>559</v>
      </c>
      <c r="DG91">
        <v>305</v>
      </c>
      <c r="DH91">
        <v>1312</v>
      </c>
      <c r="DI91">
        <v>7</v>
      </c>
      <c r="DJ91">
        <v>7</v>
      </c>
      <c r="DK91">
        <v>40</v>
      </c>
      <c r="DL91">
        <v>38.666663999999997</v>
      </c>
      <c r="DM91">
        <v>4.7111109999999998</v>
      </c>
      <c r="DN91">
        <v>2248.0356000000002</v>
      </c>
      <c r="DO91">
        <v>2236.7069999999999</v>
      </c>
      <c r="DP91">
        <v>1924.6929</v>
      </c>
      <c r="DQ91">
        <v>1996.4713999999999</v>
      </c>
      <c r="DR91">
        <v>1768.6642999999999</v>
      </c>
      <c r="DS91">
        <v>1630.6215</v>
      </c>
      <c r="DT91">
        <v>1481.3429000000001</v>
      </c>
      <c r="DU91">
        <v>98.764300000000006</v>
      </c>
      <c r="DV91">
        <v>98.604299999999995</v>
      </c>
      <c r="DW91">
        <v>93.610699999999994</v>
      </c>
      <c r="DX91">
        <v>94.915000000000006</v>
      </c>
      <c r="DY91">
        <v>68.693600000000004</v>
      </c>
      <c r="DZ91">
        <v>38.871400000000001</v>
      </c>
      <c r="EA91">
        <v>52.255699999999997</v>
      </c>
      <c r="EB91">
        <v>32.267899999999997</v>
      </c>
      <c r="EC91">
        <v>19.249400000000001</v>
      </c>
      <c r="ED91">
        <v>11.869300000000001</v>
      </c>
      <c r="EE91">
        <v>8.3294999999999995</v>
      </c>
      <c r="EF91">
        <v>5.9321999999999999</v>
      </c>
      <c r="EG91">
        <v>4.4757999999999996</v>
      </c>
      <c r="EH91">
        <v>3.5605000000000002</v>
      </c>
      <c r="EI91">
        <v>3.0869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0.1016</v>
      </c>
      <c r="EP91">
        <v>2.5399999999999999E-2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6.2476999999999998E-2</v>
      </c>
      <c r="EY91">
        <v>4.8860000000000001E-2</v>
      </c>
      <c r="EZ91">
        <v>4.0496999999999998E-2</v>
      </c>
      <c r="FA91">
        <v>3.3035000000000002E-2</v>
      </c>
      <c r="FB91">
        <v>3.6642000000000001E-2</v>
      </c>
      <c r="FC91">
        <v>2.266E-2</v>
      </c>
      <c r="FD91">
        <v>2.1011999999999999E-2</v>
      </c>
      <c r="FE91">
        <v>-1.01E-3</v>
      </c>
      <c r="FF91">
        <v>-3.094E-3</v>
      </c>
      <c r="FG91">
        <v>-7.548E-3</v>
      </c>
      <c r="FH91">
        <v>-4.7489999999999997E-3</v>
      </c>
      <c r="FI91">
        <v>-6.7679999999999997E-3</v>
      </c>
      <c r="FJ91">
        <v>-2.7088000000000001E-2</v>
      </c>
      <c r="FK91">
        <v>-1.5997000000000001E-2</v>
      </c>
      <c r="FL91">
        <v>7.8767000000000004E-2</v>
      </c>
      <c r="FM91">
        <v>7.5827000000000006E-2</v>
      </c>
      <c r="FN91">
        <v>7.4150999999999995E-2</v>
      </c>
      <c r="FO91">
        <v>7.1062E-2</v>
      </c>
      <c r="FP91">
        <v>7.6725000000000002E-2</v>
      </c>
      <c r="FQ91">
        <v>0.101704</v>
      </c>
      <c r="FR91">
        <v>9.6147999999999997E-2</v>
      </c>
      <c r="FS91">
        <v>-0.30394399999999999</v>
      </c>
      <c r="FT91">
        <v>-0.30042999999999997</v>
      </c>
      <c r="FU91">
        <v>-0.29759200000000002</v>
      </c>
      <c r="FV91">
        <v>-0.29691200000000001</v>
      </c>
      <c r="FW91">
        <v>-0.30138100000000001</v>
      </c>
      <c r="FX91">
        <v>-0.31255100000000002</v>
      </c>
      <c r="FY91">
        <v>-0.304531</v>
      </c>
      <c r="FZ91">
        <v>-1.352698</v>
      </c>
      <c r="GA91">
        <v>-1.3301940000000001</v>
      </c>
      <c r="GB91">
        <v>-1.3120529999999999</v>
      </c>
      <c r="GC91">
        <v>-1.307785</v>
      </c>
      <c r="GD91">
        <v>-1.3352390000000001</v>
      </c>
      <c r="GE91">
        <v>-1.399451</v>
      </c>
      <c r="GF91">
        <v>-1.3489359999999999</v>
      </c>
      <c r="GG91">
        <v>-0.47970400000000002</v>
      </c>
      <c r="GH91">
        <v>-0.44807900000000001</v>
      </c>
      <c r="GI91">
        <v>-0.42904900000000001</v>
      </c>
      <c r="GJ91">
        <v>-0.42416100000000001</v>
      </c>
      <c r="GK91">
        <v>-0.46983399999999997</v>
      </c>
      <c r="GL91">
        <v>-0.65861400000000003</v>
      </c>
      <c r="GM91">
        <v>-0.57728800000000002</v>
      </c>
      <c r="GN91">
        <v>-0.35224800000000001</v>
      </c>
      <c r="GO91">
        <v>-0.33063300000000001</v>
      </c>
      <c r="GP91">
        <v>-0.31351499999999999</v>
      </c>
      <c r="GQ91">
        <v>-0.30932799999999999</v>
      </c>
      <c r="GR91">
        <v>-0.33719300000000002</v>
      </c>
      <c r="GS91">
        <v>-0.40674199999999999</v>
      </c>
      <c r="GT91">
        <v>-0.358205</v>
      </c>
      <c r="GU91">
        <v>0.39445799999999998</v>
      </c>
      <c r="GV91">
        <v>0.359518</v>
      </c>
      <c r="GW91">
        <v>0.28667900000000002</v>
      </c>
      <c r="GX91">
        <v>0.225691</v>
      </c>
      <c r="GY91">
        <v>0.36377399999999999</v>
      </c>
      <c r="GZ91">
        <v>0.30114099999999999</v>
      </c>
      <c r="HA91">
        <v>0.27053700000000003</v>
      </c>
      <c r="HB91">
        <v>-5</v>
      </c>
      <c r="HC91">
        <v>-5</v>
      </c>
      <c r="HD91">
        <v>-5</v>
      </c>
      <c r="HE91">
        <v>-5</v>
      </c>
      <c r="HF91">
        <v>-15</v>
      </c>
      <c r="HG91">
        <v>-30</v>
      </c>
      <c r="HH91">
        <v>30</v>
      </c>
      <c r="HI91">
        <v>-2.047275</v>
      </c>
      <c r="HJ91">
        <v>-2.025547</v>
      </c>
      <c r="HK91">
        <v>-2.0082089999999999</v>
      </c>
      <c r="HL91">
        <v>-2.003638</v>
      </c>
      <c r="HM91">
        <v>-2.0314359999999998</v>
      </c>
      <c r="HN91">
        <v>0</v>
      </c>
      <c r="HO91">
        <v>0</v>
      </c>
      <c r="HQ91">
        <v>1407.973</v>
      </c>
      <c r="HR91">
        <v>0</v>
      </c>
      <c r="HT91">
        <v>1414.2469000000001</v>
      </c>
      <c r="HU91">
        <v>0</v>
      </c>
      <c r="HW91">
        <v>743.24</v>
      </c>
      <c r="HX91">
        <v>0</v>
      </c>
      <c r="HZ91">
        <v>743.03300000000002</v>
      </c>
      <c r="IA91">
        <v>0</v>
      </c>
      <c r="IC91">
        <v>1403.325</v>
      </c>
      <c r="ID91">
        <v>0</v>
      </c>
      <c r="IF91">
        <v>1428.3689999999999</v>
      </c>
      <c r="IG91">
        <v>0</v>
      </c>
      <c r="II91">
        <v>760.81</v>
      </c>
      <c r="IJ91">
        <v>0</v>
      </c>
      <c r="IL91">
        <v>760.99900000000002</v>
      </c>
      <c r="IM91">
        <v>0</v>
      </c>
      <c r="IO91">
        <v>1400.683</v>
      </c>
      <c r="IP91">
        <v>0</v>
      </c>
      <c r="IR91">
        <v>1422.019</v>
      </c>
      <c r="IS91">
        <v>0</v>
      </c>
      <c r="IU91">
        <v>772.94100000000003</v>
      </c>
      <c r="IV91">
        <v>0</v>
      </c>
      <c r="IX91">
        <v>773.16899999999998</v>
      </c>
      <c r="IY91">
        <v>0</v>
      </c>
      <c r="JA91">
        <v>1536.5730000000001</v>
      </c>
      <c r="JB91">
        <v>0</v>
      </c>
      <c r="JD91">
        <v>1536.675</v>
      </c>
      <c r="JE91">
        <v>0</v>
      </c>
      <c r="JG91">
        <v>778.53599999999994</v>
      </c>
      <c r="JH91">
        <v>0</v>
      </c>
      <c r="JJ91">
        <v>778.42499999999995</v>
      </c>
      <c r="JK91">
        <v>0</v>
      </c>
      <c r="JM91">
        <v>1450.5940000000001</v>
      </c>
      <c r="JN91">
        <v>0</v>
      </c>
      <c r="JP91">
        <v>1450.645</v>
      </c>
      <c r="JQ91">
        <v>0</v>
      </c>
      <c r="JS91">
        <v>751.18399999999997</v>
      </c>
      <c r="JT91">
        <v>0</v>
      </c>
      <c r="JV91">
        <v>751.05600000000004</v>
      </c>
      <c r="JW91">
        <v>0</v>
      </c>
      <c r="JY91">
        <v>1494.7139999999999</v>
      </c>
      <c r="JZ91">
        <v>0</v>
      </c>
      <c r="KB91">
        <v>1499.1079999999999</v>
      </c>
      <c r="KC91">
        <v>0</v>
      </c>
      <c r="KE91">
        <v>730.93799999999999</v>
      </c>
      <c r="KF91">
        <v>0.10199999999999999</v>
      </c>
      <c r="KH91">
        <v>731.02599999999995</v>
      </c>
      <c r="KI91">
        <v>0.10199999999999999</v>
      </c>
      <c r="KK91">
        <v>1447.521</v>
      </c>
      <c r="KL91">
        <v>0</v>
      </c>
      <c r="KN91">
        <v>1449.172</v>
      </c>
      <c r="KO91">
        <v>0</v>
      </c>
      <c r="KQ91">
        <v>766.02599999999995</v>
      </c>
      <c r="KR91">
        <v>2.5000000000000001E-2</v>
      </c>
      <c r="KT91">
        <v>766.24699999999996</v>
      </c>
      <c r="KU91">
        <v>2.5000000000000001E-2</v>
      </c>
      <c r="KV91">
        <v>177.07102010520003</v>
      </c>
      <c r="KW91">
        <v>169.60278168900001</v>
      </c>
      <c r="KX91">
        <v>142.7179032279</v>
      </c>
      <c r="KY91">
        <v>141.8732506268</v>
      </c>
      <c r="KZ91">
        <v>135.7007684175</v>
      </c>
      <c r="LA91">
        <v>165.840729036</v>
      </c>
      <c r="LB91">
        <v>142.42815714920002</v>
      </c>
      <c r="LC91">
        <v>0</v>
      </c>
      <c r="LD91">
        <v>0</v>
      </c>
      <c r="LE91">
        <v>0</v>
      </c>
      <c r="LF91">
        <v>0</v>
      </c>
      <c r="LG91">
        <v>0</v>
      </c>
      <c r="LH91">
        <v>-31.7551816</v>
      </c>
      <c r="LI91">
        <v>-7.7350874000000003</v>
      </c>
      <c r="LJ91">
        <v>-83.146287965999989</v>
      </c>
      <c r="LK91">
        <v>-60.877658604000004</v>
      </c>
      <c r="LL91">
        <v>-43.230834296999994</v>
      </c>
      <c r="LM91">
        <v>-36.992006510000003</v>
      </c>
      <c r="LN91">
        <v>-39.888929886000007</v>
      </c>
      <c r="LO91">
        <v>6.1967690280000021</v>
      </c>
      <c r="LP91">
        <v>-6.7649140399999981</v>
      </c>
      <c r="LQ91">
        <v>0</v>
      </c>
      <c r="LR91">
        <v>0</v>
      </c>
      <c r="LS91">
        <v>0</v>
      </c>
      <c r="LT91">
        <v>0</v>
      </c>
      <c r="LU91">
        <v>0</v>
      </c>
      <c r="LV91">
        <v>0</v>
      </c>
      <c r="LW91">
        <v>0</v>
      </c>
      <c r="LX91">
        <v>10.236374999999999</v>
      </c>
      <c r="LY91">
        <v>10.127734999999999</v>
      </c>
      <c r="LZ91">
        <v>10.041045</v>
      </c>
      <c r="MA91">
        <v>10.018190000000001</v>
      </c>
      <c r="MB91">
        <v>30.471539999999997</v>
      </c>
      <c r="MC91">
        <v>0</v>
      </c>
      <c r="MD91">
        <v>0</v>
      </c>
      <c r="ME91">
        <v>-47.377629767200006</v>
      </c>
      <c r="MF91">
        <v>-44.182516139699999</v>
      </c>
      <c r="MG91">
        <v>-40.163577224299999</v>
      </c>
      <c r="MH91">
        <v>-40.259241315000004</v>
      </c>
      <c r="MI91">
        <v>-32.274588862400002</v>
      </c>
      <c r="MJ91">
        <v>-25.601248239600004</v>
      </c>
      <c r="MK91">
        <v>-30.166588541599999</v>
      </c>
      <c r="ML91">
        <v>56.783477372000036</v>
      </c>
      <c r="MM91">
        <v>74.670341945300009</v>
      </c>
      <c r="MN91">
        <v>69.364536706599992</v>
      </c>
      <c r="MO91">
        <v>74.640192801799998</v>
      </c>
      <c r="MP91">
        <v>94.008789669099997</v>
      </c>
      <c r="MQ91">
        <v>114.68106822440001</v>
      </c>
      <c r="MR91">
        <v>97.76156716760002</v>
      </c>
    </row>
    <row r="92" spans="1:356" x14ac:dyDescent="0.35">
      <c r="A92">
        <v>241</v>
      </c>
      <c r="B92" t="s">
        <v>473</v>
      </c>
      <c r="C92" s="3">
        <v>42854.338425925926</v>
      </c>
      <c r="D92">
        <v>59.898800000000001</v>
      </c>
      <c r="E92">
        <v>60.891200000000005</v>
      </c>
      <c r="F92">
        <v>40</v>
      </c>
      <c r="G92">
        <v>53</v>
      </c>
      <c r="H92">
        <v>1.4168000000000001</v>
      </c>
      <c r="I92">
        <v>490.4427</v>
      </c>
      <c r="J92">
        <v>15540</v>
      </c>
      <c r="K92">
        <v>32</v>
      </c>
      <c r="L92">
        <v>239517</v>
      </c>
      <c r="M92">
        <v>239707</v>
      </c>
      <c r="N92">
        <v>139105</v>
      </c>
      <c r="O92">
        <v>139113</v>
      </c>
      <c r="P92">
        <v>139261</v>
      </c>
      <c r="Q92">
        <v>139303</v>
      </c>
      <c r="R92">
        <v>220863</v>
      </c>
      <c r="S92">
        <v>220699</v>
      </c>
      <c r="T92">
        <v>220889</v>
      </c>
      <c r="U92">
        <v>220897</v>
      </c>
      <c r="V92">
        <v>215624</v>
      </c>
      <c r="W92">
        <v>215616</v>
      </c>
      <c r="X92">
        <v>216069</v>
      </c>
      <c r="Y92">
        <v>216051</v>
      </c>
      <c r="Z92">
        <v>294140</v>
      </c>
      <c r="AA92">
        <v>294132</v>
      </c>
      <c r="AB92">
        <v>1384.25</v>
      </c>
      <c r="AC92">
        <v>56690.664100000002</v>
      </c>
      <c r="AD92">
        <v>6</v>
      </c>
      <c r="AE92">
        <v>343.43169999999998</v>
      </c>
      <c r="AF92">
        <v>190.19210000000001</v>
      </c>
      <c r="AG92">
        <v>190.19210000000001</v>
      </c>
      <c r="AH92">
        <v>190.19210000000001</v>
      </c>
      <c r="AI92">
        <v>190.19210000000001</v>
      </c>
      <c r="AJ92">
        <v>50.7746</v>
      </c>
      <c r="AK92">
        <v>50.7746</v>
      </c>
      <c r="AL92">
        <v>1233.7891</v>
      </c>
      <c r="AM92">
        <v>1156.5544</v>
      </c>
      <c r="AN92">
        <v>1114.1666</v>
      </c>
      <c r="AO92">
        <v>896.61959999999999</v>
      </c>
      <c r="AP92">
        <v>1080.6383000000001</v>
      </c>
      <c r="AQ92">
        <v>1003.8733999999999</v>
      </c>
      <c r="AR92">
        <v>983.34670000000006</v>
      </c>
      <c r="AS92">
        <v>963.1771</v>
      </c>
      <c r="AT92">
        <v>945.02509999999995</v>
      </c>
      <c r="AU92">
        <v>933.1558</v>
      </c>
      <c r="AV92">
        <v>919.93010000000004</v>
      </c>
      <c r="AW92">
        <v>903.47469999999998</v>
      </c>
      <c r="AX92">
        <v>16</v>
      </c>
      <c r="AY92">
        <v>25.8</v>
      </c>
      <c r="AZ92">
        <v>32.0379</v>
      </c>
      <c r="BA92">
        <v>18.978999999999999</v>
      </c>
      <c r="BB92">
        <v>11.704599999999999</v>
      </c>
      <c r="BC92">
        <v>8.2279999999999998</v>
      </c>
      <c r="BD92">
        <v>5.8948</v>
      </c>
      <c r="BE92">
        <v>4.5164</v>
      </c>
      <c r="BF92">
        <v>3.5848</v>
      </c>
      <c r="BG92">
        <v>3.0836000000000001</v>
      </c>
      <c r="BH92">
        <v>3.0819999999999999</v>
      </c>
      <c r="BI92">
        <v>74.3</v>
      </c>
      <c r="BJ92">
        <v>97.42</v>
      </c>
      <c r="BK92">
        <v>124.54</v>
      </c>
      <c r="BL92">
        <v>158.12</v>
      </c>
      <c r="BM92">
        <v>181.3</v>
      </c>
      <c r="BN92">
        <v>229.06</v>
      </c>
      <c r="BO92">
        <v>252.12</v>
      </c>
      <c r="BP92">
        <v>320.23</v>
      </c>
      <c r="BQ92">
        <v>334.36</v>
      </c>
      <c r="BR92">
        <v>425.13</v>
      </c>
      <c r="BS92">
        <v>420.9</v>
      </c>
      <c r="BT92">
        <v>534.86</v>
      </c>
      <c r="BU92">
        <v>493.3</v>
      </c>
      <c r="BV92">
        <v>629.28</v>
      </c>
      <c r="BW92">
        <v>49.2</v>
      </c>
      <c r="BX92">
        <v>47.1</v>
      </c>
      <c r="BY92">
        <v>26.713699999999999</v>
      </c>
      <c r="BZ92">
        <v>4.733333</v>
      </c>
      <c r="CA92">
        <v>5.9527000000000001</v>
      </c>
      <c r="CB92">
        <v>5.9527000000000001</v>
      </c>
      <c r="CC92">
        <v>-0.1885</v>
      </c>
      <c r="CD92">
        <v>5.9527000000000001</v>
      </c>
      <c r="CE92">
        <v>6210520</v>
      </c>
      <c r="CF92">
        <v>2</v>
      </c>
      <c r="CI92">
        <v>4.7907000000000002</v>
      </c>
      <c r="CJ92">
        <v>8.9728999999999992</v>
      </c>
      <c r="CK92">
        <v>11.367900000000001</v>
      </c>
      <c r="CL92">
        <v>14.595000000000001</v>
      </c>
      <c r="CM92">
        <v>17.0029</v>
      </c>
      <c r="CN92">
        <v>21.275700000000001</v>
      </c>
      <c r="CO92">
        <v>4.95</v>
      </c>
      <c r="CP92">
        <v>9.1891999999999996</v>
      </c>
      <c r="CQ92">
        <v>11.4986</v>
      </c>
      <c r="CR92">
        <v>17.241900000000001</v>
      </c>
      <c r="CS92">
        <v>17.3095</v>
      </c>
      <c r="CT92">
        <v>22.373000000000001</v>
      </c>
      <c r="CU92">
        <v>24.952999999999999</v>
      </c>
      <c r="CV92">
        <v>24.919599999999999</v>
      </c>
      <c r="CW92">
        <v>24.921399999999998</v>
      </c>
      <c r="CX92">
        <v>18.031700000000001</v>
      </c>
      <c r="CY92">
        <v>18.1389</v>
      </c>
      <c r="CZ92">
        <v>18.1206</v>
      </c>
      <c r="DB92">
        <v>18182</v>
      </c>
      <c r="DC92">
        <v>945</v>
      </c>
      <c r="DD92">
        <v>1</v>
      </c>
      <c r="DF92" t="s">
        <v>559</v>
      </c>
      <c r="DG92">
        <v>305</v>
      </c>
      <c r="DH92">
        <v>1312</v>
      </c>
      <c r="DI92">
        <v>7</v>
      </c>
      <c r="DJ92">
        <v>7</v>
      </c>
      <c r="DK92">
        <v>40</v>
      </c>
      <c r="DL92">
        <v>35.166663999999997</v>
      </c>
      <c r="DM92">
        <v>4.733333</v>
      </c>
      <c r="DN92">
        <v>2210.5715</v>
      </c>
      <c r="DO92">
        <v>2189.5571</v>
      </c>
      <c r="DP92">
        <v>1874.7786000000001</v>
      </c>
      <c r="DQ92">
        <v>1933.1570999999999</v>
      </c>
      <c r="DR92">
        <v>1672.5643</v>
      </c>
      <c r="DS92">
        <v>1654.5786000000001</v>
      </c>
      <c r="DT92">
        <v>1537.6786</v>
      </c>
      <c r="DU92">
        <v>98.367900000000006</v>
      </c>
      <c r="DV92">
        <v>95.992099999999994</v>
      </c>
      <c r="DW92">
        <v>95.24</v>
      </c>
      <c r="DX92">
        <v>100.1129</v>
      </c>
      <c r="DY92">
        <v>75.149299999999997</v>
      </c>
      <c r="DZ92">
        <v>40.895000000000003</v>
      </c>
      <c r="EA92">
        <v>54.011400000000002</v>
      </c>
      <c r="EB92">
        <v>32.0379</v>
      </c>
      <c r="EC92">
        <v>18.978999999999999</v>
      </c>
      <c r="ED92">
        <v>11.704599999999999</v>
      </c>
      <c r="EE92">
        <v>8.2279999999999998</v>
      </c>
      <c r="EF92">
        <v>5.8948</v>
      </c>
      <c r="EG92">
        <v>4.5164</v>
      </c>
      <c r="EH92">
        <v>3.5848</v>
      </c>
      <c r="EI92">
        <v>3.0836000000000001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0.1016</v>
      </c>
      <c r="EP92">
        <v>2.5399999999999999E-2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6.2728000000000006E-2</v>
      </c>
      <c r="EY92">
        <v>4.8963E-2</v>
      </c>
      <c r="EZ92">
        <v>4.054E-2</v>
      </c>
      <c r="FA92">
        <v>3.3069000000000001E-2</v>
      </c>
      <c r="FB92">
        <v>3.6728999999999998E-2</v>
      </c>
      <c r="FC92">
        <v>2.2817E-2</v>
      </c>
      <c r="FD92">
        <v>2.1145000000000001E-2</v>
      </c>
      <c r="FE92">
        <v>-1.011E-3</v>
      </c>
      <c r="FF92">
        <v>-3.0969999999999999E-3</v>
      </c>
      <c r="FG92">
        <v>-7.5560000000000002E-3</v>
      </c>
      <c r="FH92">
        <v>-4.7530000000000003E-3</v>
      </c>
      <c r="FI92">
        <v>-6.777E-3</v>
      </c>
      <c r="FJ92">
        <v>-2.5208000000000001E-2</v>
      </c>
      <c r="FK92">
        <v>-1.4896E-2</v>
      </c>
      <c r="FL92">
        <v>7.8741000000000005E-2</v>
      </c>
      <c r="FM92">
        <v>7.5794E-2</v>
      </c>
      <c r="FN92">
        <v>7.4118000000000003E-2</v>
      </c>
      <c r="FO92">
        <v>7.1036000000000002E-2</v>
      </c>
      <c r="FP92">
        <v>7.6702000000000006E-2</v>
      </c>
      <c r="FQ92">
        <v>0.101633</v>
      </c>
      <c r="FR92">
        <v>9.6058000000000004E-2</v>
      </c>
      <c r="FS92">
        <v>-0.30409999999999998</v>
      </c>
      <c r="FT92">
        <v>-0.30069299999999999</v>
      </c>
      <c r="FU92">
        <v>-0.29786000000000001</v>
      </c>
      <c r="FV92">
        <v>-0.297095</v>
      </c>
      <c r="FW92">
        <v>-0.30149500000000001</v>
      </c>
      <c r="FX92">
        <v>-0.31327700000000003</v>
      </c>
      <c r="FY92">
        <v>-0.30538199999999999</v>
      </c>
      <c r="FZ92">
        <v>-1.3507480000000001</v>
      </c>
      <c r="GA92">
        <v>-1.3289569999999999</v>
      </c>
      <c r="GB92">
        <v>-1.310875</v>
      </c>
      <c r="GC92">
        <v>-1.3060879999999999</v>
      </c>
      <c r="GD92">
        <v>-1.3330569999999999</v>
      </c>
      <c r="GE92">
        <v>-1.4043859999999999</v>
      </c>
      <c r="GF92">
        <v>-1.354446</v>
      </c>
      <c r="GG92">
        <v>-0.48122700000000002</v>
      </c>
      <c r="GH92">
        <v>-0.44919199999999998</v>
      </c>
      <c r="GI92">
        <v>-0.43008800000000003</v>
      </c>
      <c r="GJ92">
        <v>-0.42541099999999998</v>
      </c>
      <c r="GK92">
        <v>-0.47141699999999997</v>
      </c>
      <c r="GL92">
        <v>-0.65936600000000001</v>
      </c>
      <c r="GM92">
        <v>-0.57745000000000002</v>
      </c>
      <c r="GN92">
        <v>-0.35032099999999999</v>
      </c>
      <c r="GO92">
        <v>-0.329459</v>
      </c>
      <c r="GP92">
        <v>-0.31243300000000002</v>
      </c>
      <c r="GQ92">
        <v>-0.30779400000000001</v>
      </c>
      <c r="GR92">
        <v>-0.33508199999999999</v>
      </c>
      <c r="GS92">
        <v>-0.40684100000000001</v>
      </c>
      <c r="GT92">
        <v>-0.35917199999999999</v>
      </c>
      <c r="GU92">
        <v>0.39401599999999998</v>
      </c>
      <c r="GV92">
        <v>0.35716399999999998</v>
      </c>
      <c r="GW92">
        <v>0.28442600000000001</v>
      </c>
      <c r="GX92">
        <v>0.22492500000000001</v>
      </c>
      <c r="GY92">
        <v>0.36399500000000001</v>
      </c>
      <c r="GZ92">
        <v>0.30071999999999999</v>
      </c>
      <c r="HA92">
        <v>0.27029399999999998</v>
      </c>
      <c r="HB92">
        <v>-5</v>
      </c>
      <c r="HC92">
        <v>-5</v>
      </c>
      <c r="HD92">
        <v>-5</v>
      </c>
      <c r="HE92">
        <v>-5</v>
      </c>
      <c r="HF92">
        <v>-15</v>
      </c>
      <c r="HG92">
        <v>-20</v>
      </c>
      <c r="HH92">
        <v>20</v>
      </c>
      <c r="HI92">
        <v>-2.0472800000000002</v>
      </c>
      <c r="HJ92">
        <v>-2.0256120000000002</v>
      </c>
      <c r="HK92">
        <v>-2.008616</v>
      </c>
      <c r="HL92">
        <v>-2.0040309999999999</v>
      </c>
      <c r="HM92">
        <v>-2.0319400000000001</v>
      </c>
      <c r="HN92">
        <v>0</v>
      </c>
      <c r="HO92">
        <v>0</v>
      </c>
      <c r="HQ92">
        <v>1407.973</v>
      </c>
      <c r="HR92">
        <v>0</v>
      </c>
      <c r="HT92">
        <v>1414.2469000000001</v>
      </c>
      <c r="HU92">
        <v>0</v>
      </c>
      <c r="HW92">
        <v>743.24</v>
      </c>
      <c r="HX92">
        <v>0</v>
      </c>
      <c r="HZ92">
        <v>743.03300000000002</v>
      </c>
      <c r="IA92">
        <v>0</v>
      </c>
      <c r="IC92">
        <v>1403.325</v>
      </c>
      <c r="ID92">
        <v>0</v>
      </c>
      <c r="IF92">
        <v>1428.3689999999999</v>
      </c>
      <c r="IG92">
        <v>0</v>
      </c>
      <c r="II92">
        <v>760.81</v>
      </c>
      <c r="IJ92">
        <v>0</v>
      </c>
      <c r="IL92">
        <v>760.99900000000002</v>
      </c>
      <c r="IM92">
        <v>0</v>
      </c>
      <c r="IO92">
        <v>1400.683</v>
      </c>
      <c r="IP92">
        <v>0</v>
      </c>
      <c r="IR92">
        <v>1422.019</v>
      </c>
      <c r="IS92">
        <v>0</v>
      </c>
      <c r="IU92">
        <v>772.94100000000003</v>
      </c>
      <c r="IV92">
        <v>0</v>
      </c>
      <c r="IX92">
        <v>773.16899999999998</v>
      </c>
      <c r="IY92">
        <v>0</v>
      </c>
      <c r="JA92">
        <v>1536.5730000000001</v>
      </c>
      <c r="JB92">
        <v>0</v>
      </c>
      <c r="JD92">
        <v>1536.675</v>
      </c>
      <c r="JE92">
        <v>0</v>
      </c>
      <c r="JG92">
        <v>778.53599999999994</v>
      </c>
      <c r="JH92">
        <v>0</v>
      </c>
      <c r="JJ92">
        <v>778.42499999999995</v>
      </c>
      <c r="JK92">
        <v>0</v>
      </c>
      <c r="JM92">
        <v>1450.5940000000001</v>
      </c>
      <c r="JN92">
        <v>0</v>
      </c>
      <c r="JP92">
        <v>1450.645</v>
      </c>
      <c r="JQ92">
        <v>0</v>
      </c>
      <c r="JS92">
        <v>751.18399999999997</v>
      </c>
      <c r="JT92">
        <v>0</v>
      </c>
      <c r="JV92">
        <v>751.05600000000004</v>
      </c>
      <c r="JW92">
        <v>0</v>
      </c>
      <c r="JY92">
        <v>1494.7139999999999</v>
      </c>
      <c r="JZ92">
        <v>0</v>
      </c>
      <c r="KB92">
        <v>1499.1079999999999</v>
      </c>
      <c r="KC92">
        <v>0</v>
      </c>
      <c r="KE92">
        <v>730.93799999999999</v>
      </c>
      <c r="KF92">
        <v>0.10199999999999999</v>
      </c>
      <c r="KH92">
        <v>731.02599999999995</v>
      </c>
      <c r="KI92">
        <v>0.10199999999999999</v>
      </c>
      <c r="KK92">
        <v>1447.521</v>
      </c>
      <c r="KL92">
        <v>0</v>
      </c>
      <c r="KN92">
        <v>1449.172</v>
      </c>
      <c r="KO92">
        <v>0</v>
      </c>
      <c r="KQ92">
        <v>766.02599999999995</v>
      </c>
      <c r="KR92">
        <v>2.5000000000000001E-2</v>
      </c>
      <c r="KT92">
        <v>766.24699999999996</v>
      </c>
      <c r="KU92">
        <v>2.5000000000000001E-2</v>
      </c>
      <c r="KV92">
        <v>174.0626104815</v>
      </c>
      <c r="KW92">
        <v>165.95529083740001</v>
      </c>
      <c r="KX92">
        <v>138.95484027480001</v>
      </c>
      <c r="KY92">
        <v>137.32374775560001</v>
      </c>
      <c r="KZ92">
        <v>128.28902693860002</v>
      </c>
      <c r="LA92">
        <v>168.1597868538</v>
      </c>
      <c r="LB92">
        <v>147.70633095880001</v>
      </c>
      <c r="LC92">
        <v>0</v>
      </c>
      <c r="LD92">
        <v>0</v>
      </c>
      <c r="LE92">
        <v>0</v>
      </c>
      <c r="LF92">
        <v>0</v>
      </c>
      <c r="LG92">
        <v>0</v>
      </c>
      <c r="LH92">
        <v>-31.828943200000001</v>
      </c>
      <c r="LI92">
        <v>-7.7567027999999993</v>
      </c>
      <c r="LJ92">
        <v>-83.364114316000013</v>
      </c>
      <c r="LK92">
        <v>-60.953941761999999</v>
      </c>
      <c r="LL92">
        <v>-43.237901000000001</v>
      </c>
      <c r="LM92">
        <v>-36.983187808000004</v>
      </c>
      <c r="LN92">
        <v>-39.927723263999994</v>
      </c>
      <c r="LO92">
        <v>3.3578869260000013</v>
      </c>
      <c r="LP92">
        <v>-8.4639330540000017</v>
      </c>
      <c r="LQ92">
        <v>0</v>
      </c>
      <c r="LR92">
        <v>0</v>
      </c>
      <c r="LS92">
        <v>0</v>
      </c>
      <c r="LT92">
        <v>0</v>
      </c>
      <c r="LU92">
        <v>0</v>
      </c>
      <c r="LV92">
        <v>0</v>
      </c>
      <c r="LW92">
        <v>0</v>
      </c>
      <c r="LX92">
        <v>10.236400000000001</v>
      </c>
      <c r="LY92">
        <v>10.128060000000001</v>
      </c>
      <c r="LZ92">
        <v>10.04308</v>
      </c>
      <c r="MA92">
        <v>10.020154999999999</v>
      </c>
      <c r="MB92">
        <v>30.479100000000003</v>
      </c>
      <c r="MC92">
        <v>0</v>
      </c>
      <c r="MD92">
        <v>0</v>
      </c>
      <c r="ME92">
        <v>-47.337289413300006</v>
      </c>
      <c r="MF92">
        <v>-43.118883383199993</v>
      </c>
      <c r="MG92">
        <v>-40.961581119999998</v>
      </c>
      <c r="MH92">
        <v>-42.589128901899997</v>
      </c>
      <c r="MI92">
        <v>-35.426657558099997</v>
      </c>
      <c r="MJ92">
        <v>-26.964772570000001</v>
      </c>
      <c r="MK92">
        <v>-31.188882930000002</v>
      </c>
      <c r="ML92">
        <v>53.597606752199987</v>
      </c>
      <c r="MM92">
        <v>72.010525692200019</v>
      </c>
      <c r="MN92">
        <v>64.79843815480001</v>
      </c>
      <c r="MO92">
        <v>67.771586045700019</v>
      </c>
      <c r="MP92">
        <v>83.413746116500022</v>
      </c>
      <c r="MQ92">
        <v>112.72395800979999</v>
      </c>
      <c r="MR92">
        <v>100.29681217480001</v>
      </c>
    </row>
    <row r="93" spans="1:356" x14ac:dyDescent="0.35">
      <c r="A93">
        <v>241</v>
      </c>
      <c r="B93" t="s">
        <v>474</v>
      </c>
      <c r="C93" s="3">
        <v>42854.339525462965</v>
      </c>
      <c r="D93">
        <v>59.961599999999997</v>
      </c>
      <c r="E93">
        <v>60.863200000000006</v>
      </c>
      <c r="F93">
        <v>42</v>
      </c>
      <c r="G93">
        <v>51</v>
      </c>
      <c r="H93">
        <v>1.4168000000000001</v>
      </c>
      <c r="I93">
        <v>491.74529999999999</v>
      </c>
      <c r="J93">
        <v>15583</v>
      </c>
      <c r="K93">
        <v>32</v>
      </c>
      <c r="L93">
        <v>239517</v>
      </c>
      <c r="M93">
        <v>239707</v>
      </c>
      <c r="N93">
        <v>139105</v>
      </c>
      <c r="O93">
        <v>139113</v>
      </c>
      <c r="P93">
        <v>139261</v>
      </c>
      <c r="Q93">
        <v>139303</v>
      </c>
      <c r="R93">
        <v>220863</v>
      </c>
      <c r="S93">
        <v>220699</v>
      </c>
      <c r="T93">
        <v>220889</v>
      </c>
      <c r="U93">
        <v>220897</v>
      </c>
      <c r="V93">
        <v>215624</v>
      </c>
      <c r="W93">
        <v>215616</v>
      </c>
      <c r="X93">
        <v>216069</v>
      </c>
      <c r="Y93">
        <v>216051</v>
      </c>
      <c r="Z93">
        <v>294140</v>
      </c>
      <c r="AA93">
        <v>294132</v>
      </c>
      <c r="AB93">
        <v>1384.25</v>
      </c>
      <c r="AC93">
        <v>56706.25</v>
      </c>
      <c r="AD93">
        <v>6</v>
      </c>
      <c r="AE93">
        <v>344.02390000000003</v>
      </c>
      <c r="AF93">
        <v>190.7843</v>
      </c>
      <c r="AG93">
        <v>190.7843</v>
      </c>
      <c r="AH93">
        <v>190.7843</v>
      </c>
      <c r="AI93">
        <v>190.7843</v>
      </c>
      <c r="AJ93">
        <v>51.366799999999998</v>
      </c>
      <c r="AK93">
        <v>51.366799999999998</v>
      </c>
      <c r="AL93">
        <v>1203.3203000000001</v>
      </c>
      <c r="AM93">
        <v>1128.3041000000001</v>
      </c>
      <c r="AN93">
        <v>1087.8334</v>
      </c>
      <c r="AO93">
        <v>894.77679999999998</v>
      </c>
      <c r="AP93">
        <v>1067.0634</v>
      </c>
      <c r="AQ93">
        <v>995.42160000000001</v>
      </c>
      <c r="AR93">
        <v>976.70240000000001</v>
      </c>
      <c r="AS93">
        <v>958.00130000000001</v>
      </c>
      <c r="AT93">
        <v>941.63400000000001</v>
      </c>
      <c r="AU93">
        <v>930.74590000000001</v>
      </c>
      <c r="AV93">
        <v>916.9819</v>
      </c>
      <c r="AW93">
        <v>900.23310000000004</v>
      </c>
      <c r="AX93">
        <v>16</v>
      </c>
      <c r="AY93">
        <v>17.600000000000001</v>
      </c>
      <c r="AZ93">
        <v>32.215299999999999</v>
      </c>
      <c r="BA93">
        <v>19.135899999999999</v>
      </c>
      <c r="BB93">
        <v>11.8445</v>
      </c>
      <c r="BC93">
        <v>8.3247999999999998</v>
      </c>
      <c r="BD93">
        <v>5.9233000000000002</v>
      </c>
      <c r="BE93">
        <v>4.4755000000000003</v>
      </c>
      <c r="BF93">
        <v>3.5573999999999999</v>
      </c>
      <c r="BG93">
        <v>3.0853999999999999</v>
      </c>
      <c r="BH93">
        <v>3.0807000000000002</v>
      </c>
      <c r="BI93">
        <v>78.27</v>
      </c>
      <c r="BJ93">
        <v>101.06</v>
      </c>
      <c r="BK93">
        <v>129.94</v>
      </c>
      <c r="BL93">
        <v>163.28</v>
      </c>
      <c r="BM93">
        <v>189.48</v>
      </c>
      <c r="BN93">
        <v>234.7</v>
      </c>
      <c r="BO93">
        <v>265.25</v>
      </c>
      <c r="BP93">
        <v>330.18</v>
      </c>
      <c r="BQ93">
        <v>352.62</v>
      </c>
      <c r="BR93">
        <v>444.02</v>
      </c>
      <c r="BS93">
        <v>442.47</v>
      </c>
      <c r="BT93">
        <v>558.54</v>
      </c>
      <c r="BU93">
        <v>518.44000000000005</v>
      </c>
      <c r="BV93">
        <v>652</v>
      </c>
      <c r="BW93">
        <v>50.6</v>
      </c>
      <c r="BX93">
        <v>47.1</v>
      </c>
      <c r="BY93">
        <v>23.510999999999999</v>
      </c>
      <c r="BZ93">
        <v>6.766667</v>
      </c>
      <c r="CA93">
        <v>6.6978</v>
      </c>
      <c r="CB93">
        <v>6.6978</v>
      </c>
      <c r="CC93">
        <v>-1.9854000000000001</v>
      </c>
      <c r="CD93">
        <v>6.6978</v>
      </c>
      <c r="CE93">
        <v>6210520</v>
      </c>
      <c r="CF93">
        <v>1</v>
      </c>
      <c r="CI93">
        <v>4.8407</v>
      </c>
      <c r="CJ93">
        <v>8.9428999999999998</v>
      </c>
      <c r="CK93">
        <v>11.2386</v>
      </c>
      <c r="CL93">
        <v>14.6221</v>
      </c>
      <c r="CM93">
        <v>17.234300000000001</v>
      </c>
      <c r="CN93">
        <v>21.495699999999999</v>
      </c>
      <c r="CO93">
        <v>5.1718000000000002</v>
      </c>
      <c r="CP93">
        <v>9.4085000000000001</v>
      </c>
      <c r="CQ93">
        <v>11.2606</v>
      </c>
      <c r="CR93">
        <v>16.160599999999999</v>
      </c>
      <c r="CS93">
        <v>17.783100000000001</v>
      </c>
      <c r="CT93">
        <v>24.9831</v>
      </c>
      <c r="CU93">
        <v>25.010200000000001</v>
      </c>
      <c r="CV93">
        <v>24.985600000000002</v>
      </c>
      <c r="CW93">
        <v>25.007100000000001</v>
      </c>
      <c r="CX93">
        <v>18.007000000000001</v>
      </c>
      <c r="CY93">
        <v>17.842600000000001</v>
      </c>
      <c r="CZ93">
        <v>17.973400000000002</v>
      </c>
      <c r="DB93">
        <v>18182</v>
      </c>
      <c r="DC93">
        <v>945</v>
      </c>
      <c r="DD93">
        <v>2</v>
      </c>
      <c r="DF93" t="s">
        <v>559</v>
      </c>
      <c r="DG93">
        <v>305</v>
      </c>
      <c r="DH93">
        <v>1312</v>
      </c>
      <c r="DI93">
        <v>7</v>
      </c>
      <c r="DJ93">
        <v>7</v>
      </c>
      <c r="DK93">
        <v>40</v>
      </c>
      <c r="DL93">
        <v>40.166663999999997</v>
      </c>
      <c r="DM93">
        <v>6.766667</v>
      </c>
      <c r="DN93">
        <v>2243</v>
      </c>
      <c r="DO93">
        <v>2201</v>
      </c>
      <c r="DP93">
        <v>1891.9429</v>
      </c>
      <c r="DQ93">
        <v>1962.4070999999999</v>
      </c>
      <c r="DR93">
        <v>1724.6357</v>
      </c>
      <c r="DS93">
        <v>1617.8571999999999</v>
      </c>
      <c r="DT93">
        <v>1464.3643</v>
      </c>
      <c r="DU93">
        <v>82.8536</v>
      </c>
      <c r="DV93">
        <v>80.627099999999999</v>
      </c>
      <c r="DW93">
        <v>68.983599999999996</v>
      </c>
      <c r="DX93">
        <v>69.927899999999994</v>
      </c>
      <c r="DY93">
        <v>63.5</v>
      </c>
      <c r="DZ93">
        <v>39.061399999999999</v>
      </c>
      <c r="EA93">
        <v>52.682099999999998</v>
      </c>
      <c r="EB93">
        <v>32.215299999999999</v>
      </c>
      <c r="EC93">
        <v>19.135899999999999</v>
      </c>
      <c r="ED93">
        <v>11.8445</v>
      </c>
      <c r="EE93">
        <v>8.3247999999999998</v>
      </c>
      <c r="EF93">
        <v>5.9233000000000002</v>
      </c>
      <c r="EG93">
        <v>4.4755000000000003</v>
      </c>
      <c r="EH93">
        <v>3.5573999999999999</v>
      </c>
      <c r="EI93">
        <v>3.0853999999999999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0.1016</v>
      </c>
      <c r="EP93">
        <v>2.5399999999999999E-2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6.2986E-2</v>
      </c>
      <c r="EY93">
        <v>4.9034000000000001E-2</v>
      </c>
      <c r="EZ93">
        <v>4.0515000000000002E-2</v>
      </c>
      <c r="FA93">
        <v>3.3034000000000001E-2</v>
      </c>
      <c r="FB93">
        <v>3.6748000000000003E-2</v>
      </c>
      <c r="FC93">
        <v>2.3400000000000001E-2</v>
      </c>
      <c r="FD93">
        <v>2.1328E-2</v>
      </c>
      <c r="FE93">
        <v>-1.011E-3</v>
      </c>
      <c r="FF93">
        <v>-3.094E-3</v>
      </c>
      <c r="FG93">
        <v>-7.5500000000000003E-3</v>
      </c>
      <c r="FH93">
        <v>-4.7489999999999997E-3</v>
      </c>
      <c r="FI93">
        <v>-6.77E-3</v>
      </c>
      <c r="FJ93">
        <v>-2.52E-2</v>
      </c>
      <c r="FK93">
        <v>-1.4921E-2</v>
      </c>
      <c r="FL93">
        <v>7.8750000000000001E-2</v>
      </c>
      <c r="FM93">
        <v>7.5814000000000006E-2</v>
      </c>
      <c r="FN93">
        <v>7.4137999999999996E-2</v>
      </c>
      <c r="FO93">
        <v>7.1051000000000003E-2</v>
      </c>
      <c r="FP93">
        <v>7.6715000000000005E-2</v>
      </c>
      <c r="FQ93">
        <v>0.101688</v>
      </c>
      <c r="FR93">
        <v>9.6131999999999995E-2</v>
      </c>
      <c r="FS93">
        <v>-0.30410599999999999</v>
      </c>
      <c r="FT93">
        <v>-0.300541</v>
      </c>
      <c r="FU93">
        <v>-0.29769400000000001</v>
      </c>
      <c r="FV93">
        <v>-0.29700199999999999</v>
      </c>
      <c r="FW93">
        <v>-0.30143900000000001</v>
      </c>
      <c r="FX93">
        <v>-0.313029</v>
      </c>
      <c r="FY93">
        <v>-0.304983</v>
      </c>
      <c r="FZ93">
        <v>-1.3526020000000001</v>
      </c>
      <c r="GA93">
        <v>-1.329796</v>
      </c>
      <c r="GB93">
        <v>-1.3116080000000001</v>
      </c>
      <c r="GC93">
        <v>-1.3072699999999999</v>
      </c>
      <c r="GD93">
        <v>-1.3345039999999999</v>
      </c>
      <c r="GE93">
        <v>-1.4067689999999999</v>
      </c>
      <c r="GF93">
        <v>-1.3556330000000001</v>
      </c>
      <c r="GG93">
        <v>-0.47997400000000001</v>
      </c>
      <c r="GH93">
        <v>-0.44846900000000001</v>
      </c>
      <c r="GI93">
        <v>-0.42944199999999999</v>
      </c>
      <c r="GJ93">
        <v>-0.42458000000000001</v>
      </c>
      <c r="GK93">
        <v>-0.470391</v>
      </c>
      <c r="GL93">
        <v>-0.65915800000000002</v>
      </c>
      <c r="GM93">
        <v>-0.57775399999999999</v>
      </c>
      <c r="GN93">
        <v>-0.35214699999999999</v>
      </c>
      <c r="GO93">
        <v>-0.33025399999999999</v>
      </c>
      <c r="GP93">
        <v>-0.31310500000000002</v>
      </c>
      <c r="GQ93">
        <v>-0.308861</v>
      </c>
      <c r="GR93">
        <v>-0.336482</v>
      </c>
      <c r="GS93">
        <v>-0.406333</v>
      </c>
      <c r="GT93">
        <v>-0.35786299999999999</v>
      </c>
      <c r="GU93">
        <v>0.39420100000000002</v>
      </c>
      <c r="GV93">
        <v>0.35924699999999998</v>
      </c>
      <c r="GW93">
        <v>0.28606300000000001</v>
      </c>
      <c r="GX93">
        <v>0.22488900000000001</v>
      </c>
      <c r="GY93">
        <v>0.363236</v>
      </c>
      <c r="GZ93">
        <v>0.30087000000000003</v>
      </c>
      <c r="HA93">
        <v>0.27026299999999998</v>
      </c>
      <c r="HB93">
        <v>-5</v>
      </c>
      <c r="HC93">
        <v>-5</v>
      </c>
      <c r="HD93">
        <v>-5</v>
      </c>
      <c r="HE93">
        <v>-5</v>
      </c>
      <c r="HF93">
        <v>-15</v>
      </c>
      <c r="HG93">
        <v>-10</v>
      </c>
      <c r="HH93">
        <v>10</v>
      </c>
      <c r="HI93">
        <v>-2.046589</v>
      </c>
      <c r="HJ93">
        <v>-2.024912</v>
      </c>
      <c r="HK93">
        <v>-2.0078339999999999</v>
      </c>
      <c r="HL93">
        <v>-2.0032580000000002</v>
      </c>
      <c r="HM93">
        <v>-2.0311309999999998</v>
      </c>
      <c r="HN93">
        <v>0</v>
      </c>
      <c r="HO93">
        <v>0</v>
      </c>
      <c r="HQ93">
        <v>1407.973</v>
      </c>
      <c r="HR93">
        <v>0</v>
      </c>
      <c r="HT93">
        <v>1414.2469000000001</v>
      </c>
      <c r="HU93">
        <v>0</v>
      </c>
      <c r="HW93">
        <v>743.24</v>
      </c>
      <c r="HX93">
        <v>0</v>
      </c>
      <c r="HZ93">
        <v>743.03300000000002</v>
      </c>
      <c r="IA93">
        <v>0</v>
      </c>
      <c r="IC93">
        <v>1403.325</v>
      </c>
      <c r="ID93">
        <v>0</v>
      </c>
      <c r="IF93">
        <v>1428.3689999999999</v>
      </c>
      <c r="IG93">
        <v>0</v>
      </c>
      <c r="II93">
        <v>760.81</v>
      </c>
      <c r="IJ93">
        <v>0</v>
      </c>
      <c r="IL93">
        <v>760.99900000000002</v>
      </c>
      <c r="IM93">
        <v>0</v>
      </c>
      <c r="IO93">
        <v>1400.683</v>
      </c>
      <c r="IP93">
        <v>0</v>
      </c>
      <c r="IR93">
        <v>1422.019</v>
      </c>
      <c r="IS93">
        <v>0</v>
      </c>
      <c r="IU93">
        <v>772.94100000000003</v>
      </c>
      <c r="IV93">
        <v>0</v>
      </c>
      <c r="IX93">
        <v>773.16899999999998</v>
      </c>
      <c r="IY93">
        <v>0</v>
      </c>
      <c r="JA93">
        <v>1536.5730000000001</v>
      </c>
      <c r="JB93">
        <v>0</v>
      </c>
      <c r="JD93">
        <v>1536.675</v>
      </c>
      <c r="JE93">
        <v>0</v>
      </c>
      <c r="JG93">
        <v>778.53599999999994</v>
      </c>
      <c r="JH93">
        <v>0</v>
      </c>
      <c r="JJ93">
        <v>778.42499999999995</v>
      </c>
      <c r="JK93">
        <v>0</v>
      </c>
      <c r="JM93">
        <v>1450.5940000000001</v>
      </c>
      <c r="JN93">
        <v>0</v>
      </c>
      <c r="JP93">
        <v>1450.645</v>
      </c>
      <c r="JQ93">
        <v>0</v>
      </c>
      <c r="JS93">
        <v>751.18399999999997</v>
      </c>
      <c r="JT93">
        <v>0</v>
      </c>
      <c r="JV93">
        <v>751.05600000000004</v>
      </c>
      <c r="JW93">
        <v>0</v>
      </c>
      <c r="JY93">
        <v>1494.7139999999999</v>
      </c>
      <c r="JZ93">
        <v>0</v>
      </c>
      <c r="KB93">
        <v>1499.1079999999999</v>
      </c>
      <c r="KC93">
        <v>0</v>
      </c>
      <c r="KE93">
        <v>730.93799999999999</v>
      </c>
      <c r="KF93">
        <v>0.10199999999999999</v>
      </c>
      <c r="KH93">
        <v>731.02599999999995</v>
      </c>
      <c r="KI93">
        <v>0.10199999999999999</v>
      </c>
      <c r="KK93">
        <v>1447.521</v>
      </c>
      <c r="KL93">
        <v>0</v>
      </c>
      <c r="KN93">
        <v>1449.172</v>
      </c>
      <c r="KO93">
        <v>0</v>
      </c>
      <c r="KQ93">
        <v>766.02599999999995</v>
      </c>
      <c r="KR93">
        <v>2.5000000000000001E-2</v>
      </c>
      <c r="KT93">
        <v>766.24699999999996</v>
      </c>
      <c r="KU93">
        <v>2.5000000000000001E-2</v>
      </c>
      <c r="KV93">
        <v>176.63624999999999</v>
      </c>
      <c r="KW93">
        <v>166.86661400000003</v>
      </c>
      <c r="KX93">
        <v>140.2648627202</v>
      </c>
      <c r="KY93">
        <v>139.43098686209999</v>
      </c>
      <c r="KZ93">
        <v>132.30542772550001</v>
      </c>
      <c r="LA93">
        <v>164.51666295359999</v>
      </c>
      <c r="LB93">
        <v>140.77226888759998</v>
      </c>
      <c r="LC93">
        <v>0</v>
      </c>
      <c r="LD93">
        <v>0</v>
      </c>
      <c r="LE93">
        <v>0</v>
      </c>
      <c r="LF93">
        <v>0</v>
      </c>
      <c r="LG93">
        <v>0</v>
      </c>
      <c r="LH93">
        <v>-31.803746399999998</v>
      </c>
      <c r="LI93">
        <v>-7.7465681999999996</v>
      </c>
      <c r="LJ93">
        <v>-83.827508950000009</v>
      </c>
      <c r="LK93">
        <v>-61.090828240000008</v>
      </c>
      <c r="LL93">
        <v>-43.237157720000006</v>
      </c>
      <c r="LM93">
        <v>-36.976131949999996</v>
      </c>
      <c r="LN93">
        <v>-40.005760912000007</v>
      </c>
      <c r="LO93">
        <v>2.5321841999999992</v>
      </c>
      <c r="LP93">
        <v>-8.6855406309999985</v>
      </c>
      <c r="LQ93">
        <v>0</v>
      </c>
      <c r="LR93">
        <v>0</v>
      </c>
      <c r="LS93">
        <v>0</v>
      </c>
      <c r="LT93">
        <v>0</v>
      </c>
      <c r="LU93">
        <v>0</v>
      </c>
      <c r="LV93">
        <v>0</v>
      </c>
      <c r="LW93">
        <v>0</v>
      </c>
      <c r="LX93">
        <v>10.232945000000001</v>
      </c>
      <c r="LY93">
        <v>10.124560000000001</v>
      </c>
      <c r="LZ93">
        <v>10.039169999999999</v>
      </c>
      <c r="MA93">
        <v>10.016290000000001</v>
      </c>
      <c r="MB93">
        <v>30.466964999999998</v>
      </c>
      <c r="MC93">
        <v>0</v>
      </c>
      <c r="MD93">
        <v>0</v>
      </c>
      <c r="ME93">
        <v>-39.767573806400002</v>
      </c>
      <c r="MF93">
        <v>-36.158754909899997</v>
      </c>
      <c r="MG93">
        <v>-29.624455151199996</v>
      </c>
      <c r="MH93">
        <v>-29.689987781999999</v>
      </c>
      <c r="MI93">
        <v>-29.869828500000001</v>
      </c>
      <c r="MJ93">
        <v>-25.747634301200002</v>
      </c>
      <c r="MK93">
        <v>-30.437294003399998</v>
      </c>
      <c r="ML93">
        <v>63.27411224359998</v>
      </c>
      <c r="MM93">
        <v>79.741590850100025</v>
      </c>
      <c r="MN93">
        <v>77.442419849000004</v>
      </c>
      <c r="MO93">
        <v>82.781157130099984</v>
      </c>
      <c r="MP93">
        <v>92.896803313500016</v>
      </c>
      <c r="MQ93">
        <v>109.49746645239998</v>
      </c>
      <c r="MR93">
        <v>93.902866053199972</v>
      </c>
    </row>
    <row r="94" spans="1:356" x14ac:dyDescent="0.35">
      <c r="A94">
        <v>241</v>
      </c>
      <c r="B94" t="s">
        <v>475</v>
      </c>
      <c r="C94" s="3">
        <v>42854.340590277781</v>
      </c>
      <c r="D94">
        <v>60.111699999999999</v>
      </c>
      <c r="E94">
        <v>60.915300000000002</v>
      </c>
      <c r="F94">
        <v>41</v>
      </c>
      <c r="G94">
        <v>53</v>
      </c>
      <c r="H94">
        <v>1.4168000000000001</v>
      </c>
      <c r="I94">
        <v>489.94409999999999</v>
      </c>
      <c r="J94">
        <v>15339</v>
      </c>
      <c r="K94">
        <v>32</v>
      </c>
      <c r="L94">
        <v>239517</v>
      </c>
      <c r="M94">
        <v>239707</v>
      </c>
      <c r="N94">
        <v>139105</v>
      </c>
      <c r="O94">
        <v>139113</v>
      </c>
      <c r="P94">
        <v>139261</v>
      </c>
      <c r="Q94">
        <v>139303</v>
      </c>
      <c r="R94">
        <v>220863</v>
      </c>
      <c r="S94">
        <v>220699</v>
      </c>
      <c r="T94">
        <v>220889</v>
      </c>
      <c r="U94">
        <v>220897</v>
      </c>
      <c r="V94">
        <v>215624</v>
      </c>
      <c r="W94">
        <v>215616</v>
      </c>
      <c r="X94">
        <v>216069</v>
      </c>
      <c r="Y94">
        <v>216051</v>
      </c>
      <c r="Z94">
        <v>294140</v>
      </c>
      <c r="AA94">
        <v>294132</v>
      </c>
      <c r="AB94">
        <v>1384.25</v>
      </c>
      <c r="AC94">
        <v>56722.753900000003</v>
      </c>
      <c r="AD94">
        <v>6</v>
      </c>
      <c r="AE94">
        <v>344.6139</v>
      </c>
      <c r="AF94">
        <v>191.37430000000001</v>
      </c>
      <c r="AG94">
        <v>191.37430000000001</v>
      </c>
      <c r="AH94">
        <v>191.37430000000001</v>
      </c>
      <c r="AI94">
        <v>191.37430000000001</v>
      </c>
      <c r="AJ94">
        <v>51.956800000000001</v>
      </c>
      <c r="AK94">
        <v>51.956800000000001</v>
      </c>
      <c r="AL94">
        <v>1239.6484</v>
      </c>
      <c r="AM94">
        <v>1157.5153</v>
      </c>
      <c r="AN94">
        <v>1116.5</v>
      </c>
      <c r="AO94">
        <v>897.0127</v>
      </c>
      <c r="AP94">
        <v>1078.8860999999999</v>
      </c>
      <c r="AQ94">
        <v>1001.4242</v>
      </c>
      <c r="AR94">
        <v>981.07579999999996</v>
      </c>
      <c r="AS94">
        <v>961.08690000000001</v>
      </c>
      <c r="AT94">
        <v>943.20770000000005</v>
      </c>
      <c r="AU94">
        <v>931.81460000000004</v>
      </c>
      <c r="AV94">
        <v>918.55489999999998</v>
      </c>
      <c r="AW94">
        <v>901.41959999999995</v>
      </c>
      <c r="AX94">
        <v>16</v>
      </c>
      <c r="AY94">
        <v>25.8</v>
      </c>
      <c r="AZ94">
        <v>32.065399999999997</v>
      </c>
      <c r="BA94">
        <v>19.013300000000001</v>
      </c>
      <c r="BB94">
        <v>11.8108</v>
      </c>
      <c r="BC94">
        <v>8.3173999999999992</v>
      </c>
      <c r="BD94">
        <v>5.9785000000000004</v>
      </c>
      <c r="BE94">
        <v>4.5354999999999999</v>
      </c>
      <c r="BF94">
        <v>3.5674000000000001</v>
      </c>
      <c r="BG94">
        <v>3.0836000000000001</v>
      </c>
      <c r="BH94">
        <v>3.0827</v>
      </c>
      <c r="BI94">
        <v>73.569999999999993</v>
      </c>
      <c r="BJ94">
        <v>95.81</v>
      </c>
      <c r="BK94">
        <v>122.73</v>
      </c>
      <c r="BL94">
        <v>155.13</v>
      </c>
      <c r="BM94">
        <v>178.77</v>
      </c>
      <c r="BN94">
        <v>223.85</v>
      </c>
      <c r="BO94">
        <v>249.67</v>
      </c>
      <c r="BP94">
        <v>314.05</v>
      </c>
      <c r="BQ94">
        <v>331.79</v>
      </c>
      <c r="BR94">
        <v>420.91</v>
      </c>
      <c r="BS94">
        <v>416.25</v>
      </c>
      <c r="BT94">
        <v>534.63</v>
      </c>
      <c r="BU94">
        <v>488.03</v>
      </c>
      <c r="BV94">
        <v>626.01</v>
      </c>
      <c r="BW94">
        <v>50.2</v>
      </c>
      <c r="BX94">
        <v>47</v>
      </c>
      <c r="BY94">
        <v>29.358699999999999</v>
      </c>
      <c r="BZ94">
        <v>-0.54444400000000004</v>
      </c>
      <c r="CA94">
        <v>-9.9644999999999992</v>
      </c>
      <c r="CB94">
        <v>17.095400000000001</v>
      </c>
      <c r="CC94">
        <v>2.7212999999999998</v>
      </c>
      <c r="CD94">
        <v>-9.9644999999999992</v>
      </c>
      <c r="CE94">
        <v>6214481</v>
      </c>
      <c r="CF94">
        <v>2</v>
      </c>
      <c r="CI94">
        <v>4.8150000000000004</v>
      </c>
      <c r="CJ94">
        <v>8.9163999999999994</v>
      </c>
      <c r="CK94">
        <v>11.231400000000001</v>
      </c>
      <c r="CL94">
        <v>14.539300000000001</v>
      </c>
      <c r="CM94">
        <v>16.964300000000001</v>
      </c>
      <c r="CN94">
        <v>21.4693</v>
      </c>
      <c r="CO94">
        <v>4.9813000000000001</v>
      </c>
      <c r="CP94">
        <v>8.9480000000000004</v>
      </c>
      <c r="CQ94">
        <v>11.228</v>
      </c>
      <c r="CR94">
        <v>15.7667</v>
      </c>
      <c r="CS94">
        <v>17.058700000000002</v>
      </c>
      <c r="CT94">
        <v>23.4373</v>
      </c>
      <c r="CU94">
        <v>24.968499999999999</v>
      </c>
      <c r="CV94">
        <v>25.097899999999999</v>
      </c>
      <c r="CW94">
        <v>25.048100000000002</v>
      </c>
      <c r="CX94">
        <v>17.982600000000001</v>
      </c>
      <c r="CY94">
        <v>17.883600000000001</v>
      </c>
      <c r="CZ94">
        <v>18.0304</v>
      </c>
      <c r="DB94">
        <v>18182</v>
      </c>
      <c r="DC94">
        <v>945</v>
      </c>
      <c r="DD94">
        <v>3</v>
      </c>
      <c r="DF94" t="s">
        <v>559</v>
      </c>
      <c r="DG94">
        <v>305</v>
      </c>
      <c r="DH94">
        <v>1296</v>
      </c>
      <c r="DI94">
        <v>7</v>
      </c>
      <c r="DJ94">
        <v>7</v>
      </c>
      <c r="DK94">
        <v>40</v>
      </c>
      <c r="DL94">
        <v>41.333336000000003</v>
      </c>
      <c r="DM94">
        <v>-0.54444400000000004</v>
      </c>
      <c r="DN94">
        <v>2169.5571</v>
      </c>
      <c r="DO94">
        <v>2172.6498999999999</v>
      </c>
      <c r="DP94">
        <v>1893.0072</v>
      </c>
      <c r="DQ94">
        <v>1954.1428000000001</v>
      </c>
      <c r="DR94">
        <v>1758.1215</v>
      </c>
      <c r="DS94">
        <v>1730.2858000000001</v>
      </c>
      <c r="DT94">
        <v>1496.1786</v>
      </c>
      <c r="DU94">
        <v>89.160700000000006</v>
      </c>
      <c r="DV94">
        <v>86.749300000000005</v>
      </c>
      <c r="DW94">
        <v>88.405000000000001</v>
      </c>
      <c r="DX94">
        <v>90.31</v>
      </c>
      <c r="DY94">
        <v>73.345699999999994</v>
      </c>
      <c r="DZ94">
        <v>42.996400000000001</v>
      </c>
      <c r="EA94">
        <v>51.089300000000001</v>
      </c>
      <c r="EB94">
        <v>32.065399999999997</v>
      </c>
      <c r="EC94">
        <v>19.013300000000001</v>
      </c>
      <c r="ED94">
        <v>11.8108</v>
      </c>
      <c r="EE94">
        <v>8.3173999999999992</v>
      </c>
      <c r="EF94">
        <v>5.9785000000000004</v>
      </c>
      <c r="EG94">
        <v>4.5354999999999999</v>
      </c>
      <c r="EH94">
        <v>3.5674000000000001</v>
      </c>
      <c r="EI94">
        <v>3.0836000000000001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0.1016</v>
      </c>
      <c r="EP94">
        <v>2.5399999999999999E-2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5.9624000000000003E-2</v>
      </c>
      <c r="EY94">
        <v>4.6027999999999999E-2</v>
      </c>
      <c r="EZ94">
        <v>3.7725000000000002E-2</v>
      </c>
      <c r="FA94">
        <v>3.0742999999999999E-2</v>
      </c>
      <c r="FB94">
        <v>3.4111000000000002E-2</v>
      </c>
      <c r="FC94">
        <v>2.1632999999999999E-2</v>
      </c>
      <c r="FD94">
        <v>1.9806000000000001E-2</v>
      </c>
      <c r="FE94">
        <v>-9.6000000000000002E-4</v>
      </c>
      <c r="FF94">
        <v>-2.944E-3</v>
      </c>
      <c r="FG94">
        <v>-7.2090000000000001E-3</v>
      </c>
      <c r="FH94">
        <v>-4.5269999999999998E-3</v>
      </c>
      <c r="FI94">
        <v>-6.3660000000000001E-3</v>
      </c>
      <c r="FJ94">
        <v>-2.4888E-2</v>
      </c>
      <c r="FK94">
        <v>-1.4754E-2</v>
      </c>
      <c r="FL94">
        <v>7.9462000000000005E-2</v>
      </c>
      <c r="FM94">
        <v>7.6488E-2</v>
      </c>
      <c r="FN94">
        <v>7.4793999999999999E-2</v>
      </c>
      <c r="FO94">
        <v>7.1680999999999995E-2</v>
      </c>
      <c r="FP94">
        <v>7.739E-2</v>
      </c>
      <c r="FQ94">
        <v>0.10256899999999999</v>
      </c>
      <c r="FR94">
        <v>9.6981999999999999E-2</v>
      </c>
      <c r="FS94">
        <v>-0.297267</v>
      </c>
      <c r="FT94">
        <v>-0.29393799999999998</v>
      </c>
      <c r="FU94">
        <v>-0.29120200000000002</v>
      </c>
      <c r="FV94">
        <v>-0.29050500000000001</v>
      </c>
      <c r="FW94">
        <v>-0.294931</v>
      </c>
      <c r="FX94">
        <v>-0.30658299999999999</v>
      </c>
      <c r="FY94">
        <v>-0.29858699999999999</v>
      </c>
      <c r="FZ94">
        <v>-1.356995</v>
      </c>
      <c r="GA94">
        <v>-1.335113</v>
      </c>
      <c r="GB94">
        <v>-1.3171649999999999</v>
      </c>
      <c r="GC94">
        <v>-1.3126789999999999</v>
      </c>
      <c r="GD94">
        <v>-1.3405750000000001</v>
      </c>
      <c r="GE94">
        <v>-1.4162650000000001</v>
      </c>
      <c r="GF94">
        <v>-1.363918</v>
      </c>
      <c r="GG94">
        <v>-0.46829799999999999</v>
      </c>
      <c r="GH94">
        <v>-0.43712000000000001</v>
      </c>
      <c r="GI94">
        <v>-0.41844100000000001</v>
      </c>
      <c r="GJ94">
        <v>-0.41375699999999999</v>
      </c>
      <c r="GK94">
        <v>-0.45815600000000001</v>
      </c>
      <c r="GL94">
        <v>-0.64094799999999996</v>
      </c>
      <c r="GM94">
        <v>-0.56215599999999999</v>
      </c>
      <c r="GN94">
        <v>-0.35672500000000001</v>
      </c>
      <c r="GO94">
        <v>-0.33549099999999998</v>
      </c>
      <c r="GP94">
        <v>-0.318355</v>
      </c>
      <c r="GQ94">
        <v>-0.313919</v>
      </c>
      <c r="GR94">
        <v>-0.34252500000000002</v>
      </c>
      <c r="GS94">
        <v>-0.41517999999999999</v>
      </c>
      <c r="GT94">
        <v>-0.36501899999999998</v>
      </c>
      <c r="GU94">
        <v>0.39556599999999997</v>
      </c>
      <c r="GV94">
        <v>0.36163800000000001</v>
      </c>
      <c r="GW94">
        <v>0.28811500000000001</v>
      </c>
      <c r="GX94">
        <v>0.22741400000000001</v>
      </c>
      <c r="GY94">
        <v>0.368035</v>
      </c>
      <c r="GZ94">
        <v>0.30452699999999999</v>
      </c>
      <c r="HA94">
        <v>0.27410899999999999</v>
      </c>
      <c r="HB94">
        <v>-5</v>
      </c>
      <c r="HC94">
        <v>-5</v>
      </c>
      <c r="HD94">
        <v>-5</v>
      </c>
      <c r="HE94">
        <v>-5</v>
      </c>
      <c r="HF94">
        <v>-15</v>
      </c>
      <c r="HG94">
        <v>0</v>
      </c>
      <c r="HH94">
        <v>0</v>
      </c>
      <c r="HI94">
        <v>-1.9946330000000001</v>
      </c>
      <c r="HJ94">
        <v>-1.973552</v>
      </c>
      <c r="HK94">
        <v>-1.9571510000000001</v>
      </c>
      <c r="HL94">
        <v>-1.9526810000000001</v>
      </c>
      <c r="HM94">
        <v>-1.9799150000000001</v>
      </c>
      <c r="HN94">
        <v>0</v>
      </c>
      <c r="HO94">
        <v>0</v>
      </c>
      <c r="HQ94">
        <v>1407.973</v>
      </c>
      <c r="HR94">
        <v>0</v>
      </c>
      <c r="HT94">
        <v>1414.2469000000001</v>
      </c>
      <c r="HU94">
        <v>0</v>
      </c>
      <c r="HW94">
        <v>743.24</v>
      </c>
      <c r="HX94">
        <v>0</v>
      </c>
      <c r="HZ94">
        <v>743.03300000000002</v>
      </c>
      <c r="IA94">
        <v>0</v>
      </c>
      <c r="IC94">
        <v>1403.325</v>
      </c>
      <c r="ID94">
        <v>0</v>
      </c>
      <c r="IF94">
        <v>1428.3689999999999</v>
      </c>
      <c r="IG94">
        <v>0</v>
      </c>
      <c r="II94">
        <v>760.81</v>
      </c>
      <c r="IJ94">
        <v>0</v>
      </c>
      <c r="IL94">
        <v>760.99900000000002</v>
      </c>
      <c r="IM94">
        <v>0</v>
      </c>
      <c r="IO94">
        <v>1400.683</v>
      </c>
      <c r="IP94">
        <v>0</v>
      </c>
      <c r="IR94">
        <v>1422.019</v>
      </c>
      <c r="IS94">
        <v>0</v>
      </c>
      <c r="IU94">
        <v>772.94100000000003</v>
      </c>
      <c r="IV94">
        <v>0</v>
      </c>
      <c r="IX94">
        <v>773.16899999999998</v>
      </c>
      <c r="IY94">
        <v>0</v>
      </c>
      <c r="JA94">
        <v>1536.5730000000001</v>
      </c>
      <c r="JB94">
        <v>0</v>
      </c>
      <c r="JD94">
        <v>1536.675</v>
      </c>
      <c r="JE94">
        <v>0</v>
      </c>
      <c r="JG94">
        <v>778.53599999999994</v>
      </c>
      <c r="JH94">
        <v>0</v>
      </c>
      <c r="JJ94">
        <v>778.42499999999995</v>
      </c>
      <c r="JK94">
        <v>0</v>
      </c>
      <c r="JM94">
        <v>1450.5940000000001</v>
      </c>
      <c r="JN94">
        <v>0</v>
      </c>
      <c r="JP94">
        <v>1450.645</v>
      </c>
      <c r="JQ94">
        <v>0</v>
      </c>
      <c r="JS94">
        <v>751.18399999999997</v>
      </c>
      <c r="JT94">
        <v>0</v>
      </c>
      <c r="JV94">
        <v>751.05600000000004</v>
      </c>
      <c r="JW94">
        <v>0</v>
      </c>
      <c r="JY94">
        <v>1494.7139999999999</v>
      </c>
      <c r="JZ94">
        <v>0</v>
      </c>
      <c r="KB94">
        <v>1499.1079999999999</v>
      </c>
      <c r="KC94">
        <v>0</v>
      </c>
      <c r="KE94">
        <v>730.93799999999999</v>
      </c>
      <c r="KF94">
        <v>0.10199999999999999</v>
      </c>
      <c r="KH94">
        <v>731.02599999999995</v>
      </c>
      <c r="KI94">
        <v>0.10199999999999999</v>
      </c>
      <c r="KK94">
        <v>1447.521</v>
      </c>
      <c r="KL94">
        <v>0</v>
      </c>
      <c r="KN94">
        <v>1449.172</v>
      </c>
      <c r="KO94">
        <v>0</v>
      </c>
      <c r="KQ94">
        <v>766.02599999999995</v>
      </c>
      <c r="KR94">
        <v>2.5000000000000001E-2</v>
      </c>
      <c r="KT94">
        <v>766.24699999999996</v>
      </c>
      <c r="KU94">
        <v>2.5000000000000001E-2</v>
      </c>
      <c r="KV94">
        <v>172.3973462802</v>
      </c>
      <c r="KW94">
        <v>166.18164555120001</v>
      </c>
      <c r="KX94">
        <v>141.58558051680001</v>
      </c>
      <c r="KY94">
        <v>140.0749100468</v>
      </c>
      <c r="KZ94">
        <v>136.061022885</v>
      </c>
      <c r="LA94">
        <v>177.4736842202</v>
      </c>
      <c r="LB94">
        <v>145.1023929852</v>
      </c>
      <c r="LC94">
        <v>0</v>
      </c>
      <c r="LD94">
        <v>0</v>
      </c>
      <c r="LE94">
        <v>0</v>
      </c>
      <c r="LF94">
        <v>0</v>
      </c>
      <c r="LG94">
        <v>0</v>
      </c>
      <c r="LH94">
        <v>-31.148832799999997</v>
      </c>
      <c r="LI94">
        <v>-7.5841097999999993</v>
      </c>
      <c r="LJ94">
        <v>-79.606754679999995</v>
      </c>
      <c r="LK94">
        <v>-57.522008491999998</v>
      </c>
      <c r="LL94">
        <v>-40.194607140000002</v>
      </c>
      <c r="LM94">
        <v>-34.413192664</v>
      </c>
      <c r="LN94">
        <v>-37.194253375000002</v>
      </c>
      <c r="LO94">
        <v>4.6099425750000016</v>
      </c>
      <c r="LP94">
        <v>-6.8905137360000017</v>
      </c>
      <c r="LQ94">
        <v>0</v>
      </c>
      <c r="LR94">
        <v>0</v>
      </c>
      <c r="LS94">
        <v>0</v>
      </c>
      <c r="LT94">
        <v>0</v>
      </c>
      <c r="LU94">
        <v>0</v>
      </c>
      <c r="LV94">
        <v>0</v>
      </c>
      <c r="LW94">
        <v>0</v>
      </c>
      <c r="LX94">
        <v>9.9731649999999998</v>
      </c>
      <c r="LY94">
        <v>9.8677600000000005</v>
      </c>
      <c r="LZ94">
        <v>9.785755</v>
      </c>
      <c r="MA94">
        <v>9.7634050000000006</v>
      </c>
      <c r="MB94">
        <v>29.698725000000003</v>
      </c>
      <c r="MC94">
        <v>0</v>
      </c>
      <c r="MD94">
        <v>0</v>
      </c>
      <c r="ME94">
        <v>-41.753777488600001</v>
      </c>
      <c r="MF94">
        <v>-37.919854016000002</v>
      </c>
      <c r="MG94">
        <v>-36.992276605000001</v>
      </c>
      <c r="MH94">
        <v>-37.366394669999998</v>
      </c>
      <c r="MI94">
        <v>-33.6037725292</v>
      </c>
      <c r="MJ94">
        <v>-27.558456587199998</v>
      </c>
      <c r="MK94">
        <v>-28.720156530800001</v>
      </c>
      <c r="ML94">
        <v>61.009979111599996</v>
      </c>
      <c r="MM94">
        <v>80.60754304320001</v>
      </c>
      <c r="MN94">
        <v>74.184451771799999</v>
      </c>
      <c r="MO94">
        <v>78.058727712799993</v>
      </c>
      <c r="MP94">
        <v>94.961721980800007</v>
      </c>
      <c r="MQ94">
        <v>123.37633740799998</v>
      </c>
      <c r="MR94">
        <v>101.90761291840001</v>
      </c>
    </row>
    <row r="95" spans="1:356" x14ac:dyDescent="0.35">
      <c r="A95">
        <v>241</v>
      </c>
      <c r="B95" t="s">
        <v>476</v>
      </c>
      <c r="C95" s="3">
        <v>42854.341747685183</v>
      </c>
      <c r="D95">
        <v>60.191600000000001</v>
      </c>
      <c r="E95">
        <v>60.934900000000006</v>
      </c>
      <c r="F95">
        <v>45</v>
      </c>
      <c r="G95">
        <v>53</v>
      </c>
      <c r="H95">
        <v>1.4168000000000001</v>
      </c>
      <c r="I95">
        <v>518.30650000000003</v>
      </c>
      <c r="J95">
        <v>16214</v>
      </c>
      <c r="K95">
        <v>32</v>
      </c>
      <c r="L95">
        <v>239517</v>
      </c>
      <c r="M95">
        <v>239707</v>
      </c>
      <c r="N95">
        <v>139105</v>
      </c>
      <c r="O95">
        <v>139113</v>
      </c>
      <c r="P95">
        <v>139261</v>
      </c>
      <c r="Q95">
        <v>139303</v>
      </c>
      <c r="R95">
        <v>220863</v>
      </c>
      <c r="S95">
        <v>220699</v>
      </c>
      <c r="T95">
        <v>220889</v>
      </c>
      <c r="U95">
        <v>220897</v>
      </c>
      <c r="V95">
        <v>215624</v>
      </c>
      <c r="W95">
        <v>215616</v>
      </c>
      <c r="X95">
        <v>216069</v>
      </c>
      <c r="Y95">
        <v>216051</v>
      </c>
      <c r="Z95">
        <v>294140</v>
      </c>
      <c r="AA95">
        <v>294132</v>
      </c>
      <c r="AB95">
        <v>1384.25</v>
      </c>
      <c r="AC95">
        <v>56739.273399999998</v>
      </c>
      <c r="AD95">
        <v>6</v>
      </c>
      <c r="AE95">
        <v>345.238</v>
      </c>
      <c r="AF95">
        <v>191.9984</v>
      </c>
      <c r="AG95">
        <v>191.9984</v>
      </c>
      <c r="AH95">
        <v>191.9984</v>
      </c>
      <c r="AI95">
        <v>191.9984</v>
      </c>
      <c r="AJ95">
        <v>52.5809</v>
      </c>
      <c r="AK95">
        <v>52.5809</v>
      </c>
      <c r="AL95">
        <v>1215.0391</v>
      </c>
      <c r="AM95">
        <v>1137.8905</v>
      </c>
      <c r="AN95">
        <v>1097.3334</v>
      </c>
      <c r="AO95">
        <v>896.125</v>
      </c>
      <c r="AP95">
        <v>1081.4718</v>
      </c>
      <c r="AQ95">
        <v>1008.4551</v>
      </c>
      <c r="AR95">
        <v>989.10500000000002</v>
      </c>
      <c r="AS95">
        <v>969.57209999999998</v>
      </c>
      <c r="AT95">
        <v>951.92960000000005</v>
      </c>
      <c r="AU95">
        <v>940.2672</v>
      </c>
      <c r="AV95">
        <v>926.32709999999997</v>
      </c>
      <c r="AW95">
        <v>910.21770000000004</v>
      </c>
      <c r="AX95">
        <v>16</v>
      </c>
      <c r="AY95">
        <v>21.6</v>
      </c>
      <c r="AZ95">
        <v>32.191400000000002</v>
      </c>
      <c r="BA95">
        <v>18.933199999999999</v>
      </c>
      <c r="BB95">
        <v>11.6839</v>
      </c>
      <c r="BC95">
        <v>8.2248999999999999</v>
      </c>
      <c r="BD95">
        <v>5.8726000000000003</v>
      </c>
      <c r="BE95">
        <v>4.4782000000000002</v>
      </c>
      <c r="BF95">
        <v>3.5808</v>
      </c>
      <c r="BG95">
        <v>3.0831</v>
      </c>
      <c r="BH95">
        <v>3.0886999999999998</v>
      </c>
      <c r="BI95">
        <v>78.58</v>
      </c>
      <c r="BJ95">
        <v>102.75</v>
      </c>
      <c r="BK95">
        <v>130.84</v>
      </c>
      <c r="BL95">
        <v>167.26</v>
      </c>
      <c r="BM95">
        <v>190.69</v>
      </c>
      <c r="BN95">
        <v>240.03</v>
      </c>
      <c r="BO95">
        <v>265.17</v>
      </c>
      <c r="BP95">
        <v>336.04</v>
      </c>
      <c r="BQ95">
        <v>351.1</v>
      </c>
      <c r="BR95">
        <v>448.69</v>
      </c>
      <c r="BS95">
        <v>439.91</v>
      </c>
      <c r="BT95">
        <v>560.97</v>
      </c>
      <c r="BU95">
        <v>515.79999999999995</v>
      </c>
      <c r="BV95">
        <v>657.9</v>
      </c>
      <c r="BW95">
        <v>50.3</v>
      </c>
      <c r="BX95">
        <v>47</v>
      </c>
      <c r="BY95">
        <v>26.095600000000001</v>
      </c>
      <c r="BZ95">
        <v>3.944445</v>
      </c>
      <c r="CA95">
        <v>4.2264999999999997</v>
      </c>
      <c r="CB95">
        <v>4.2264999999999997</v>
      </c>
      <c r="CC95">
        <v>-1.7735000000000001</v>
      </c>
      <c r="CD95">
        <v>4.2264999999999997</v>
      </c>
      <c r="CE95">
        <v>6214481</v>
      </c>
      <c r="CF95">
        <v>1</v>
      </c>
      <c r="CI95">
        <v>4.7370999999999999</v>
      </c>
      <c r="CJ95">
        <v>8.8806999999999992</v>
      </c>
      <c r="CK95">
        <v>11.2964</v>
      </c>
      <c r="CL95">
        <v>14.776400000000001</v>
      </c>
      <c r="CM95">
        <v>17.504999999999999</v>
      </c>
      <c r="CN95">
        <v>21.4207</v>
      </c>
      <c r="CO95">
        <v>4.9549000000000003</v>
      </c>
      <c r="CP95">
        <v>9.4675999999999991</v>
      </c>
      <c r="CQ95">
        <v>11.5</v>
      </c>
      <c r="CR95">
        <v>18.1845</v>
      </c>
      <c r="CS95">
        <v>21.587299999999999</v>
      </c>
      <c r="CT95">
        <v>23.9056</v>
      </c>
      <c r="CU95">
        <v>24.989899999999999</v>
      </c>
      <c r="CV95">
        <v>24.933399999999999</v>
      </c>
      <c r="CW95">
        <v>24.954699999999999</v>
      </c>
      <c r="CX95">
        <v>18.018699999999999</v>
      </c>
      <c r="CY95">
        <v>17.816700000000001</v>
      </c>
      <c r="CZ95">
        <v>18.190100000000001</v>
      </c>
      <c r="DB95">
        <v>18182</v>
      </c>
      <c r="DC95">
        <v>945</v>
      </c>
      <c r="DD95">
        <v>4</v>
      </c>
      <c r="DF95" t="s">
        <v>559</v>
      </c>
      <c r="DG95">
        <v>305</v>
      </c>
      <c r="DH95">
        <v>1296</v>
      </c>
      <c r="DI95">
        <v>7</v>
      </c>
      <c r="DJ95">
        <v>7</v>
      </c>
      <c r="DK95">
        <v>40</v>
      </c>
      <c r="DL95">
        <v>36.5</v>
      </c>
      <c r="DM95">
        <v>3.944445</v>
      </c>
      <c r="DN95">
        <v>2226.1356999999998</v>
      </c>
      <c r="DO95">
        <v>2168.6498999999999</v>
      </c>
      <c r="DP95">
        <v>1869.5143</v>
      </c>
      <c r="DQ95">
        <v>1931.8928000000001</v>
      </c>
      <c r="DR95">
        <v>1652.3785</v>
      </c>
      <c r="DS95">
        <v>1572.3857</v>
      </c>
      <c r="DT95">
        <v>1533.3071</v>
      </c>
      <c r="DU95">
        <v>95.284300000000002</v>
      </c>
      <c r="DV95">
        <v>95.277100000000004</v>
      </c>
      <c r="DW95">
        <v>94.717100000000002</v>
      </c>
      <c r="DX95">
        <v>100.7457</v>
      </c>
      <c r="DY95">
        <v>79.038600000000002</v>
      </c>
      <c r="DZ95">
        <v>46.2821</v>
      </c>
      <c r="EA95">
        <v>52.108600000000003</v>
      </c>
      <c r="EB95">
        <v>32.191400000000002</v>
      </c>
      <c r="EC95">
        <v>18.933199999999999</v>
      </c>
      <c r="ED95">
        <v>11.6839</v>
      </c>
      <c r="EE95">
        <v>8.2248999999999999</v>
      </c>
      <c r="EF95">
        <v>5.8726000000000003</v>
      </c>
      <c r="EG95">
        <v>4.4782000000000002</v>
      </c>
      <c r="EH95">
        <v>3.5808</v>
      </c>
      <c r="EI95">
        <v>3.0831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0.1016</v>
      </c>
      <c r="EP95">
        <v>2.5399999999999999E-2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6.1240000000000003E-2</v>
      </c>
      <c r="EY95">
        <v>4.7315000000000003E-2</v>
      </c>
      <c r="EZ95">
        <v>3.8845999999999999E-2</v>
      </c>
      <c r="FA95">
        <v>3.1056E-2</v>
      </c>
      <c r="FB95">
        <v>3.4167000000000003E-2</v>
      </c>
      <c r="FC95">
        <v>2.1582E-2</v>
      </c>
      <c r="FD95">
        <v>1.9831999999999999E-2</v>
      </c>
      <c r="FE95">
        <v>-9.6000000000000002E-4</v>
      </c>
      <c r="FF95">
        <v>-2.944E-3</v>
      </c>
      <c r="FG95">
        <v>-7.2100000000000003E-3</v>
      </c>
      <c r="FH95">
        <v>-4.5269999999999998E-3</v>
      </c>
      <c r="FI95">
        <v>-6.3670000000000003E-3</v>
      </c>
      <c r="FJ95">
        <v>-2.4898E-2</v>
      </c>
      <c r="FK95">
        <v>-1.4748000000000001E-2</v>
      </c>
      <c r="FL95">
        <v>7.9473000000000002E-2</v>
      </c>
      <c r="FM95">
        <v>7.6506000000000005E-2</v>
      </c>
      <c r="FN95">
        <v>7.4815999999999994E-2</v>
      </c>
      <c r="FO95">
        <v>7.1708999999999995E-2</v>
      </c>
      <c r="FP95">
        <v>7.7434000000000003E-2</v>
      </c>
      <c r="FQ95">
        <v>0.102683</v>
      </c>
      <c r="FR95">
        <v>9.7005999999999995E-2</v>
      </c>
      <c r="FS95">
        <v>-0.29716599999999999</v>
      </c>
      <c r="FT95">
        <v>-0.29372900000000002</v>
      </c>
      <c r="FU95">
        <v>-0.29093999999999998</v>
      </c>
      <c r="FV95">
        <v>-0.29013800000000001</v>
      </c>
      <c r="FW95">
        <v>-0.29436000000000001</v>
      </c>
      <c r="FX95">
        <v>-0.30580400000000002</v>
      </c>
      <c r="FY95">
        <v>-0.29836600000000002</v>
      </c>
      <c r="FZ95">
        <v>-1.35711</v>
      </c>
      <c r="GA95">
        <v>-1.3345290000000001</v>
      </c>
      <c r="GB95">
        <v>-1.3162320000000001</v>
      </c>
      <c r="GC95">
        <v>-1.3110710000000001</v>
      </c>
      <c r="GD95">
        <v>-1.337486</v>
      </c>
      <c r="GE95">
        <v>-1.411484</v>
      </c>
      <c r="GF95">
        <v>-1.3626130000000001</v>
      </c>
      <c r="GG95">
        <v>-0.46809200000000001</v>
      </c>
      <c r="GH95">
        <v>-0.43723200000000001</v>
      </c>
      <c r="GI95">
        <v>-0.41869000000000001</v>
      </c>
      <c r="GJ95">
        <v>-0.41428399999999999</v>
      </c>
      <c r="GK95">
        <v>-0.45925700000000003</v>
      </c>
      <c r="GL95">
        <v>-0.64300599999999997</v>
      </c>
      <c r="GM95">
        <v>-0.56215999999999999</v>
      </c>
      <c r="GN95">
        <v>-0.35684199999999999</v>
      </c>
      <c r="GO95">
        <v>-0.33494000000000002</v>
      </c>
      <c r="GP95">
        <v>-0.31749899999999998</v>
      </c>
      <c r="GQ95">
        <v>-0.31246200000000002</v>
      </c>
      <c r="GR95">
        <v>-0.33977299999999999</v>
      </c>
      <c r="GS95">
        <v>-0.41109600000000002</v>
      </c>
      <c r="GT95">
        <v>-0.36467300000000002</v>
      </c>
      <c r="GU95">
        <v>0.39459699999999998</v>
      </c>
      <c r="GV95">
        <v>0.35977199999999998</v>
      </c>
      <c r="GW95">
        <v>0.28684399999999999</v>
      </c>
      <c r="GX95">
        <v>0.22706699999999999</v>
      </c>
      <c r="GY95">
        <v>0.36853799999999998</v>
      </c>
      <c r="GZ95">
        <v>0.30567499999999997</v>
      </c>
      <c r="HA95">
        <v>0.27455499999999999</v>
      </c>
      <c r="HB95">
        <v>-5</v>
      </c>
      <c r="HC95">
        <v>-5</v>
      </c>
      <c r="HD95">
        <v>-5</v>
      </c>
      <c r="HE95">
        <v>-5</v>
      </c>
      <c r="HF95">
        <v>-15</v>
      </c>
      <c r="HG95">
        <v>10</v>
      </c>
      <c r="HH95">
        <v>-10</v>
      </c>
      <c r="HI95">
        <v>-1.9946090000000001</v>
      </c>
      <c r="HJ95">
        <v>-1.9735309999999999</v>
      </c>
      <c r="HK95">
        <v>-1.957139</v>
      </c>
      <c r="HL95">
        <v>-1.9526699999999999</v>
      </c>
      <c r="HM95">
        <v>-1.979905</v>
      </c>
      <c r="HN95">
        <v>0</v>
      </c>
      <c r="HO95">
        <v>0</v>
      </c>
      <c r="HQ95">
        <v>1407.973</v>
      </c>
      <c r="HR95">
        <v>0</v>
      </c>
      <c r="HT95">
        <v>1414.2469000000001</v>
      </c>
      <c r="HU95">
        <v>0</v>
      </c>
      <c r="HW95">
        <v>743.24</v>
      </c>
      <c r="HX95">
        <v>0</v>
      </c>
      <c r="HZ95">
        <v>743.03300000000002</v>
      </c>
      <c r="IA95">
        <v>0</v>
      </c>
      <c r="IC95">
        <v>1403.325</v>
      </c>
      <c r="ID95">
        <v>0</v>
      </c>
      <c r="IF95">
        <v>1428.3689999999999</v>
      </c>
      <c r="IG95">
        <v>0</v>
      </c>
      <c r="II95">
        <v>760.81</v>
      </c>
      <c r="IJ95">
        <v>0</v>
      </c>
      <c r="IL95">
        <v>760.99900000000002</v>
      </c>
      <c r="IM95">
        <v>0</v>
      </c>
      <c r="IO95">
        <v>1400.683</v>
      </c>
      <c r="IP95">
        <v>0</v>
      </c>
      <c r="IR95">
        <v>1422.019</v>
      </c>
      <c r="IS95">
        <v>0</v>
      </c>
      <c r="IU95">
        <v>772.94100000000003</v>
      </c>
      <c r="IV95">
        <v>0</v>
      </c>
      <c r="IX95">
        <v>773.16899999999998</v>
      </c>
      <c r="IY95">
        <v>0</v>
      </c>
      <c r="JA95">
        <v>1536.5730000000001</v>
      </c>
      <c r="JB95">
        <v>0</v>
      </c>
      <c r="JD95">
        <v>1536.675</v>
      </c>
      <c r="JE95">
        <v>0</v>
      </c>
      <c r="JG95">
        <v>778.53599999999994</v>
      </c>
      <c r="JH95">
        <v>0</v>
      </c>
      <c r="JJ95">
        <v>778.42499999999995</v>
      </c>
      <c r="JK95">
        <v>0</v>
      </c>
      <c r="JM95">
        <v>1450.5940000000001</v>
      </c>
      <c r="JN95">
        <v>0</v>
      </c>
      <c r="JP95">
        <v>1450.645</v>
      </c>
      <c r="JQ95">
        <v>0</v>
      </c>
      <c r="JS95">
        <v>751.18399999999997</v>
      </c>
      <c r="JT95">
        <v>0</v>
      </c>
      <c r="JV95">
        <v>751.05600000000004</v>
      </c>
      <c r="JW95">
        <v>0</v>
      </c>
      <c r="JY95">
        <v>1494.7139999999999</v>
      </c>
      <c r="JZ95">
        <v>0</v>
      </c>
      <c r="KB95">
        <v>1499.1079999999999</v>
      </c>
      <c r="KC95">
        <v>0</v>
      </c>
      <c r="KE95">
        <v>730.93799999999999</v>
      </c>
      <c r="KF95">
        <v>0.10199999999999999</v>
      </c>
      <c r="KH95">
        <v>731.02599999999995</v>
      </c>
      <c r="KI95">
        <v>0.10199999999999999</v>
      </c>
      <c r="KK95">
        <v>1447.521</v>
      </c>
      <c r="KL95">
        <v>0</v>
      </c>
      <c r="KN95">
        <v>1449.172</v>
      </c>
      <c r="KO95">
        <v>0</v>
      </c>
      <c r="KQ95">
        <v>766.02599999999995</v>
      </c>
      <c r="KR95">
        <v>2.5000000000000001E-2</v>
      </c>
      <c r="KT95">
        <v>766.24699999999996</v>
      </c>
      <c r="KU95">
        <v>2.5000000000000001E-2</v>
      </c>
      <c r="KV95">
        <v>176.91768248609998</v>
      </c>
      <c r="KW95">
        <v>165.91472924940001</v>
      </c>
      <c r="KX95">
        <v>139.8695818688</v>
      </c>
      <c r="KY95">
        <v>138.5341007952</v>
      </c>
      <c r="KZ95">
        <v>127.95027676900001</v>
      </c>
      <c r="LA95">
        <v>161.45728083309999</v>
      </c>
      <c r="LB95">
        <v>148.7399885426</v>
      </c>
      <c r="LC95">
        <v>0</v>
      </c>
      <c r="LD95">
        <v>0</v>
      </c>
      <c r="LE95">
        <v>0</v>
      </c>
      <c r="LF95">
        <v>0</v>
      </c>
      <c r="LG95">
        <v>0</v>
      </c>
      <c r="LH95">
        <v>-31.069686400000002</v>
      </c>
      <c r="LI95">
        <v>-7.5784963999999997</v>
      </c>
      <c r="LJ95">
        <v>-81.806590800000009</v>
      </c>
      <c r="LK95">
        <v>-59.214386259000008</v>
      </c>
      <c r="LL95">
        <v>-41.640315551999997</v>
      </c>
      <c r="LM95">
        <v>-34.781402559</v>
      </c>
      <c r="LN95">
        <v>-37.182110799999997</v>
      </c>
      <c r="LO95">
        <v>4.6804809439999993</v>
      </c>
      <c r="LP95">
        <v>-6.9275244919999972</v>
      </c>
      <c r="LQ95">
        <v>0</v>
      </c>
      <c r="LR95">
        <v>0</v>
      </c>
      <c r="LS95">
        <v>0</v>
      </c>
      <c r="LT95">
        <v>0</v>
      </c>
      <c r="LU95">
        <v>0</v>
      </c>
      <c r="LV95">
        <v>0</v>
      </c>
      <c r="LW95">
        <v>0</v>
      </c>
      <c r="LX95">
        <v>9.9730450000000008</v>
      </c>
      <c r="LY95">
        <v>9.8676549999999992</v>
      </c>
      <c r="LZ95">
        <v>9.7856950000000005</v>
      </c>
      <c r="MA95">
        <v>9.7633499999999991</v>
      </c>
      <c r="MB95">
        <v>29.698575000000002</v>
      </c>
      <c r="MC95">
        <v>0</v>
      </c>
      <c r="MD95">
        <v>0</v>
      </c>
      <c r="ME95">
        <v>-44.601818555600005</v>
      </c>
      <c r="MF95">
        <v>-41.6581969872</v>
      </c>
      <c r="MG95">
        <v>-39.657102598999998</v>
      </c>
      <c r="MH95">
        <v>-41.737331578799996</v>
      </c>
      <c r="MI95">
        <v>-36.299030320200004</v>
      </c>
      <c r="MJ95">
        <v>-29.759667992599997</v>
      </c>
      <c r="MK95">
        <v>-29.293370576000001</v>
      </c>
      <c r="ML95">
        <v>60.482318130499962</v>
      </c>
      <c r="MM95">
        <v>74.909801003200002</v>
      </c>
      <c r="MN95">
        <v>68.357858717799999</v>
      </c>
      <c r="MO95">
        <v>71.778716657400011</v>
      </c>
      <c r="MP95">
        <v>84.167710648800025</v>
      </c>
      <c r="MQ95">
        <v>105.3084073845</v>
      </c>
      <c r="MR95">
        <v>104.94059707459999</v>
      </c>
    </row>
    <row r="96" spans="1:356" x14ac:dyDescent="0.35">
      <c r="A96">
        <v>241</v>
      </c>
      <c r="B96" t="s">
        <v>477</v>
      </c>
      <c r="C96" s="3">
        <v>42854.342893518522</v>
      </c>
      <c r="D96">
        <v>60.256399999999999</v>
      </c>
      <c r="E96">
        <v>60.958100000000002</v>
      </c>
      <c r="F96">
        <v>45</v>
      </c>
      <c r="G96">
        <v>53</v>
      </c>
      <c r="H96">
        <v>1.4168000000000001</v>
      </c>
      <c r="I96">
        <v>517.44159999999999</v>
      </c>
      <c r="J96">
        <v>16211</v>
      </c>
      <c r="K96">
        <v>32</v>
      </c>
      <c r="L96">
        <v>239517</v>
      </c>
      <c r="M96">
        <v>239707</v>
      </c>
      <c r="N96">
        <v>139105</v>
      </c>
      <c r="O96">
        <v>139113</v>
      </c>
      <c r="P96">
        <v>139261</v>
      </c>
      <c r="Q96">
        <v>139303</v>
      </c>
      <c r="R96">
        <v>220863</v>
      </c>
      <c r="S96">
        <v>220699</v>
      </c>
      <c r="T96">
        <v>220889</v>
      </c>
      <c r="U96">
        <v>220897</v>
      </c>
      <c r="V96">
        <v>215624</v>
      </c>
      <c r="W96">
        <v>215616</v>
      </c>
      <c r="X96">
        <v>216069</v>
      </c>
      <c r="Y96">
        <v>216051</v>
      </c>
      <c r="Z96">
        <v>294140</v>
      </c>
      <c r="AA96">
        <v>294132</v>
      </c>
      <c r="AB96">
        <v>1384.25</v>
      </c>
      <c r="AC96">
        <v>56755.777300000002</v>
      </c>
      <c r="AD96">
        <v>6</v>
      </c>
      <c r="AE96">
        <v>345.86110000000002</v>
      </c>
      <c r="AF96">
        <v>192.6215</v>
      </c>
      <c r="AG96">
        <v>192.6215</v>
      </c>
      <c r="AH96">
        <v>192.6215</v>
      </c>
      <c r="AI96">
        <v>192.6215</v>
      </c>
      <c r="AJ96">
        <v>53.204000000000001</v>
      </c>
      <c r="AK96">
        <v>53.204000000000001</v>
      </c>
      <c r="AL96">
        <v>1240.8203000000001</v>
      </c>
      <c r="AM96">
        <v>1153.27</v>
      </c>
      <c r="AN96">
        <v>1108.6666</v>
      </c>
      <c r="AO96">
        <v>903.88890000000004</v>
      </c>
      <c r="AP96">
        <v>1087.5487000000001</v>
      </c>
      <c r="AQ96">
        <v>1013.4535</v>
      </c>
      <c r="AR96">
        <v>993.60519999999997</v>
      </c>
      <c r="AS96">
        <v>973.88170000000002</v>
      </c>
      <c r="AT96">
        <v>956.34339999999997</v>
      </c>
      <c r="AU96">
        <v>944.98</v>
      </c>
      <c r="AV96">
        <v>932.36429999999996</v>
      </c>
      <c r="AW96">
        <v>915.71130000000005</v>
      </c>
      <c r="AX96">
        <v>16</v>
      </c>
      <c r="AY96">
        <v>24.8</v>
      </c>
      <c r="AZ96">
        <v>32.406199999999998</v>
      </c>
      <c r="BA96">
        <v>19.056899999999999</v>
      </c>
      <c r="BB96">
        <v>11.773899999999999</v>
      </c>
      <c r="BC96">
        <v>8.2965</v>
      </c>
      <c r="BD96">
        <v>5.9344999999999999</v>
      </c>
      <c r="BE96">
        <v>4.5202</v>
      </c>
      <c r="BF96">
        <v>3.5644</v>
      </c>
      <c r="BG96">
        <v>3.0869</v>
      </c>
      <c r="BH96">
        <v>3.0920000000000001</v>
      </c>
      <c r="BI96">
        <v>77.86</v>
      </c>
      <c r="BJ96">
        <v>102.59</v>
      </c>
      <c r="BK96">
        <v>129.34</v>
      </c>
      <c r="BL96">
        <v>166.04</v>
      </c>
      <c r="BM96">
        <v>187.63</v>
      </c>
      <c r="BN96">
        <v>239.76</v>
      </c>
      <c r="BO96">
        <v>263.44</v>
      </c>
      <c r="BP96">
        <v>335.3</v>
      </c>
      <c r="BQ96">
        <v>349.73</v>
      </c>
      <c r="BR96">
        <v>444.72</v>
      </c>
      <c r="BS96">
        <v>440.48</v>
      </c>
      <c r="BT96">
        <v>562.80999999999995</v>
      </c>
      <c r="BU96">
        <v>515.13</v>
      </c>
      <c r="BV96">
        <v>658.38</v>
      </c>
      <c r="BW96">
        <v>51</v>
      </c>
      <c r="BX96">
        <v>47</v>
      </c>
      <c r="BY96">
        <v>26.593599999999999</v>
      </c>
      <c r="BZ96">
        <v>-0.83333299999999999</v>
      </c>
      <c r="CA96">
        <v>-1.423</v>
      </c>
      <c r="CB96">
        <v>5.5213999999999999</v>
      </c>
      <c r="CC96">
        <v>0.13900000000000001</v>
      </c>
      <c r="CD96">
        <v>-1.423</v>
      </c>
      <c r="CE96">
        <v>6214481</v>
      </c>
      <c r="CF96">
        <v>2</v>
      </c>
      <c r="CI96">
        <v>4.6506999999999996</v>
      </c>
      <c r="CJ96">
        <v>8.7728999999999999</v>
      </c>
      <c r="CK96">
        <v>10.856400000000001</v>
      </c>
      <c r="CL96">
        <v>14.0379</v>
      </c>
      <c r="CM96">
        <v>16.663599999999999</v>
      </c>
      <c r="CN96">
        <v>20.979299999999999</v>
      </c>
      <c r="CO96">
        <v>4.7267999999999999</v>
      </c>
      <c r="CP96">
        <v>9.0168999999999997</v>
      </c>
      <c r="CQ96">
        <v>11.504200000000001</v>
      </c>
      <c r="CR96">
        <v>16.904199999999999</v>
      </c>
      <c r="CS96">
        <v>16.645099999999999</v>
      </c>
      <c r="CT96">
        <v>23.4437</v>
      </c>
      <c r="CU96">
        <v>25.0136</v>
      </c>
      <c r="CV96">
        <v>24.924900000000001</v>
      </c>
      <c r="CW96">
        <v>24.922699999999999</v>
      </c>
      <c r="CX96">
        <v>18.1814</v>
      </c>
      <c r="CY96">
        <v>17.850200000000001</v>
      </c>
      <c r="CZ96">
        <v>18.1067</v>
      </c>
      <c r="DB96">
        <v>18182</v>
      </c>
      <c r="DC96">
        <v>945</v>
      </c>
      <c r="DD96">
        <v>5</v>
      </c>
      <c r="DF96" t="s">
        <v>559</v>
      </c>
      <c r="DG96">
        <v>305</v>
      </c>
      <c r="DH96">
        <v>1296</v>
      </c>
      <c r="DI96">
        <v>7</v>
      </c>
      <c r="DJ96">
        <v>7</v>
      </c>
      <c r="DK96">
        <v>40</v>
      </c>
      <c r="DL96">
        <v>36</v>
      </c>
      <c r="DM96">
        <v>-0.83333299999999999</v>
      </c>
      <c r="DN96">
        <v>2183.0356000000002</v>
      </c>
      <c r="DO96">
        <v>2150.9499999999998</v>
      </c>
      <c r="DP96">
        <v>1864.8857</v>
      </c>
      <c r="DQ96">
        <v>1920.4070999999999</v>
      </c>
      <c r="DR96">
        <v>1668.2428</v>
      </c>
      <c r="DS96">
        <v>1684.5143</v>
      </c>
      <c r="DT96">
        <v>1446.7072000000001</v>
      </c>
      <c r="DU96">
        <v>90.0929</v>
      </c>
      <c r="DV96">
        <v>86.897099999999995</v>
      </c>
      <c r="DW96">
        <v>83.563599999999994</v>
      </c>
      <c r="DX96">
        <v>85.724299999999999</v>
      </c>
      <c r="DY96">
        <v>71.837100000000007</v>
      </c>
      <c r="DZ96">
        <v>42.772100000000002</v>
      </c>
      <c r="EA96">
        <v>51.060699999999997</v>
      </c>
      <c r="EB96">
        <v>32.406199999999998</v>
      </c>
      <c r="EC96">
        <v>19.056899999999999</v>
      </c>
      <c r="ED96">
        <v>11.773899999999999</v>
      </c>
      <c r="EE96">
        <v>8.2965</v>
      </c>
      <c r="EF96">
        <v>5.9344999999999999</v>
      </c>
      <c r="EG96">
        <v>4.5202</v>
      </c>
      <c r="EH96">
        <v>3.5644</v>
      </c>
      <c r="EI96">
        <v>3.0869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0.1016</v>
      </c>
      <c r="EP96">
        <v>2.5399999999999999E-2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6.2311999999999999E-2</v>
      </c>
      <c r="EY96">
        <v>4.8121999999999998E-2</v>
      </c>
      <c r="EZ96">
        <v>3.9599000000000002E-2</v>
      </c>
      <c r="FA96">
        <v>3.1390000000000001E-2</v>
      </c>
      <c r="FB96">
        <v>3.4222000000000002E-2</v>
      </c>
      <c r="FC96">
        <v>2.2053E-2</v>
      </c>
      <c r="FD96">
        <v>2.0351000000000001E-2</v>
      </c>
      <c r="FE96">
        <v>-9.6000000000000002E-4</v>
      </c>
      <c r="FF96">
        <v>-2.9450000000000001E-3</v>
      </c>
      <c r="FG96">
        <v>-7.2119999999999997E-3</v>
      </c>
      <c r="FH96">
        <v>-4.5279999999999999E-3</v>
      </c>
      <c r="FI96">
        <v>-6.3689999999999997E-3</v>
      </c>
      <c r="FJ96">
        <v>-2.4552999999999998E-2</v>
      </c>
      <c r="FK96">
        <v>-1.452E-2</v>
      </c>
      <c r="FL96">
        <v>7.9462000000000005E-2</v>
      </c>
      <c r="FM96">
        <v>7.6493000000000005E-2</v>
      </c>
      <c r="FN96">
        <v>7.4801999999999993E-2</v>
      </c>
      <c r="FO96">
        <v>7.1691000000000005E-2</v>
      </c>
      <c r="FP96">
        <v>7.7405000000000002E-2</v>
      </c>
      <c r="FQ96">
        <v>0.102588</v>
      </c>
      <c r="FR96">
        <v>9.7017999999999993E-2</v>
      </c>
      <c r="FS96">
        <v>-0.29725200000000002</v>
      </c>
      <c r="FT96">
        <v>-0.29385800000000001</v>
      </c>
      <c r="FU96">
        <v>-0.29107300000000003</v>
      </c>
      <c r="FV96">
        <v>-0.29033500000000001</v>
      </c>
      <c r="FW96">
        <v>-0.29468699999999998</v>
      </c>
      <c r="FX96">
        <v>-0.30631799999999998</v>
      </c>
      <c r="FY96">
        <v>-0.29818600000000001</v>
      </c>
      <c r="FZ96">
        <v>-1.3564240000000001</v>
      </c>
      <c r="GA96">
        <v>-1.33413</v>
      </c>
      <c r="GB96">
        <v>-1.3158749999999999</v>
      </c>
      <c r="GC96">
        <v>-1.311134</v>
      </c>
      <c r="GD96">
        <v>-1.3383620000000001</v>
      </c>
      <c r="GE96">
        <v>-1.411583</v>
      </c>
      <c r="GF96">
        <v>-1.358241</v>
      </c>
      <c r="GG96">
        <v>-0.46865699999999999</v>
      </c>
      <c r="GH96">
        <v>-0.43763800000000003</v>
      </c>
      <c r="GI96">
        <v>-0.41906199999999999</v>
      </c>
      <c r="GJ96">
        <v>-0.41447899999999999</v>
      </c>
      <c r="GK96">
        <v>-0.459115</v>
      </c>
      <c r="GL96">
        <v>-0.64175599999999999</v>
      </c>
      <c r="GM96">
        <v>-0.56327199999999999</v>
      </c>
      <c r="GN96">
        <v>-0.356157</v>
      </c>
      <c r="GO96">
        <v>-0.33455800000000002</v>
      </c>
      <c r="GP96">
        <v>-0.31716800000000001</v>
      </c>
      <c r="GQ96">
        <v>-0.31251600000000002</v>
      </c>
      <c r="GR96">
        <v>-0.34062399999999998</v>
      </c>
      <c r="GS96">
        <v>-0.413968</v>
      </c>
      <c r="GT96">
        <v>-0.36319299999999999</v>
      </c>
      <c r="GU96">
        <v>0.39535500000000001</v>
      </c>
      <c r="GV96">
        <v>0.36253099999999999</v>
      </c>
      <c r="GW96">
        <v>0.28961399999999998</v>
      </c>
      <c r="GX96">
        <v>0.22790099999999999</v>
      </c>
      <c r="GY96">
        <v>0.36881399999999998</v>
      </c>
      <c r="GZ96">
        <v>0.304979</v>
      </c>
      <c r="HA96">
        <v>0.27479300000000001</v>
      </c>
      <c r="HB96">
        <v>-5</v>
      </c>
      <c r="HC96">
        <v>-5</v>
      </c>
      <c r="HD96">
        <v>-5</v>
      </c>
      <c r="HE96">
        <v>-5</v>
      </c>
      <c r="HF96">
        <v>-15</v>
      </c>
      <c r="HG96">
        <v>20</v>
      </c>
      <c r="HH96">
        <v>-20</v>
      </c>
      <c r="HI96">
        <v>-1.99373</v>
      </c>
      <c r="HJ96">
        <v>-1.972742</v>
      </c>
      <c r="HK96">
        <v>-1.9567479999999999</v>
      </c>
      <c r="HL96">
        <v>-1.952267</v>
      </c>
      <c r="HM96">
        <v>-1.9795670000000001</v>
      </c>
      <c r="HN96">
        <v>0</v>
      </c>
      <c r="HO96">
        <v>0</v>
      </c>
      <c r="HQ96">
        <v>1407.973</v>
      </c>
      <c r="HR96">
        <v>0</v>
      </c>
      <c r="HT96">
        <v>1414.2469000000001</v>
      </c>
      <c r="HU96">
        <v>0</v>
      </c>
      <c r="HW96">
        <v>743.24</v>
      </c>
      <c r="HX96">
        <v>0</v>
      </c>
      <c r="HZ96">
        <v>743.03300000000002</v>
      </c>
      <c r="IA96">
        <v>0</v>
      </c>
      <c r="IC96">
        <v>1403.325</v>
      </c>
      <c r="ID96">
        <v>0</v>
      </c>
      <c r="IF96">
        <v>1428.3689999999999</v>
      </c>
      <c r="IG96">
        <v>0</v>
      </c>
      <c r="II96">
        <v>760.81</v>
      </c>
      <c r="IJ96">
        <v>0</v>
      </c>
      <c r="IL96">
        <v>760.99900000000002</v>
      </c>
      <c r="IM96">
        <v>0</v>
      </c>
      <c r="IO96">
        <v>1400.683</v>
      </c>
      <c r="IP96">
        <v>0</v>
      </c>
      <c r="IR96">
        <v>1422.019</v>
      </c>
      <c r="IS96">
        <v>0</v>
      </c>
      <c r="IU96">
        <v>772.94100000000003</v>
      </c>
      <c r="IV96">
        <v>0</v>
      </c>
      <c r="IX96">
        <v>773.16899999999998</v>
      </c>
      <c r="IY96">
        <v>0</v>
      </c>
      <c r="JA96">
        <v>1536.5730000000001</v>
      </c>
      <c r="JB96">
        <v>0</v>
      </c>
      <c r="JD96">
        <v>1536.675</v>
      </c>
      <c r="JE96">
        <v>0</v>
      </c>
      <c r="JG96">
        <v>778.53599999999994</v>
      </c>
      <c r="JH96">
        <v>0</v>
      </c>
      <c r="JJ96">
        <v>778.42499999999995</v>
      </c>
      <c r="JK96">
        <v>0</v>
      </c>
      <c r="JM96">
        <v>1450.5940000000001</v>
      </c>
      <c r="JN96">
        <v>0</v>
      </c>
      <c r="JP96">
        <v>1450.645</v>
      </c>
      <c r="JQ96">
        <v>0</v>
      </c>
      <c r="JS96">
        <v>751.18399999999997</v>
      </c>
      <c r="JT96">
        <v>0</v>
      </c>
      <c r="JV96">
        <v>751.05600000000004</v>
      </c>
      <c r="JW96">
        <v>0</v>
      </c>
      <c r="JY96">
        <v>1494.7139999999999</v>
      </c>
      <c r="JZ96">
        <v>0</v>
      </c>
      <c r="KB96">
        <v>1499.1079999999999</v>
      </c>
      <c r="KC96">
        <v>0</v>
      </c>
      <c r="KE96">
        <v>730.93799999999999</v>
      </c>
      <c r="KF96">
        <v>0.10199999999999999</v>
      </c>
      <c r="KH96">
        <v>731.02599999999995</v>
      </c>
      <c r="KI96">
        <v>0.10199999999999999</v>
      </c>
      <c r="KK96">
        <v>1447.521</v>
      </c>
      <c r="KL96">
        <v>0</v>
      </c>
      <c r="KN96">
        <v>1449.172</v>
      </c>
      <c r="KO96">
        <v>0</v>
      </c>
      <c r="KQ96">
        <v>766.02599999999995</v>
      </c>
      <c r="KR96">
        <v>2.5000000000000001E-2</v>
      </c>
      <c r="KT96">
        <v>766.24699999999996</v>
      </c>
      <c r="KU96">
        <v>2.5000000000000001E-2</v>
      </c>
      <c r="KV96">
        <v>173.46837484720001</v>
      </c>
      <c r="KW96">
        <v>164.53261835000001</v>
      </c>
      <c r="KX96">
        <v>139.4971801314</v>
      </c>
      <c r="KY96">
        <v>137.67590540610001</v>
      </c>
      <c r="KZ96">
        <v>129.13033393399999</v>
      </c>
      <c r="LA96">
        <v>172.81095300839999</v>
      </c>
      <c r="LB96">
        <v>140.35663912959998</v>
      </c>
      <c r="LC96">
        <v>0</v>
      </c>
      <c r="LD96">
        <v>0</v>
      </c>
      <c r="LE96">
        <v>0</v>
      </c>
      <c r="LF96">
        <v>0</v>
      </c>
      <c r="LG96">
        <v>0</v>
      </c>
      <c r="LH96">
        <v>-31.121908799999996</v>
      </c>
      <c r="LI96">
        <v>-7.5739244000000001</v>
      </c>
      <c r="LJ96">
        <v>-83.219325248000004</v>
      </c>
      <c r="LK96">
        <v>-60.271991009999994</v>
      </c>
      <c r="LL96">
        <v>-42.617243625</v>
      </c>
      <c r="LM96">
        <v>-35.219681508000001</v>
      </c>
      <c r="LN96">
        <v>-37.277396786000004</v>
      </c>
      <c r="LO96">
        <v>3.5289574999999984</v>
      </c>
      <c r="LP96">
        <v>-7.9199032710000017</v>
      </c>
      <c r="LQ96">
        <v>0</v>
      </c>
      <c r="LR96">
        <v>0</v>
      </c>
      <c r="LS96">
        <v>0</v>
      </c>
      <c r="LT96">
        <v>0</v>
      </c>
      <c r="LU96">
        <v>0</v>
      </c>
      <c r="LV96">
        <v>0</v>
      </c>
      <c r="LW96">
        <v>0</v>
      </c>
      <c r="LX96">
        <v>9.9686500000000002</v>
      </c>
      <c r="LY96">
        <v>9.8637099999999993</v>
      </c>
      <c r="LZ96">
        <v>9.7837399999999999</v>
      </c>
      <c r="MA96">
        <v>9.761334999999999</v>
      </c>
      <c r="MB96">
        <v>29.693505000000002</v>
      </c>
      <c r="MC96">
        <v>0</v>
      </c>
      <c r="MD96">
        <v>0</v>
      </c>
      <c r="ME96">
        <v>-42.222668235299999</v>
      </c>
      <c r="MF96">
        <v>-38.029473049800004</v>
      </c>
      <c r="MG96">
        <v>-35.018329343199994</v>
      </c>
      <c r="MH96">
        <v>-35.530922139699996</v>
      </c>
      <c r="MI96">
        <v>-32.981490166500002</v>
      </c>
      <c r="MJ96">
        <v>-27.4492518076</v>
      </c>
      <c r="MK96">
        <v>-28.7610626104</v>
      </c>
      <c r="ML96">
        <v>57.995031363900004</v>
      </c>
      <c r="MM96">
        <v>76.094864290200007</v>
      </c>
      <c r="MN96">
        <v>71.6453471632</v>
      </c>
      <c r="MO96">
        <v>76.686636758400013</v>
      </c>
      <c r="MP96">
        <v>88.564951981500002</v>
      </c>
      <c r="MQ96">
        <v>117.76874990079997</v>
      </c>
      <c r="MR96">
        <v>96.101748848199975</v>
      </c>
    </row>
    <row r="97" spans="1:356" x14ac:dyDescent="0.35">
      <c r="A97">
        <v>241</v>
      </c>
      <c r="B97" t="s">
        <v>478</v>
      </c>
      <c r="C97" s="3">
        <v>42854.344039351854</v>
      </c>
      <c r="D97">
        <v>60.326900000000002</v>
      </c>
      <c r="E97">
        <v>60.972799999999999</v>
      </c>
      <c r="F97">
        <v>45</v>
      </c>
      <c r="G97">
        <v>53</v>
      </c>
      <c r="H97">
        <v>1.4168000000000001</v>
      </c>
      <c r="I97">
        <v>518.44399999999996</v>
      </c>
      <c r="J97">
        <v>16240</v>
      </c>
      <c r="K97">
        <v>32</v>
      </c>
      <c r="L97">
        <v>239517</v>
      </c>
      <c r="M97">
        <v>239707</v>
      </c>
      <c r="N97">
        <v>139105</v>
      </c>
      <c r="O97">
        <v>139113</v>
      </c>
      <c r="P97">
        <v>139261</v>
      </c>
      <c r="Q97">
        <v>139303</v>
      </c>
      <c r="R97">
        <v>220863</v>
      </c>
      <c r="S97">
        <v>220699</v>
      </c>
      <c r="T97">
        <v>220889</v>
      </c>
      <c r="U97">
        <v>220897</v>
      </c>
      <c r="V97">
        <v>215624</v>
      </c>
      <c r="W97">
        <v>215616</v>
      </c>
      <c r="X97">
        <v>216069</v>
      </c>
      <c r="Y97">
        <v>216051</v>
      </c>
      <c r="Z97">
        <v>294140</v>
      </c>
      <c r="AA97">
        <v>294132</v>
      </c>
      <c r="AB97">
        <v>1384.25</v>
      </c>
      <c r="AC97">
        <v>56772.281300000002</v>
      </c>
      <c r="AD97">
        <v>6</v>
      </c>
      <c r="AE97">
        <v>346.4855</v>
      </c>
      <c r="AF97">
        <v>193.2458</v>
      </c>
      <c r="AG97">
        <v>193.2458</v>
      </c>
      <c r="AH97">
        <v>193.2458</v>
      </c>
      <c r="AI97">
        <v>193.2458</v>
      </c>
      <c r="AJ97">
        <v>53.828400000000002</v>
      </c>
      <c r="AK97">
        <v>53.828400000000002</v>
      </c>
      <c r="AL97">
        <v>1223.2421999999999</v>
      </c>
      <c r="AM97">
        <v>1140.1977999999999</v>
      </c>
      <c r="AN97">
        <v>1103.8334</v>
      </c>
      <c r="AO97">
        <v>896.86720000000003</v>
      </c>
      <c r="AP97">
        <v>1083.3639000000001</v>
      </c>
      <c r="AQ97">
        <v>1009.1364</v>
      </c>
      <c r="AR97">
        <v>989.09469999999999</v>
      </c>
      <c r="AS97">
        <v>969.2944</v>
      </c>
      <c r="AT97">
        <v>951.74099999999999</v>
      </c>
      <c r="AU97">
        <v>940.07330000000002</v>
      </c>
      <c r="AV97">
        <v>925.99549999999999</v>
      </c>
      <c r="AW97">
        <v>909.54219999999998</v>
      </c>
      <c r="AX97">
        <v>16</v>
      </c>
      <c r="AY97">
        <v>21.6</v>
      </c>
      <c r="AZ97">
        <v>32.0535</v>
      </c>
      <c r="BA97">
        <v>18.9115</v>
      </c>
      <c r="BB97">
        <v>11.754300000000001</v>
      </c>
      <c r="BC97">
        <v>8.2797000000000001</v>
      </c>
      <c r="BD97">
        <v>5.8723000000000001</v>
      </c>
      <c r="BE97">
        <v>4.4691999999999998</v>
      </c>
      <c r="BF97">
        <v>3.5634000000000001</v>
      </c>
      <c r="BG97">
        <v>3.0853999999999999</v>
      </c>
      <c r="BH97">
        <v>3.0884999999999998</v>
      </c>
      <c r="BI97">
        <v>77.739999999999995</v>
      </c>
      <c r="BJ97">
        <v>102.25</v>
      </c>
      <c r="BK97">
        <v>128.88999999999999</v>
      </c>
      <c r="BL97">
        <v>165.17</v>
      </c>
      <c r="BM97">
        <v>187.83</v>
      </c>
      <c r="BN97">
        <v>236.94</v>
      </c>
      <c r="BO97">
        <v>264.16000000000003</v>
      </c>
      <c r="BP97">
        <v>333.72</v>
      </c>
      <c r="BQ97">
        <v>350.99</v>
      </c>
      <c r="BR97">
        <v>447.36</v>
      </c>
      <c r="BS97">
        <v>438.71</v>
      </c>
      <c r="BT97">
        <v>560.98</v>
      </c>
      <c r="BU97">
        <v>513.05999999999995</v>
      </c>
      <c r="BV97">
        <v>656.61</v>
      </c>
      <c r="BW97">
        <v>50.5</v>
      </c>
      <c r="BX97">
        <v>47.1</v>
      </c>
      <c r="BY97">
        <v>28.245799999999999</v>
      </c>
      <c r="BZ97">
        <v>2.3888889999999998</v>
      </c>
      <c r="CA97">
        <v>3.4853000000000001</v>
      </c>
      <c r="CB97">
        <v>3.7715999999999998</v>
      </c>
      <c r="CC97">
        <v>-1.1232</v>
      </c>
      <c r="CD97">
        <v>3.4853000000000001</v>
      </c>
      <c r="CE97">
        <v>6214481</v>
      </c>
      <c r="CF97">
        <v>1</v>
      </c>
      <c r="CI97">
        <v>4.7457000000000003</v>
      </c>
      <c r="CJ97">
        <v>8.6992999999999991</v>
      </c>
      <c r="CK97">
        <v>10.9171</v>
      </c>
      <c r="CL97">
        <v>14.315</v>
      </c>
      <c r="CM97">
        <v>16.8736</v>
      </c>
      <c r="CN97">
        <v>21.332100000000001</v>
      </c>
      <c r="CO97">
        <v>4.9282000000000004</v>
      </c>
      <c r="CP97">
        <v>9.3323999999999998</v>
      </c>
      <c r="CQ97">
        <v>11.614100000000001</v>
      </c>
      <c r="CR97">
        <v>16.849299999999999</v>
      </c>
      <c r="CS97">
        <v>18.1873</v>
      </c>
      <c r="CT97">
        <v>24.842300000000002</v>
      </c>
      <c r="CU97">
        <v>25.029</v>
      </c>
      <c r="CV97">
        <v>24.961200000000002</v>
      </c>
      <c r="CW97">
        <v>24.8279</v>
      </c>
      <c r="CX97">
        <v>18.219100000000001</v>
      </c>
      <c r="CY97">
        <v>18.106400000000001</v>
      </c>
      <c r="CZ97">
        <v>18.107800000000001</v>
      </c>
      <c r="DB97">
        <v>18182</v>
      </c>
      <c r="DC97">
        <v>945</v>
      </c>
      <c r="DD97">
        <v>6</v>
      </c>
      <c r="DF97" t="s">
        <v>559</v>
      </c>
      <c r="DG97">
        <v>305</v>
      </c>
      <c r="DH97">
        <v>1296</v>
      </c>
      <c r="DI97">
        <v>7</v>
      </c>
      <c r="DJ97">
        <v>7</v>
      </c>
      <c r="DK97">
        <v>40</v>
      </c>
      <c r="DL97">
        <v>42</v>
      </c>
      <c r="DM97">
        <v>2.3888889999999998</v>
      </c>
      <c r="DN97">
        <v>2212.4713999999999</v>
      </c>
      <c r="DO97">
        <v>2146.7069999999999</v>
      </c>
      <c r="DP97">
        <v>1872.6428000000001</v>
      </c>
      <c r="DQ97">
        <v>1970.3928000000001</v>
      </c>
      <c r="DR97">
        <v>1670.8785</v>
      </c>
      <c r="DS97">
        <v>1597.4572000000001</v>
      </c>
      <c r="DT97">
        <v>1472.9928</v>
      </c>
      <c r="DU97">
        <v>75.513599999999997</v>
      </c>
      <c r="DV97">
        <v>73.599299999999999</v>
      </c>
      <c r="DW97">
        <v>65.085700000000003</v>
      </c>
      <c r="DX97">
        <v>73.381399999999999</v>
      </c>
      <c r="DY97">
        <v>72.1143</v>
      </c>
      <c r="DZ97">
        <v>44.875700000000002</v>
      </c>
      <c r="EA97">
        <v>51.289299999999997</v>
      </c>
      <c r="EB97">
        <v>32.0535</v>
      </c>
      <c r="EC97">
        <v>18.9115</v>
      </c>
      <c r="ED97">
        <v>11.754300000000001</v>
      </c>
      <c r="EE97">
        <v>8.2797000000000001</v>
      </c>
      <c r="EF97">
        <v>5.8723000000000001</v>
      </c>
      <c r="EG97">
        <v>4.4691999999999998</v>
      </c>
      <c r="EH97">
        <v>3.5634000000000001</v>
      </c>
      <c r="EI97">
        <v>3.0853999999999999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0.1016</v>
      </c>
      <c r="EP97">
        <v>2.5399999999999999E-2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6.3135999999999998E-2</v>
      </c>
      <c r="EY97">
        <v>4.8791000000000001E-2</v>
      </c>
      <c r="EZ97">
        <v>4.0115999999999999E-2</v>
      </c>
      <c r="FA97">
        <v>3.1673E-2</v>
      </c>
      <c r="FB97">
        <v>3.4265999999999998E-2</v>
      </c>
      <c r="FC97">
        <v>2.2561000000000001E-2</v>
      </c>
      <c r="FD97">
        <v>2.0877E-2</v>
      </c>
      <c r="FE97">
        <v>-9.6000000000000002E-4</v>
      </c>
      <c r="FF97">
        <v>-2.9450000000000001E-3</v>
      </c>
      <c r="FG97">
        <v>-7.2129999999999998E-3</v>
      </c>
      <c r="FH97">
        <v>-4.5279999999999999E-3</v>
      </c>
      <c r="FI97">
        <v>-6.3709999999999999E-3</v>
      </c>
      <c r="FJ97">
        <v>-2.5013000000000001E-2</v>
      </c>
      <c r="FK97">
        <v>-1.4787E-2</v>
      </c>
      <c r="FL97">
        <v>7.9454999999999998E-2</v>
      </c>
      <c r="FM97">
        <v>7.6490000000000002E-2</v>
      </c>
      <c r="FN97">
        <v>7.4798000000000003E-2</v>
      </c>
      <c r="FO97">
        <v>7.1686E-2</v>
      </c>
      <c r="FP97">
        <v>7.7410999999999994E-2</v>
      </c>
      <c r="FQ97">
        <v>0.102644</v>
      </c>
      <c r="FR97">
        <v>9.7020999999999996E-2</v>
      </c>
      <c r="FS97">
        <v>-0.29734100000000002</v>
      </c>
      <c r="FT97">
        <v>-0.29389300000000002</v>
      </c>
      <c r="FU97">
        <v>-0.29112900000000003</v>
      </c>
      <c r="FV97">
        <v>-0.29040100000000002</v>
      </c>
      <c r="FW97">
        <v>-0.29459999999999997</v>
      </c>
      <c r="FX97">
        <v>-0.305751</v>
      </c>
      <c r="FY97">
        <v>-0.29795500000000003</v>
      </c>
      <c r="FZ97">
        <v>-1.356851</v>
      </c>
      <c r="GA97">
        <v>-1.334219</v>
      </c>
      <c r="GB97">
        <v>-1.316098</v>
      </c>
      <c r="GC97">
        <v>-1.3114140000000001</v>
      </c>
      <c r="GD97">
        <v>-1.3376589999999999</v>
      </c>
      <c r="GE97">
        <v>-1.4044989999999999</v>
      </c>
      <c r="GF97">
        <v>-1.3533230000000001</v>
      </c>
      <c r="GG97">
        <v>-0.46848800000000002</v>
      </c>
      <c r="GH97">
        <v>-0.43762600000000001</v>
      </c>
      <c r="GI97">
        <v>-0.41899500000000001</v>
      </c>
      <c r="GJ97">
        <v>-0.41438900000000001</v>
      </c>
      <c r="GK97">
        <v>-0.45945399999999997</v>
      </c>
      <c r="GL97">
        <v>-0.643181</v>
      </c>
      <c r="GM97">
        <v>-0.56343799999999999</v>
      </c>
      <c r="GN97">
        <v>-0.35657899999999998</v>
      </c>
      <c r="GO97">
        <v>-0.33464100000000002</v>
      </c>
      <c r="GP97">
        <v>-0.31737300000000002</v>
      </c>
      <c r="GQ97">
        <v>-0.31276999999999999</v>
      </c>
      <c r="GR97">
        <v>-0.33993800000000002</v>
      </c>
      <c r="GS97">
        <v>-0.41146899999999997</v>
      </c>
      <c r="GT97">
        <v>-0.362954</v>
      </c>
      <c r="GU97">
        <v>0.39518799999999998</v>
      </c>
      <c r="GV97">
        <v>0.36183399999999999</v>
      </c>
      <c r="GW97">
        <v>0.28824699999999998</v>
      </c>
      <c r="GX97">
        <v>0.226439</v>
      </c>
      <c r="GY97">
        <v>0.36676700000000001</v>
      </c>
      <c r="GZ97">
        <v>0.30477599999999999</v>
      </c>
      <c r="HA97">
        <v>0.27453699999999998</v>
      </c>
      <c r="HB97">
        <v>-5</v>
      </c>
      <c r="HC97">
        <v>-5</v>
      </c>
      <c r="HD97">
        <v>-5</v>
      </c>
      <c r="HE97">
        <v>-5</v>
      </c>
      <c r="HF97">
        <v>-15</v>
      </c>
      <c r="HG97">
        <v>30</v>
      </c>
      <c r="HH97">
        <v>-30</v>
      </c>
      <c r="HI97">
        <v>-1.9940869999999999</v>
      </c>
      <c r="HJ97">
        <v>-1.97306</v>
      </c>
      <c r="HK97">
        <v>-1.9568989999999999</v>
      </c>
      <c r="HL97">
        <v>-1.9524189999999999</v>
      </c>
      <c r="HM97">
        <v>-1.979697</v>
      </c>
      <c r="HN97">
        <v>0</v>
      </c>
      <c r="HO97">
        <v>0</v>
      </c>
      <c r="HQ97">
        <v>1407.973</v>
      </c>
      <c r="HR97">
        <v>0</v>
      </c>
      <c r="HT97">
        <v>1414.2469000000001</v>
      </c>
      <c r="HU97">
        <v>0</v>
      </c>
      <c r="HW97">
        <v>743.24</v>
      </c>
      <c r="HX97">
        <v>0</v>
      </c>
      <c r="HZ97">
        <v>743.03300000000002</v>
      </c>
      <c r="IA97">
        <v>0</v>
      </c>
      <c r="IC97">
        <v>1403.325</v>
      </c>
      <c r="ID97">
        <v>0</v>
      </c>
      <c r="IF97">
        <v>1428.3689999999999</v>
      </c>
      <c r="IG97">
        <v>0</v>
      </c>
      <c r="II97">
        <v>760.81</v>
      </c>
      <c r="IJ97">
        <v>0</v>
      </c>
      <c r="IL97">
        <v>760.99900000000002</v>
      </c>
      <c r="IM97">
        <v>0</v>
      </c>
      <c r="IO97">
        <v>1400.683</v>
      </c>
      <c r="IP97">
        <v>0</v>
      </c>
      <c r="IR97">
        <v>1422.019</v>
      </c>
      <c r="IS97">
        <v>0</v>
      </c>
      <c r="IU97">
        <v>772.94100000000003</v>
      </c>
      <c r="IV97">
        <v>0</v>
      </c>
      <c r="IX97">
        <v>773.16899999999998</v>
      </c>
      <c r="IY97">
        <v>0</v>
      </c>
      <c r="JA97">
        <v>1536.5730000000001</v>
      </c>
      <c r="JB97">
        <v>0</v>
      </c>
      <c r="JD97">
        <v>1536.675</v>
      </c>
      <c r="JE97">
        <v>0</v>
      </c>
      <c r="JG97">
        <v>778.53599999999994</v>
      </c>
      <c r="JH97">
        <v>0</v>
      </c>
      <c r="JJ97">
        <v>778.42499999999995</v>
      </c>
      <c r="JK97">
        <v>0</v>
      </c>
      <c r="JM97">
        <v>1450.5940000000001</v>
      </c>
      <c r="JN97">
        <v>0</v>
      </c>
      <c r="JP97">
        <v>1450.645</v>
      </c>
      <c r="JQ97">
        <v>0</v>
      </c>
      <c r="JS97">
        <v>751.18399999999997</v>
      </c>
      <c r="JT97">
        <v>0</v>
      </c>
      <c r="JV97">
        <v>751.05600000000004</v>
      </c>
      <c r="JW97">
        <v>0</v>
      </c>
      <c r="JY97">
        <v>1494.7139999999999</v>
      </c>
      <c r="JZ97">
        <v>0</v>
      </c>
      <c r="KB97">
        <v>1499.1079999999999</v>
      </c>
      <c r="KC97">
        <v>0</v>
      </c>
      <c r="KE97">
        <v>730.93799999999999</v>
      </c>
      <c r="KF97">
        <v>0.10199999999999999</v>
      </c>
      <c r="KH97">
        <v>731.02599999999995</v>
      </c>
      <c r="KI97">
        <v>0.10199999999999999</v>
      </c>
      <c r="KK97">
        <v>1447.521</v>
      </c>
      <c r="KL97">
        <v>0</v>
      </c>
      <c r="KN97">
        <v>1449.172</v>
      </c>
      <c r="KO97">
        <v>0</v>
      </c>
      <c r="KQ97">
        <v>766.02599999999995</v>
      </c>
      <c r="KR97">
        <v>2.5000000000000001E-2</v>
      </c>
      <c r="KT97">
        <v>766.24699999999996</v>
      </c>
      <c r="KU97">
        <v>2.5000000000000001E-2</v>
      </c>
      <c r="KV97">
        <v>175.79191508699998</v>
      </c>
      <c r="KW97">
        <v>164.20161843</v>
      </c>
      <c r="KX97">
        <v>140.06993615440001</v>
      </c>
      <c r="KY97">
        <v>141.24957826080001</v>
      </c>
      <c r="KZ97">
        <v>129.34437556349999</v>
      </c>
      <c r="LA97">
        <v>163.9693968368</v>
      </c>
      <c r="LB97">
        <v>142.9112344488</v>
      </c>
      <c r="LC97">
        <v>0</v>
      </c>
      <c r="LD97">
        <v>0</v>
      </c>
      <c r="LE97">
        <v>0</v>
      </c>
      <c r="LF97">
        <v>0</v>
      </c>
      <c r="LG97">
        <v>0</v>
      </c>
      <c r="LH97">
        <v>-31.064301599999997</v>
      </c>
      <c r="LI97">
        <v>-7.5680570000000005</v>
      </c>
      <c r="LJ97">
        <v>-84.363567775999996</v>
      </c>
      <c r="LK97">
        <v>-61.168604273999996</v>
      </c>
      <c r="LL97">
        <v>-43.303572494000001</v>
      </c>
      <c r="LM97">
        <v>-35.598333029999999</v>
      </c>
      <c r="LN97">
        <v>-37.313997804999993</v>
      </c>
      <c r="LO97">
        <v>3.443831547999999</v>
      </c>
      <c r="LP97">
        <v>-8.241737070000001</v>
      </c>
      <c r="LQ97">
        <v>0</v>
      </c>
      <c r="LR97">
        <v>0</v>
      </c>
      <c r="LS97">
        <v>0</v>
      </c>
      <c r="LT97">
        <v>0</v>
      </c>
      <c r="LU97">
        <v>0</v>
      </c>
      <c r="LV97">
        <v>0</v>
      </c>
      <c r="LW97">
        <v>0</v>
      </c>
      <c r="LX97">
        <v>9.9704350000000002</v>
      </c>
      <c r="LY97">
        <v>9.8652999999999995</v>
      </c>
      <c r="LZ97">
        <v>9.7844949999999997</v>
      </c>
      <c r="MA97">
        <v>9.7620949999999986</v>
      </c>
      <c r="MB97">
        <v>29.695454999999999</v>
      </c>
      <c r="MC97">
        <v>0</v>
      </c>
      <c r="MD97">
        <v>0</v>
      </c>
      <c r="ME97">
        <v>-35.3772154368</v>
      </c>
      <c r="MF97">
        <v>-32.208967261799998</v>
      </c>
      <c r="MG97">
        <v>-27.2705828715</v>
      </c>
      <c r="MH97">
        <v>-30.408444964600001</v>
      </c>
      <c r="MI97">
        <v>-33.133203592199997</v>
      </c>
      <c r="MJ97">
        <v>-28.863197601700001</v>
      </c>
      <c r="MK97">
        <v>-28.898340613399998</v>
      </c>
      <c r="ML97">
        <v>66.021566874199976</v>
      </c>
      <c r="MM97">
        <v>80.689346894200014</v>
      </c>
      <c r="MN97">
        <v>79.280275788899999</v>
      </c>
      <c r="MO97">
        <v>85.004895266200009</v>
      </c>
      <c r="MP97">
        <v>88.592629166300014</v>
      </c>
      <c r="MQ97">
        <v>107.48572918310001</v>
      </c>
      <c r="MR97">
        <v>98.203099765399998</v>
      </c>
    </row>
    <row r="98" spans="1:356" x14ac:dyDescent="0.35">
      <c r="A98">
        <v>241</v>
      </c>
      <c r="B98" t="s">
        <v>479</v>
      </c>
      <c r="C98" s="3">
        <v>42854.345034722224</v>
      </c>
      <c r="D98">
        <v>60.679499999999997</v>
      </c>
      <c r="E98">
        <v>61.195900000000002</v>
      </c>
      <c r="F98">
        <v>32</v>
      </c>
      <c r="G98">
        <v>54</v>
      </c>
      <c r="H98">
        <v>1.4168000000000001</v>
      </c>
      <c r="I98">
        <v>516.87580000000003</v>
      </c>
      <c r="J98">
        <v>16165</v>
      </c>
      <c r="K98">
        <v>32</v>
      </c>
      <c r="L98">
        <v>239517</v>
      </c>
      <c r="M98">
        <v>239707</v>
      </c>
      <c r="N98">
        <v>139105</v>
      </c>
      <c r="O98">
        <v>139113</v>
      </c>
      <c r="P98">
        <v>139261</v>
      </c>
      <c r="Q98">
        <v>139303</v>
      </c>
      <c r="R98">
        <v>220863</v>
      </c>
      <c r="S98">
        <v>220699</v>
      </c>
      <c r="T98">
        <v>220889</v>
      </c>
      <c r="U98">
        <v>220897</v>
      </c>
      <c r="V98">
        <v>215624</v>
      </c>
      <c r="W98">
        <v>215616</v>
      </c>
      <c r="X98">
        <v>216069</v>
      </c>
      <c r="Y98">
        <v>216051</v>
      </c>
      <c r="Z98">
        <v>294140</v>
      </c>
      <c r="AA98">
        <v>294132</v>
      </c>
      <c r="AB98">
        <v>1384.25</v>
      </c>
      <c r="AC98">
        <v>56787.828099999999</v>
      </c>
      <c r="AD98">
        <v>6</v>
      </c>
      <c r="AE98">
        <v>347.10789999999997</v>
      </c>
      <c r="AF98">
        <v>193.8683</v>
      </c>
      <c r="AG98">
        <v>193.8683</v>
      </c>
      <c r="AH98">
        <v>193.8683</v>
      </c>
      <c r="AI98">
        <v>193.8683</v>
      </c>
      <c r="AJ98">
        <v>54.450800000000001</v>
      </c>
      <c r="AK98">
        <v>54.450800000000001</v>
      </c>
      <c r="AL98">
        <v>1229.1016</v>
      </c>
      <c r="AM98">
        <v>1158.7583999999999</v>
      </c>
      <c r="AN98">
        <v>1114.6666</v>
      </c>
      <c r="AO98">
        <v>901.44590000000005</v>
      </c>
      <c r="AP98">
        <v>1099.3467000000001</v>
      </c>
      <c r="AQ98">
        <v>1022.307</v>
      </c>
      <c r="AR98">
        <v>1000.5096</v>
      </c>
      <c r="AS98">
        <v>979.32119999999998</v>
      </c>
      <c r="AT98">
        <v>960.34389999999996</v>
      </c>
      <c r="AU98">
        <v>947.65279999999996</v>
      </c>
      <c r="AV98">
        <v>932.99689999999998</v>
      </c>
      <c r="AW98">
        <v>915.73940000000005</v>
      </c>
      <c r="AX98">
        <v>16</v>
      </c>
      <c r="AY98">
        <v>21.8</v>
      </c>
      <c r="AZ98">
        <v>32.501399999999997</v>
      </c>
      <c r="BA98">
        <v>19.020700000000001</v>
      </c>
      <c r="BB98">
        <v>11.7334</v>
      </c>
      <c r="BC98">
        <v>8.2507000000000001</v>
      </c>
      <c r="BD98">
        <v>5.8696999999999999</v>
      </c>
      <c r="BE98">
        <v>4.4692999999999996</v>
      </c>
      <c r="BF98">
        <v>3.5708000000000002</v>
      </c>
      <c r="BG98">
        <v>3.0807000000000002</v>
      </c>
      <c r="BH98">
        <v>3.0933999999999999</v>
      </c>
      <c r="BI98">
        <v>75.540000000000006</v>
      </c>
      <c r="BJ98">
        <v>100.89</v>
      </c>
      <c r="BK98">
        <v>126</v>
      </c>
      <c r="BL98">
        <v>163.66999999999999</v>
      </c>
      <c r="BM98">
        <v>183.35</v>
      </c>
      <c r="BN98">
        <v>235.77</v>
      </c>
      <c r="BO98">
        <v>257.42</v>
      </c>
      <c r="BP98">
        <v>331.83</v>
      </c>
      <c r="BQ98">
        <v>342.35</v>
      </c>
      <c r="BR98">
        <v>442.68</v>
      </c>
      <c r="BS98">
        <v>428.17</v>
      </c>
      <c r="BT98">
        <v>553.67999999999995</v>
      </c>
      <c r="BU98">
        <v>499.87</v>
      </c>
      <c r="BV98">
        <v>647.28</v>
      </c>
      <c r="BW98">
        <v>51.4</v>
      </c>
      <c r="BX98">
        <v>47.1</v>
      </c>
      <c r="BY98">
        <v>28.7805</v>
      </c>
      <c r="BZ98">
        <v>0.23333300000000001</v>
      </c>
      <c r="CA98">
        <v>0.59950000000000003</v>
      </c>
      <c r="CB98">
        <v>1.2399</v>
      </c>
      <c r="CC98">
        <v>-1.3452</v>
      </c>
      <c r="CD98">
        <v>0.59950000000000003</v>
      </c>
      <c r="CE98">
        <v>6214481</v>
      </c>
      <c r="CF98">
        <v>2</v>
      </c>
      <c r="CI98">
        <v>4.6228999999999996</v>
      </c>
      <c r="CJ98">
        <v>8.4814000000000007</v>
      </c>
      <c r="CK98">
        <v>10.538600000000001</v>
      </c>
      <c r="CL98">
        <v>14.03</v>
      </c>
      <c r="CM98">
        <v>16.4557</v>
      </c>
      <c r="CN98">
        <v>20.82</v>
      </c>
      <c r="CO98">
        <v>4.8189000000000002</v>
      </c>
      <c r="CP98">
        <v>8.9189000000000007</v>
      </c>
      <c r="CQ98">
        <v>10.831099999999999</v>
      </c>
      <c r="CR98">
        <v>16.039200000000001</v>
      </c>
      <c r="CS98">
        <v>18.579699999999999</v>
      </c>
      <c r="CT98">
        <v>22.043199999999999</v>
      </c>
      <c r="CU98">
        <v>24.959099999999999</v>
      </c>
      <c r="CV98">
        <v>24.903099999999998</v>
      </c>
      <c r="CW98">
        <v>24.987500000000001</v>
      </c>
      <c r="CX98">
        <v>18.202000000000002</v>
      </c>
      <c r="CY98">
        <v>18.1676</v>
      </c>
      <c r="CZ98">
        <v>18.2666</v>
      </c>
      <c r="DB98">
        <v>18182</v>
      </c>
      <c r="DC98">
        <v>945</v>
      </c>
      <c r="DD98">
        <v>7</v>
      </c>
      <c r="DF98" t="s">
        <v>559</v>
      </c>
      <c r="DG98">
        <v>305</v>
      </c>
      <c r="DH98">
        <v>1296</v>
      </c>
      <c r="DI98">
        <v>7</v>
      </c>
      <c r="DJ98">
        <v>7</v>
      </c>
      <c r="DK98">
        <v>40</v>
      </c>
      <c r="DL98">
        <v>35.666663999999997</v>
      </c>
      <c r="DM98">
        <v>0.23333300000000001</v>
      </c>
      <c r="DN98">
        <v>2164.6714000000002</v>
      </c>
      <c r="DO98">
        <v>2120.2143999999998</v>
      </c>
      <c r="DP98">
        <v>1837.5786000000001</v>
      </c>
      <c r="DQ98">
        <v>1893.6713999999999</v>
      </c>
      <c r="DR98">
        <v>1657.5714</v>
      </c>
      <c r="DS98">
        <v>1573.2072000000001</v>
      </c>
      <c r="DT98">
        <v>1497.8214</v>
      </c>
      <c r="DU98">
        <v>86.732900000000001</v>
      </c>
      <c r="DV98">
        <v>83.594999999999999</v>
      </c>
      <c r="DW98">
        <v>78.5364</v>
      </c>
      <c r="DX98">
        <v>81.9071</v>
      </c>
      <c r="DY98">
        <v>73.268600000000006</v>
      </c>
      <c r="DZ98">
        <v>43.172899999999998</v>
      </c>
      <c r="EA98">
        <v>50.204999999999998</v>
      </c>
      <c r="EB98">
        <v>32.501399999999997</v>
      </c>
      <c r="EC98">
        <v>19.020700000000001</v>
      </c>
      <c r="ED98">
        <v>11.7334</v>
      </c>
      <c r="EE98">
        <v>8.2507000000000001</v>
      </c>
      <c r="EF98">
        <v>5.8696999999999999</v>
      </c>
      <c r="EG98">
        <v>4.4692999999999996</v>
      </c>
      <c r="EH98">
        <v>3.5708000000000002</v>
      </c>
      <c r="EI98">
        <v>3.0807000000000002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0.1016</v>
      </c>
      <c r="EP98">
        <v>2.5399999999999999E-2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6.4074999999999993E-2</v>
      </c>
      <c r="EY98">
        <v>4.9377999999999998E-2</v>
      </c>
      <c r="EZ98">
        <v>4.0561E-2</v>
      </c>
      <c r="FA98">
        <v>3.1885999999999998E-2</v>
      </c>
      <c r="FB98">
        <v>3.4300999999999998E-2</v>
      </c>
      <c r="FC98">
        <v>2.2377000000000001E-2</v>
      </c>
      <c r="FD98">
        <v>2.0732E-2</v>
      </c>
      <c r="FE98">
        <v>-9.6100000000000005E-4</v>
      </c>
      <c r="FF98">
        <v>-2.9459999999999998E-3</v>
      </c>
      <c r="FG98">
        <v>-7.2139999999999999E-3</v>
      </c>
      <c r="FH98">
        <v>-4.5279999999999999E-3</v>
      </c>
      <c r="FI98">
        <v>-6.3720000000000001E-3</v>
      </c>
      <c r="FJ98">
        <v>-2.6682000000000001E-2</v>
      </c>
      <c r="FK98">
        <v>-1.5806000000000001E-2</v>
      </c>
      <c r="FL98">
        <v>7.9491999999999993E-2</v>
      </c>
      <c r="FM98">
        <v>7.6522999999999994E-2</v>
      </c>
      <c r="FN98">
        <v>7.4830999999999995E-2</v>
      </c>
      <c r="FO98">
        <v>7.1719000000000005E-2</v>
      </c>
      <c r="FP98">
        <v>7.7438999999999994E-2</v>
      </c>
      <c r="FQ98">
        <v>0.10267900000000001</v>
      </c>
      <c r="FR98">
        <v>9.7028000000000003E-2</v>
      </c>
      <c r="FS98">
        <v>-0.29693900000000001</v>
      </c>
      <c r="FT98">
        <v>-0.29353800000000002</v>
      </c>
      <c r="FU98">
        <v>-0.29075899999999999</v>
      </c>
      <c r="FV98">
        <v>-0.29003000000000001</v>
      </c>
      <c r="FW98">
        <v>-0.29432000000000003</v>
      </c>
      <c r="FX98">
        <v>-0.30515100000000001</v>
      </c>
      <c r="FY98">
        <v>-0.29756899999999997</v>
      </c>
      <c r="FZ98">
        <v>-1.356311</v>
      </c>
      <c r="GA98">
        <v>-1.3339589999999999</v>
      </c>
      <c r="GB98">
        <v>-1.315723</v>
      </c>
      <c r="GC98">
        <v>-1.3110280000000001</v>
      </c>
      <c r="GD98">
        <v>-1.337885</v>
      </c>
      <c r="GE98">
        <v>-1.397551</v>
      </c>
      <c r="GF98">
        <v>-1.348274</v>
      </c>
      <c r="GG98">
        <v>-0.46832600000000002</v>
      </c>
      <c r="GH98">
        <v>-0.43735600000000002</v>
      </c>
      <c r="GI98">
        <v>-0.41878100000000001</v>
      </c>
      <c r="GJ98">
        <v>-0.41418199999999999</v>
      </c>
      <c r="GK98">
        <v>-0.45894800000000002</v>
      </c>
      <c r="GL98">
        <v>-0.64238700000000004</v>
      </c>
      <c r="GM98">
        <v>-0.56216699999999997</v>
      </c>
      <c r="GN98">
        <v>-0.35605199999999998</v>
      </c>
      <c r="GO98">
        <v>-0.33440300000000001</v>
      </c>
      <c r="GP98">
        <v>-0.31703300000000001</v>
      </c>
      <c r="GQ98">
        <v>-0.31242399999999998</v>
      </c>
      <c r="GR98">
        <v>-0.34016299999999999</v>
      </c>
      <c r="GS98">
        <v>-0.41188200000000003</v>
      </c>
      <c r="GT98">
        <v>-0.36436400000000002</v>
      </c>
      <c r="GU98">
        <v>0.39496199999999998</v>
      </c>
      <c r="GV98">
        <v>0.36136200000000002</v>
      </c>
      <c r="GW98">
        <v>0.28837499999999999</v>
      </c>
      <c r="GX98">
        <v>0.22642200000000001</v>
      </c>
      <c r="GY98">
        <v>0.366784</v>
      </c>
      <c r="GZ98">
        <v>0.30471199999999998</v>
      </c>
      <c r="HA98">
        <v>0.27490399999999998</v>
      </c>
      <c r="HB98">
        <v>-5</v>
      </c>
      <c r="HC98">
        <v>-5</v>
      </c>
      <c r="HD98">
        <v>-5</v>
      </c>
      <c r="HE98">
        <v>-5</v>
      </c>
      <c r="HF98">
        <v>-15</v>
      </c>
      <c r="HG98">
        <v>40</v>
      </c>
      <c r="HH98">
        <v>-40</v>
      </c>
      <c r="HI98">
        <v>-1.993131</v>
      </c>
      <c r="HJ98">
        <v>-1.972194</v>
      </c>
      <c r="HK98">
        <v>-1.9563969999999999</v>
      </c>
      <c r="HL98">
        <v>-1.951911</v>
      </c>
      <c r="HM98">
        <v>-1.979222</v>
      </c>
      <c r="HN98">
        <v>0</v>
      </c>
      <c r="HO98">
        <v>0</v>
      </c>
      <c r="HQ98">
        <v>1407.973</v>
      </c>
      <c r="HR98">
        <v>0</v>
      </c>
      <c r="HT98">
        <v>1414.2469000000001</v>
      </c>
      <c r="HU98">
        <v>0</v>
      </c>
      <c r="HW98">
        <v>743.24</v>
      </c>
      <c r="HX98">
        <v>0</v>
      </c>
      <c r="HZ98">
        <v>743.03300000000002</v>
      </c>
      <c r="IA98">
        <v>0</v>
      </c>
      <c r="IC98">
        <v>1403.325</v>
      </c>
      <c r="ID98">
        <v>0</v>
      </c>
      <c r="IF98">
        <v>1428.3689999999999</v>
      </c>
      <c r="IG98">
        <v>0</v>
      </c>
      <c r="II98">
        <v>760.81</v>
      </c>
      <c r="IJ98">
        <v>0</v>
      </c>
      <c r="IL98">
        <v>760.99900000000002</v>
      </c>
      <c r="IM98">
        <v>0</v>
      </c>
      <c r="IO98">
        <v>1400.683</v>
      </c>
      <c r="IP98">
        <v>0</v>
      </c>
      <c r="IR98">
        <v>1422.019</v>
      </c>
      <c r="IS98">
        <v>0</v>
      </c>
      <c r="IU98">
        <v>772.94100000000003</v>
      </c>
      <c r="IV98">
        <v>0</v>
      </c>
      <c r="IX98">
        <v>773.16899999999998</v>
      </c>
      <c r="IY98">
        <v>0</v>
      </c>
      <c r="JA98">
        <v>1536.5730000000001</v>
      </c>
      <c r="JB98">
        <v>0</v>
      </c>
      <c r="JD98">
        <v>1536.675</v>
      </c>
      <c r="JE98">
        <v>0</v>
      </c>
      <c r="JG98">
        <v>778.53599999999994</v>
      </c>
      <c r="JH98">
        <v>0</v>
      </c>
      <c r="JJ98">
        <v>778.42499999999995</v>
      </c>
      <c r="JK98">
        <v>0</v>
      </c>
      <c r="JM98">
        <v>1450.5940000000001</v>
      </c>
      <c r="JN98">
        <v>0</v>
      </c>
      <c r="JP98">
        <v>1450.645</v>
      </c>
      <c r="JQ98">
        <v>0</v>
      </c>
      <c r="JS98">
        <v>751.18399999999997</v>
      </c>
      <c r="JT98">
        <v>0</v>
      </c>
      <c r="JV98">
        <v>751.05600000000004</v>
      </c>
      <c r="JW98">
        <v>0</v>
      </c>
      <c r="JY98">
        <v>1494.7139999999999</v>
      </c>
      <c r="JZ98">
        <v>0</v>
      </c>
      <c r="KB98">
        <v>1499.1079999999999</v>
      </c>
      <c r="KC98">
        <v>0</v>
      </c>
      <c r="KE98">
        <v>730.93799999999999</v>
      </c>
      <c r="KF98">
        <v>0.10199999999999999</v>
      </c>
      <c r="KH98">
        <v>731.02599999999995</v>
      </c>
      <c r="KI98">
        <v>0.10199999999999999</v>
      </c>
      <c r="KK98">
        <v>1447.521</v>
      </c>
      <c r="KL98">
        <v>0</v>
      </c>
      <c r="KN98">
        <v>1449.172</v>
      </c>
      <c r="KO98">
        <v>0</v>
      </c>
      <c r="KQ98">
        <v>766.02599999999995</v>
      </c>
      <c r="KR98">
        <v>2.5000000000000001E-2</v>
      </c>
      <c r="KT98">
        <v>766.24699999999996</v>
      </c>
      <c r="KU98">
        <v>2.5000000000000001E-2</v>
      </c>
      <c r="KV98">
        <v>172.07405892879999</v>
      </c>
      <c r="KW98">
        <v>162.24516653119997</v>
      </c>
      <c r="KX98">
        <v>137.50784421660001</v>
      </c>
      <c r="KY98">
        <v>135.81221913659999</v>
      </c>
      <c r="KZ98">
        <v>128.36067164459999</v>
      </c>
      <c r="LA98">
        <v>161.53534208880001</v>
      </c>
      <c r="LB98">
        <v>145.33061479920002</v>
      </c>
      <c r="LC98">
        <v>0</v>
      </c>
      <c r="LD98">
        <v>0</v>
      </c>
      <c r="LE98">
        <v>0</v>
      </c>
      <c r="LF98">
        <v>0</v>
      </c>
      <c r="LG98">
        <v>0</v>
      </c>
      <c r="LH98">
        <v>-31.003341599999999</v>
      </c>
      <c r="LI98">
        <v>-7.5582525999999994</v>
      </c>
      <c r="LJ98">
        <v>-85.602212453999996</v>
      </c>
      <c r="LK98">
        <v>-61.938384287999995</v>
      </c>
      <c r="LL98">
        <v>-43.875414880999998</v>
      </c>
      <c r="LM98">
        <v>-35.867104024</v>
      </c>
      <c r="LN98">
        <v>-37.365790165</v>
      </c>
      <c r="LO98">
        <v>6.0164570549999992</v>
      </c>
      <c r="LP98">
        <v>-6.6415977240000004</v>
      </c>
      <c r="LQ98">
        <v>0</v>
      </c>
      <c r="LR98">
        <v>0</v>
      </c>
      <c r="LS98">
        <v>0</v>
      </c>
      <c r="LT98">
        <v>0</v>
      </c>
      <c r="LU98">
        <v>0</v>
      </c>
      <c r="LV98">
        <v>0</v>
      </c>
      <c r="LW98">
        <v>0</v>
      </c>
      <c r="LX98">
        <v>9.9656549999999999</v>
      </c>
      <c r="LY98">
        <v>9.86097</v>
      </c>
      <c r="LZ98">
        <v>9.7819849999999988</v>
      </c>
      <c r="MA98">
        <v>9.7595549999999989</v>
      </c>
      <c r="MB98">
        <v>29.688330000000001</v>
      </c>
      <c r="MC98">
        <v>0</v>
      </c>
      <c r="MD98">
        <v>0</v>
      </c>
      <c r="ME98">
        <v>-40.619272125400002</v>
      </c>
      <c r="MF98">
        <v>-36.560774819999999</v>
      </c>
      <c r="MG98">
        <v>-32.889552128399998</v>
      </c>
      <c r="MH98">
        <v>-33.924446492199998</v>
      </c>
      <c r="MI98">
        <v>-33.626477432800002</v>
      </c>
      <c r="MJ98">
        <v>-27.733709712300001</v>
      </c>
      <c r="MK98">
        <v>-28.223594234999997</v>
      </c>
      <c r="ML98">
        <v>55.818229349399985</v>
      </c>
      <c r="MM98">
        <v>73.606977423199965</v>
      </c>
      <c r="MN98">
        <v>70.524862207200016</v>
      </c>
      <c r="MO98">
        <v>75.780223620399994</v>
      </c>
      <c r="MP98">
        <v>87.056734046800003</v>
      </c>
      <c r="MQ98">
        <v>108.8147478315</v>
      </c>
      <c r="MR98">
        <v>102.90717024020002</v>
      </c>
    </row>
    <row r="99" spans="1:356" x14ac:dyDescent="0.35">
      <c r="A99">
        <v>241</v>
      </c>
      <c r="B99" t="s">
        <v>480</v>
      </c>
      <c r="C99" s="3">
        <v>42854.346122685187</v>
      </c>
      <c r="D99">
        <v>60.816099999999999</v>
      </c>
      <c r="E99">
        <v>61.224400000000003</v>
      </c>
      <c r="F99">
        <v>38</v>
      </c>
      <c r="G99">
        <v>53</v>
      </c>
      <c r="H99">
        <v>1.4168000000000001</v>
      </c>
      <c r="I99">
        <v>488.82859999999999</v>
      </c>
      <c r="J99">
        <v>15300</v>
      </c>
      <c r="K99">
        <v>32</v>
      </c>
      <c r="L99">
        <v>239517</v>
      </c>
      <c r="M99">
        <v>239707</v>
      </c>
      <c r="N99">
        <v>139105</v>
      </c>
      <c r="O99">
        <v>139113</v>
      </c>
      <c r="P99">
        <v>139261</v>
      </c>
      <c r="Q99">
        <v>139303</v>
      </c>
      <c r="R99">
        <v>220863</v>
      </c>
      <c r="S99">
        <v>220699</v>
      </c>
      <c r="T99">
        <v>220889</v>
      </c>
      <c r="U99">
        <v>220897</v>
      </c>
      <c r="V99">
        <v>215624</v>
      </c>
      <c r="W99">
        <v>215616</v>
      </c>
      <c r="X99">
        <v>216069</v>
      </c>
      <c r="Y99">
        <v>216051</v>
      </c>
      <c r="Z99">
        <v>294140</v>
      </c>
      <c r="AA99">
        <v>294132</v>
      </c>
      <c r="AB99">
        <v>1384.25</v>
      </c>
      <c r="AC99">
        <v>56803.363299999997</v>
      </c>
      <c r="AD99">
        <v>6</v>
      </c>
      <c r="AE99">
        <v>347.69650000000001</v>
      </c>
      <c r="AF99">
        <v>194.45689999999999</v>
      </c>
      <c r="AG99">
        <v>194.45689999999999</v>
      </c>
      <c r="AH99">
        <v>194.45689999999999</v>
      </c>
      <c r="AI99">
        <v>194.45689999999999</v>
      </c>
      <c r="AJ99">
        <v>55.039400000000001</v>
      </c>
      <c r="AK99">
        <v>55.039400000000001</v>
      </c>
      <c r="AL99">
        <v>1199.8046999999999</v>
      </c>
      <c r="AM99">
        <v>1135.5668000000001</v>
      </c>
      <c r="AN99">
        <v>1092.1666</v>
      </c>
      <c r="AO99">
        <v>889.54660000000001</v>
      </c>
      <c r="AP99">
        <v>1072.8010999999999</v>
      </c>
      <c r="AQ99">
        <v>996.34019999999998</v>
      </c>
      <c r="AR99">
        <v>975.71320000000003</v>
      </c>
      <c r="AS99">
        <v>955.72940000000006</v>
      </c>
      <c r="AT99">
        <v>938.61419999999998</v>
      </c>
      <c r="AU99">
        <v>927.46259999999995</v>
      </c>
      <c r="AV99">
        <v>913.35599999999999</v>
      </c>
      <c r="AW99">
        <v>895.97429999999997</v>
      </c>
      <c r="AX99">
        <v>16</v>
      </c>
      <c r="AY99">
        <v>17.8</v>
      </c>
      <c r="AZ99">
        <v>32.166400000000003</v>
      </c>
      <c r="BA99">
        <v>19.049900000000001</v>
      </c>
      <c r="BB99">
        <v>11.8887</v>
      </c>
      <c r="BC99">
        <v>8.3629999999999995</v>
      </c>
      <c r="BD99">
        <v>5.9417</v>
      </c>
      <c r="BE99">
        <v>4.4695</v>
      </c>
      <c r="BF99">
        <v>3.5558000000000001</v>
      </c>
      <c r="BG99">
        <v>3.0806</v>
      </c>
      <c r="BH99">
        <v>3.0903999999999998</v>
      </c>
      <c r="BI99">
        <v>72.86</v>
      </c>
      <c r="BJ99">
        <v>97.88</v>
      </c>
      <c r="BK99">
        <v>121.41</v>
      </c>
      <c r="BL99">
        <v>157.69</v>
      </c>
      <c r="BM99">
        <v>177.45</v>
      </c>
      <c r="BN99">
        <v>226.32</v>
      </c>
      <c r="BO99">
        <v>249.59</v>
      </c>
      <c r="BP99">
        <v>318.63</v>
      </c>
      <c r="BQ99">
        <v>333.53</v>
      </c>
      <c r="BR99">
        <v>432.82</v>
      </c>
      <c r="BS99">
        <v>418.13</v>
      </c>
      <c r="BT99">
        <v>544.08000000000004</v>
      </c>
      <c r="BU99">
        <v>488.67</v>
      </c>
      <c r="BV99">
        <v>634.82000000000005</v>
      </c>
      <c r="BW99">
        <v>49.5</v>
      </c>
      <c r="BX99">
        <v>47.2</v>
      </c>
      <c r="BY99">
        <v>28.427399999999999</v>
      </c>
      <c r="BZ99">
        <v>-4.1666670000000003</v>
      </c>
      <c r="CA99">
        <v>-1.5061</v>
      </c>
      <c r="CB99">
        <v>3.7791999999999999</v>
      </c>
      <c r="CC99">
        <v>-1.4249000000000001</v>
      </c>
      <c r="CD99">
        <v>-1.5061</v>
      </c>
      <c r="CE99">
        <v>6214481</v>
      </c>
      <c r="CF99">
        <v>1</v>
      </c>
      <c r="CI99">
        <v>4.8906999999999998</v>
      </c>
      <c r="CJ99">
        <v>8.9250000000000007</v>
      </c>
      <c r="CK99">
        <v>11.007099999999999</v>
      </c>
      <c r="CL99">
        <v>14.475</v>
      </c>
      <c r="CM99">
        <v>17.218599999999999</v>
      </c>
      <c r="CN99">
        <v>21.645700000000001</v>
      </c>
      <c r="CO99">
        <v>5.1802999999999999</v>
      </c>
      <c r="CP99">
        <v>9.2645</v>
      </c>
      <c r="CQ99">
        <v>10.9763</v>
      </c>
      <c r="CR99">
        <v>15.425000000000001</v>
      </c>
      <c r="CS99">
        <v>17.765799999999999</v>
      </c>
      <c r="CT99">
        <v>23.838200000000001</v>
      </c>
      <c r="CU99">
        <v>24.9345</v>
      </c>
      <c r="CV99">
        <v>24.9757</v>
      </c>
      <c r="CW99">
        <v>25.0884</v>
      </c>
      <c r="CX99">
        <v>18.051400000000001</v>
      </c>
      <c r="CY99">
        <v>17.898599999999998</v>
      </c>
      <c r="CZ99">
        <v>18.085599999999999</v>
      </c>
      <c r="DB99">
        <v>18182</v>
      </c>
      <c r="DC99">
        <v>945</v>
      </c>
      <c r="DD99">
        <v>8</v>
      </c>
      <c r="DF99" t="s">
        <v>559</v>
      </c>
      <c r="DG99">
        <v>305</v>
      </c>
      <c r="DH99">
        <v>1296</v>
      </c>
      <c r="DI99">
        <v>7</v>
      </c>
      <c r="DJ99">
        <v>7</v>
      </c>
      <c r="DK99">
        <v>40</v>
      </c>
      <c r="DL99">
        <v>45.166663999999997</v>
      </c>
      <c r="DM99">
        <v>-4.1666670000000003</v>
      </c>
      <c r="DN99">
        <v>2201.9785000000002</v>
      </c>
      <c r="DO99">
        <v>2170.3071</v>
      </c>
      <c r="DP99">
        <v>1888.7786000000001</v>
      </c>
      <c r="DQ99">
        <v>1992.2572</v>
      </c>
      <c r="DR99">
        <v>1790.9572000000001</v>
      </c>
      <c r="DS99">
        <v>1639.4784999999999</v>
      </c>
      <c r="DT99">
        <v>1511.5929000000001</v>
      </c>
      <c r="DU99">
        <v>81.601399999999998</v>
      </c>
      <c r="DV99">
        <v>75.804299999999998</v>
      </c>
      <c r="DW99">
        <v>60.225700000000003</v>
      </c>
      <c r="DX99">
        <v>61.631399999999999</v>
      </c>
      <c r="DY99">
        <v>61.599299999999999</v>
      </c>
      <c r="DZ99">
        <v>37.802100000000003</v>
      </c>
      <c r="EA99">
        <v>45.754300000000001</v>
      </c>
      <c r="EB99">
        <v>32.166400000000003</v>
      </c>
      <c r="EC99">
        <v>19.049900000000001</v>
      </c>
      <c r="ED99">
        <v>11.8887</v>
      </c>
      <c r="EE99">
        <v>8.3629999999999995</v>
      </c>
      <c r="EF99">
        <v>5.9417</v>
      </c>
      <c r="EG99">
        <v>4.4695</v>
      </c>
      <c r="EH99">
        <v>3.5558000000000001</v>
      </c>
      <c r="EI99">
        <v>3.0806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0.1016</v>
      </c>
      <c r="EP99">
        <v>2.5399999999999999E-2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6.4924999999999997E-2</v>
      </c>
      <c r="EY99">
        <v>5.0029999999999998E-2</v>
      </c>
      <c r="EZ99">
        <v>4.1131000000000001E-2</v>
      </c>
      <c r="FA99">
        <v>3.2141999999999997E-2</v>
      </c>
      <c r="FB99">
        <v>3.4372E-2</v>
      </c>
      <c r="FC99">
        <v>2.2522E-2</v>
      </c>
      <c r="FD99">
        <v>2.0844999999999999E-2</v>
      </c>
      <c r="FE99">
        <v>-9.6100000000000005E-4</v>
      </c>
      <c r="FF99">
        <v>-2.9459999999999998E-3</v>
      </c>
      <c r="FG99">
        <v>-7.2150000000000001E-3</v>
      </c>
      <c r="FH99">
        <v>-4.5279999999999999E-3</v>
      </c>
      <c r="FI99">
        <v>-6.3730000000000002E-3</v>
      </c>
      <c r="FJ99">
        <v>-2.4958999999999999E-2</v>
      </c>
      <c r="FK99">
        <v>-1.4734000000000001E-2</v>
      </c>
      <c r="FL99">
        <v>7.9450999999999994E-2</v>
      </c>
      <c r="FM99">
        <v>7.6485999999999998E-2</v>
      </c>
      <c r="FN99">
        <v>7.4791999999999997E-2</v>
      </c>
      <c r="FO99">
        <v>7.1672E-2</v>
      </c>
      <c r="FP99">
        <v>7.7380000000000004E-2</v>
      </c>
      <c r="FQ99">
        <v>0.10259799999999999</v>
      </c>
      <c r="FR99">
        <v>9.6975000000000006E-2</v>
      </c>
      <c r="FS99">
        <v>-0.29740800000000001</v>
      </c>
      <c r="FT99">
        <v>-0.29396299999999997</v>
      </c>
      <c r="FU99">
        <v>-0.29122599999999998</v>
      </c>
      <c r="FV99">
        <v>-0.29062199999999999</v>
      </c>
      <c r="FW99">
        <v>-0.29503600000000002</v>
      </c>
      <c r="FX99">
        <v>-0.306037</v>
      </c>
      <c r="FY99">
        <v>-0.29827599999999999</v>
      </c>
      <c r="FZ99">
        <v>-1.3577410000000001</v>
      </c>
      <c r="GA99">
        <v>-1.3351170000000001</v>
      </c>
      <c r="GB99">
        <v>-1.3171630000000001</v>
      </c>
      <c r="GC99">
        <v>-1.3132649999999999</v>
      </c>
      <c r="GD99">
        <v>-1.34091</v>
      </c>
      <c r="GE99">
        <v>-1.4068039999999999</v>
      </c>
      <c r="GF99">
        <v>-1.3562019999999999</v>
      </c>
      <c r="GG99">
        <v>-0.46798499999999998</v>
      </c>
      <c r="GH99">
        <v>-0.43714799999999998</v>
      </c>
      <c r="GI99">
        <v>-0.41847000000000001</v>
      </c>
      <c r="GJ99">
        <v>-0.41354299999999999</v>
      </c>
      <c r="GK99">
        <v>-0.457922</v>
      </c>
      <c r="GL99">
        <v>-0.64174299999999995</v>
      </c>
      <c r="GM99">
        <v>-0.56211999999999995</v>
      </c>
      <c r="GN99">
        <v>-0.35746499999999998</v>
      </c>
      <c r="GO99">
        <v>-0.33549400000000001</v>
      </c>
      <c r="GP99">
        <v>-0.31835200000000002</v>
      </c>
      <c r="GQ99">
        <v>-0.31445099999999998</v>
      </c>
      <c r="GR99">
        <v>-0.34310499999999999</v>
      </c>
      <c r="GS99">
        <v>-0.41383799999999998</v>
      </c>
      <c r="GT99">
        <v>-0.36515500000000001</v>
      </c>
      <c r="GU99">
        <v>0.39627400000000002</v>
      </c>
      <c r="GV99">
        <v>0.36511199999999999</v>
      </c>
      <c r="GW99">
        <v>0.29089199999999998</v>
      </c>
      <c r="GX99">
        <v>0.22769800000000001</v>
      </c>
      <c r="GY99">
        <v>0.36733500000000002</v>
      </c>
      <c r="GZ99">
        <v>0.304558</v>
      </c>
      <c r="HA99">
        <v>0.27468500000000001</v>
      </c>
      <c r="HB99">
        <v>-5</v>
      </c>
      <c r="HC99">
        <v>-5</v>
      </c>
      <c r="HD99">
        <v>-5</v>
      </c>
      <c r="HE99">
        <v>-5</v>
      </c>
      <c r="HF99">
        <v>-15</v>
      </c>
      <c r="HG99">
        <v>30</v>
      </c>
      <c r="HH99">
        <v>-30</v>
      </c>
      <c r="HI99">
        <v>-1.9947710000000001</v>
      </c>
      <c r="HJ99">
        <v>-1.973673</v>
      </c>
      <c r="HK99">
        <v>-1.9571890000000001</v>
      </c>
      <c r="HL99">
        <v>-1.9527159999999999</v>
      </c>
      <c r="HM99">
        <v>-1.979932</v>
      </c>
      <c r="HN99">
        <v>0</v>
      </c>
      <c r="HO99">
        <v>0</v>
      </c>
      <c r="HQ99">
        <v>1407.973</v>
      </c>
      <c r="HR99">
        <v>0</v>
      </c>
      <c r="HT99">
        <v>1414.2469000000001</v>
      </c>
      <c r="HU99">
        <v>0</v>
      </c>
      <c r="HW99">
        <v>743.24</v>
      </c>
      <c r="HX99">
        <v>0</v>
      </c>
      <c r="HZ99">
        <v>743.03300000000002</v>
      </c>
      <c r="IA99">
        <v>0</v>
      </c>
      <c r="IC99">
        <v>1403.325</v>
      </c>
      <c r="ID99">
        <v>0</v>
      </c>
      <c r="IF99">
        <v>1428.3689999999999</v>
      </c>
      <c r="IG99">
        <v>0</v>
      </c>
      <c r="II99">
        <v>760.81</v>
      </c>
      <c r="IJ99">
        <v>0</v>
      </c>
      <c r="IL99">
        <v>760.99900000000002</v>
      </c>
      <c r="IM99">
        <v>0</v>
      </c>
      <c r="IO99">
        <v>1400.683</v>
      </c>
      <c r="IP99">
        <v>0</v>
      </c>
      <c r="IR99">
        <v>1422.019</v>
      </c>
      <c r="IS99">
        <v>0</v>
      </c>
      <c r="IU99">
        <v>772.94100000000003</v>
      </c>
      <c r="IV99">
        <v>0</v>
      </c>
      <c r="IX99">
        <v>773.16899999999998</v>
      </c>
      <c r="IY99">
        <v>0</v>
      </c>
      <c r="JA99">
        <v>1536.5730000000001</v>
      </c>
      <c r="JB99">
        <v>0</v>
      </c>
      <c r="JD99">
        <v>1536.675</v>
      </c>
      <c r="JE99">
        <v>0</v>
      </c>
      <c r="JG99">
        <v>778.53599999999994</v>
      </c>
      <c r="JH99">
        <v>0</v>
      </c>
      <c r="JJ99">
        <v>778.42499999999995</v>
      </c>
      <c r="JK99">
        <v>0</v>
      </c>
      <c r="JM99">
        <v>1450.5940000000001</v>
      </c>
      <c r="JN99">
        <v>0</v>
      </c>
      <c r="JP99">
        <v>1450.645</v>
      </c>
      <c r="JQ99">
        <v>0</v>
      </c>
      <c r="JS99">
        <v>751.18399999999997</v>
      </c>
      <c r="JT99">
        <v>0</v>
      </c>
      <c r="JV99">
        <v>751.05600000000004</v>
      </c>
      <c r="JW99">
        <v>0</v>
      </c>
      <c r="JY99">
        <v>1494.7139999999999</v>
      </c>
      <c r="JZ99">
        <v>0</v>
      </c>
      <c r="KB99">
        <v>1499.1079999999999</v>
      </c>
      <c r="KC99">
        <v>0</v>
      </c>
      <c r="KE99">
        <v>730.93799999999999</v>
      </c>
      <c r="KF99">
        <v>0.10199999999999999</v>
      </c>
      <c r="KH99">
        <v>731.02599999999995</v>
      </c>
      <c r="KI99">
        <v>0.10199999999999999</v>
      </c>
      <c r="KK99">
        <v>1447.521</v>
      </c>
      <c r="KL99">
        <v>0</v>
      </c>
      <c r="KN99">
        <v>1449.172</v>
      </c>
      <c r="KO99">
        <v>0</v>
      </c>
      <c r="KQ99">
        <v>766.02599999999995</v>
      </c>
      <c r="KR99">
        <v>2.5000000000000001E-2</v>
      </c>
      <c r="KT99">
        <v>766.24699999999996</v>
      </c>
      <c r="KU99">
        <v>2.5000000000000001E-2</v>
      </c>
      <c r="KV99">
        <v>174.94939380349999</v>
      </c>
      <c r="KW99">
        <v>165.9981088506</v>
      </c>
      <c r="KX99">
        <v>141.26552905119999</v>
      </c>
      <c r="KY99">
        <v>142.78905803839999</v>
      </c>
      <c r="KZ99">
        <v>138.58426813600002</v>
      </c>
      <c r="LA99">
        <v>168.20721514299998</v>
      </c>
      <c r="LB99">
        <v>146.58672147750002</v>
      </c>
      <c r="LC99">
        <v>0</v>
      </c>
      <c r="LD99">
        <v>0</v>
      </c>
      <c r="LE99">
        <v>0</v>
      </c>
      <c r="LF99">
        <v>0</v>
      </c>
      <c r="LG99">
        <v>0</v>
      </c>
      <c r="LH99">
        <v>-31.093359200000002</v>
      </c>
      <c r="LI99">
        <v>-7.576210399999999</v>
      </c>
      <c r="LJ99">
        <v>-86.84654532399999</v>
      </c>
      <c r="LK99">
        <v>-62.862648828000012</v>
      </c>
      <c r="LL99">
        <v>-44.67290030800001</v>
      </c>
      <c r="LM99">
        <v>-36.264499709999996</v>
      </c>
      <c r="LN99">
        <v>-37.544139090000002</v>
      </c>
      <c r="LO99">
        <v>3.4283813479999972</v>
      </c>
      <c r="LP99">
        <v>-8.2877504219999967</v>
      </c>
      <c r="LQ99">
        <v>0</v>
      </c>
      <c r="LR99">
        <v>0</v>
      </c>
      <c r="LS99">
        <v>0</v>
      </c>
      <c r="LT99">
        <v>0</v>
      </c>
      <c r="LU99">
        <v>0</v>
      </c>
      <c r="LV99">
        <v>0</v>
      </c>
      <c r="LW99">
        <v>0</v>
      </c>
      <c r="LX99">
        <v>9.9738550000000004</v>
      </c>
      <c r="LY99">
        <v>9.8683650000000007</v>
      </c>
      <c r="LZ99">
        <v>9.7859449999999999</v>
      </c>
      <c r="MA99">
        <v>9.7635799999999993</v>
      </c>
      <c r="MB99">
        <v>29.698979999999999</v>
      </c>
      <c r="MC99">
        <v>0</v>
      </c>
      <c r="MD99">
        <v>0</v>
      </c>
      <c r="ME99">
        <v>-38.188231178999999</v>
      </c>
      <c r="MF99">
        <v>-33.137698136399997</v>
      </c>
      <c r="MG99">
        <v>-25.202648679000003</v>
      </c>
      <c r="MH99">
        <v>-25.487234050199998</v>
      </c>
      <c r="MI99">
        <v>-28.207674654599998</v>
      </c>
      <c r="MJ99">
        <v>-24.259233060300001</v>
      </c>
      <c r="MK99">
        <v>-25.719407115999999</v>
      </c>
      <c r="ML99">
        <v>59.888472300499998</v>
      </c>
      <c r="MM99">
        <v>79.866126886199993</v>
      </c>
      <c r="MN99">
        <v>81.175925064199973</v>
      </c>
      <c r="MO99">
        <v>90.800904278199994</v>
      </c>
      <c r="MP99">
        <v>102.53143439140001</v>
      </c>
      <c r="MQ99">
        <v>116.28300423069996</v>
      </c>
      <c r="MR99">
        <v>105.00335353950003</v>
      </c>
    </row>
    <row r="100" spans="1:356" x14ac:dyDescent="0.35">
      <c r="A100">
        <v>241</v>
      </c>
      <c r="B100" t="s">
        <v>481</v>
      </c>
      <c r="C100" s="3">
        <v>42854.347175925926</v>
      </c>
      <c r="D100">
        <v>60.952399999999997</v>
      </c>
      <c r="E100">
        <v>61.272400000000005</v>
      </c>
      <c r="F100">
        <v>38</v>
      </c>
      <c r="G100">
        <v>52</v>
      </c>
      <c r="H100">
        <v>1.4168000000000001</v>
      </c>
      <c r="I100">
        <v>488.96980000000002</v>
      </c>
      <c r="J100">
        <v>15308</v>
      </c>
      <c r="K100">
        <v>32</v>
      </c>
      <c r="L100">
        <v>239517</v>
      </c>
      <c r="M100">
        <v>239707</v>
      </c>
      <c r="N100">
        <v>139105</v>
      </c>
      <c r="O100">
        <v>139113</v>
      </c>
      <c r="P100">
        <v>139261</v>
      </c>
      <c r="Q100">
        <v>139303</v>
      </c>
      <c r="R100">
        <v>220863</v>
      </c>
      <c r="S100">
        <v>220699</v>
      </c>
      <c r="T100">
        <v>220889</v>
      </c>
      <c r="U100">
        <v>220897</v>
      </c>
      <c r="V100">
        <v>215624</v>
      </c>
      <c r="W100">
        <v>215616</v>
      </c>
      <c r="X100">
        <v>216069</v>
      </c>
      <c r="Y100">
        <v>216051</v>
      </c>
      <c r="Z100">
        <v>294140</v>
      </c>
      <c r="AA100">
        <v>294132</v>
      </c>
      <c r="AB100">
        <v>1384.25</v>
      </c>
      <c r="AC100">
        <v>56803.363299999997</v>
      </c>
      <c r="AD100">
        <v>6</v>
      </c>
      <c r="AE100">
        <v>348.28539999999998</v>
      </c>
      <c r="AF100">
        <v>195.04580000000001</v>
      </c>
      <c r="AG100">
        <v>195.04580000000001</v>
      </c>
      <c r="AH100">
        <v>195.04580000000001</v>
      </c>
      <c r="AI100">
        <v>195.04580000000001</v>
      </c>
      <c r="AJ100">
        <v>55.628300000000003</v>
      </c>
      <c r="AK100">
        <v>55.628300000000003</v>
      </c>
      <c r="AL100">
        <v>1218.5546999999999</v>
      </c>
      <c r="AM100">
        <v>1148.0582999999999</v>
      </c>
      <c r="AN100">
        <v>1108</v>
      </c>
      <c r="AO100">
        <v>893.4316</v>
      </c>
      <c r="AP100">
        <v>1073.8154</v>
      </c>
      <c r="AQ100">
        <v>998.45420000000001</v>
      </c>
      <c r="AR100">
        <v>978.73910000000001</v>
      </c>
      <c r="AS100">
        <v>959.39639999999997</v>
      </c>
      <c r="AT100">
        <v>942.54269999999997</v>
      </c>
      <c r="AU100">
        <v>931.33140000000003</v>
      </c>
      <c r="AV100">
        <v>918.26829999999995</v>
      </c>
      <c r="AW100">
        <v>901.45860000000005</v>
      </c>
      <c r="AX100">
        <v>16.2</v>
      </c>
      <c r="AY100">
        <v>24.6</v>
      </c>
      <c r="AZ100">
        <v>32.351399999999998</v>
      </c>
      <c r="BA100">
        <v>19.05</v>
      </c>
      <c r="BB100">
        <v>11.7874</v>
      </c>
      <c r="BC100">
        <v>8.2706</v>
      </c>
      <c r="BD100">
        <v>5.8992000000000004</v>
      </c>
      <c r="BE100">
        <v>4.4958</v>
      </c>
      <c r="BF100">
        <v>3.5609000000000002</v>
      </c>
      <c r="BG100">
        <v>3.0834000000000001</v>
      </c>
      <c r="BH100">
        <v>3.0937999999999999</v>
      </c>
      <c r="BI100">
        <v>74.17</v>
      </c>
      <c r="BJ100">
        <v>97.83</v>
      </c>
      <c r="BK100">
        <v>123.45</v>
      </c>
      <c r="BL100">
        <v>158.57</v>
      </c>
      <c r="BM100">
        <v>180.28</v>
      </c>
      <c r="BN100">
        <v>229.3</v>
      </c>
      <c r="BO100">
        <v>252.31</v>
      </c>
      <c r="BP100">
        <v>322.10000000000002</v>
      </c>
      <c r="BQ100">
        <v>335.56</v>
      </c>
      <c r="BR100">
        <v>428.31</v>
      </c>
      <c r="BS100">
        <v>421.05</v>
      </c>
      <c r="BT100">
        <v>541</v>
      </c>
      <c r="BU100">
        <v>493.19</v>
      </c>
      <c r="BV100">
        <v>632.1</v>
      </c>
      <c r="BW100">
        <v>49</v>
      </c>
      <c r="BX100">
        <v>47</v>
      </c>
      <c r="BY100">
        <v>26.950399999999998</v>
      </c>
      <c r="BZ100">
        <v>-27.144445000000001</v>
      </c>
      <c r="CA100">
        <v>-17.619900000000001</v>
      </c>
      <c r="CB100">
        <v>23.5444</v>
      </c>
      <c r="CC100">
        <v>1.9363999999999999</v>
      </c>
      <c r="CD100">
        <v>-17.619900000000001</v>
      </c>
      <c r="CE100">
        <v>6214481</v>
      </c>
      <c r="CF100">
        <v>2</v>
      </c>
      <c r="CI100">
        <v>4.9528999999999996</v>
      </c>
      <c r="CJ100">
        <v>9.0520999999999994</v>
      </c>
      <c r="CK100">
        <v>11.369300000000001</v>
      </c>
      <c r="CL100">
        <v>14.7014</v>
      </c>
      <c r="CM100">
        <v>17.284300000000002</v>
      </c>
      <c r="CN100">
        <v>21.5579</v>
      </c>
      <c r="CO100">
        <v>5.0880000000000001</v>
      </c>
      <c r="CP100">
        <v>9.1906999999999996</v>
      </c>
      <c r="CQ100">
        <v>11.529299999999999</v>
      </c>
      <c r="CR100">
        <v>16.890699999999999</v>
      </c>
      <c r="CS100">
        <v>17.4053</v>
      </c>
      <c r="CT100">
        <v>23.928000000000001</v>
      </c>
      <c r="CU100">
        <v>24.886900000000001</v>
      </c>
      <c r="CV100">
        <v>24.949100000000001</v>
      </c>
      <c r="CW100">
        <v>24.903400000000001</v>
      </c>
      <c r="CX100">
        <v>18.146100000000001</v>
      </c>
      <c r="CY100">
        <v>18.025300000000001</v>
      </c>
      <c r="CZ100">
        <v>18.103300000000001</v>
      </c>
      <c r="DB100">
        <v>18182</v>
      </c>
      <c r="DC100">
        <v>945</v>
      </c>
      <c r="DD100">
        <v>9</v>
      </c>
      <c r="DF100" t="s">
        <v>559</v>
      </c>
      <c r="DG100">
        <v>305</v>
      </c>
      <c r="DH100">
        <v>1296</v>
      </c>
      <c r="DI100">
        <v>7</v>
      </c>
      <c r="DJ100">
        <v>7</v>
      </c>
      <c r="DK100">
        <v>40</v>
      </c>
      <c r="DL100">
        <v>39.166663999999997</v>
      </c>
      <c r="DM100">
        <v>-27.144445000000001</v>
      </c>
      <c r="DN100">
        <v>2211.6356999999998</v>
      </c>
      <c r="DO100">
        <v>2198.4569999999999</v>
      </c>
      <c r="DP100">
        <v>1911.5358000000001</v>
      </c>
      <c r="DQ100">
        <v>1987.9784999999999</v>
      </c>
      <c r="DR100">
        <v>1726.4070999999999</v>
      </c>
      <c r="DS100">
        <v>1706.2072000000001</v>
      </c>
      <c r="DT100">
        <v>1514.3</v>
      </c>
      <c r="DU100">
        <v>93.813599999999994</v>
      </c>
      <c r="DV100">
        <v>94.402100000000004</v>
      </c>
      <c r="DW100">
        <v>95.45</v>
      </c>
      <c r="DX100">
        <v>98.5321</v>
      </c>
      <c r="DY100">
        <v>73.881399999999999</v>
      </c>
      <c r="DZ100">
        <v>41.686399999999999</v>
      </c>
      <c r="EA100">
        <v>42.868600000000001</v>
      </c>
      <c r="EB100">
        <v>32.351399999999998</v>
      </c>
      <c r="EC100">
        <v>19.05</v>
      </c>
      <c r="ED100">
        <v>11.7874</v>
      </c>
      <c r="EE100">
        <v>8.2706</v>
      </c>
      <c r="EF100">
        <v>5.8992000000000004</v>
      </c>
      <c r="EG100">
        <v>4.4958</v>
      </c>
      <c r="EH100">
        <v>3.5609000000000002</v>
      </c>
      <c r="EI100">
        <v>3.0834000000000001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0.1016</v>
      </c>
      <c r="EP100">
        <v>2.5399999999999999E-2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6.5398999999999999E-2</v>
      </c>
      <c r="EY100">
        <v>5.0472000000000003E-2</v>
      </c>
      <c r="EZ100">
        <v>4.1547000000000001E-2</v>
      </c>
      <c r="FA100">
        <v>3.2374E-2</v>
      </c>
      <c r="FB100">
        <v>3.4447999999999999E-2</v>
      </c>
      <c r="FC100">
        <v>2.223E-2</v>
      </c>
      <c r="FD100">
        <v>2.06E-2</v>
      </c>
      <c r="FE100">
        <v>-9.6100000000000005E-4</v>
      </c>
      <c r="FF100">
        <v>-2.947E-3</v>
      </c>
      <c r="FG100">
        <v>-7.2170000000000003E-3</v>
      </c>
      <c r="FH100">
        <v>-4.529E-3</v>
      </c>
      <c r="FI100">
        <v>-6.3759999999999997E-3</v>
      </c>
      <c r="FJ100">
        <v>-2.4466000000000002E-2</v>
      </c>
      <c r="FK100">
        <v>-1.4427000000000001E-2</v>
      </c>
      <c r="FL100">
        <v>7.9459000000000002E-2</v>
      </c>
      <c r="FM100">
        <v>7.6491000000000003E-2</v>
      </c>
      <c r="FN100">
        <v>7.4798000000000003E-2</v>
      </c>
      <c r="FO100">
        <v>7.1680999999999995E-2</v>
      </c>
      <c r="FP100">
        <v>7.7400999999999998E-2</v>
      </c>
      <c r="FQ100">
        <v>0.102585</v>
      </c>
      <c r="FR100">
        <v>9.6990000000000007E-2</v>
      </c>
      <c r="FS100">
        <v>-0.29732599999999998</v>
      </c>
      <c r="FT100">
        <v>-0.29391600000000001</v>
      </c>
      <c r="FU100">
        <v>-0.29117300000000002</v>
      </c>
      <c r="FV100">
        <v>-0.29051100000000002</v>
      </c>
      <c r="FW100">
        <v>-0.29477799999999998</v>
      </c>
      <c r="FX100">
        <v>-0.30632199999999998</v>
      </c>
      <c r="FY100">
        <v>-0.29837000000000002</v>
      </c>
      <c r="FZ100">
        <v>-1.357672</v>
      </c>
      <c r="GA100">
        <v>-1.335267</v>
      </c>
      <c r="GB100">
        <v>-1.3172699999999999</v>
      </c>
      <c r="GC100">
        <v>-1.3130059999999999</v>
      </c>
      <c r="GD100">
        <v>-1.33971</v>
      </c>
      <c r="GE100">
        <v>-1.4124099999999999</v>
      </c>
      <c r="GF100">
        <v>-1.3604449999999999</v>
      </c>
      <c r="GG100">
        <v>-0.46792600000000001</v>
      </c>
      <c r="GH100">
        <v>-0.436996</v>
      </c>
      <c r="GI100">
        <v>-0.41834300000000002</v>
      </c>
      <c r="GJ100">
        <v>-0.41356900000000002</v>
      </c>
      <c r="GK100">
        <v>-0.45836500000000002</v>
      </c>
      <c r="GL100">
        <v>-0.64107000000000003</v>
      </c>
      <c r="GM100">
        <v>-0.56213400000000002</v>
      </c>
      <c r="GN100">
        <v>-0.35739799999999999</v>
      </c>
      <c r="GO100">
        <v>-0.33563799999999999</v>
      </c>
      <c r="GP100">
        <v>-0.31845200000000001</v>
      </c>
      <c r="GQ100">
        <v>-0.314218</v>
      </c>
      <c r="GR100">
        <v>-0.34193800000000002</v>
      </c>
      <c r="GS100">
        <v>-0.41481699999999999</v>
      </c>
      <c r="GT100">
        <v>-0.364927</v>
      </c>
      <c r="GU100">
        <v>0.39576699999999998</v>
      </c>
      <c r="GV100">
        <v>0.36290899999999998</v>
      </c>
      <c r="GW100">
        <v>0.28899900000000001</v>
      </c>
      <c r="GX100">
        <v>0.22799700000000001</v>
      </c>
      <c r="GY100">
        <v>0.36893900000000002</v>
      </c>
      <c r="GZ100">
        <v>0.30539300000000003</v>
      </c>
      <c r="HA100">
        <v>0.27492499999999997</v>
      </c>
      <c r="HB100">
        <v>-5</v>
      </c>
      <c r="HC100">
        <v>-5</v>
      </c>
      <c r="HD100">
        <v>-5</v>
      </c>
      <c r="HE100">
        <v>-5</v>
      </c>
      <c r="HF100">
        <v>-15</v>
      </c>
      <c r="HG100">
        <v>20</v>
      </c>
      <c r="HH100">
        <v>-20</v>
      </c>
      <c r="HI100">
        <v>-1.995244</v>
      </c>
      <c r="HJ100">
        <v>-1.974119</v>
      </c>
      <c r="HK100">
        <v>-1.9575100000000001</v>
      </c>
      <c r="HL100">
        <v>-1.953047</v>
      </c>
      <c r="HM100">
        <v>-1.980232</v>
      </c>
      <c r="HN100">
        <v>0</v>
      </c>
      <c r="HO100">
        <v>0</v>
      </c>
      <c r="HQ100">
        <v>1407.973</v>
      </c>
      <c r="HR100">
        <v>0</v>
      </c>
      <c r="HT100">
        <v>1414.2469000000001</v>
      </c>
      <c r="HU100">
        <v>0</v>
      </c>
      <c r="HW100">
        <v>743.24</v>
      </c>
      <c r="HX100">
        <v>0</v>
      </c>
      <c r="HZ100">
        <v>743.03300000000002</v>
      </c>
      <c r="IA100">
        <v>0</v>
      </c>
      <c r="IC100">
        <v>1403.325</v>
      </c>
      <c r="ID100">
        <v>0</v>
      </c>
      <c r="IF100">
        <v>1428.3689999999999</v>
      </c>
      <c r="IG100">
        <v>0</v>
      </c>
      <c r="II100">
        <v>760.81</v>
      </c>
      <c r="IJ100">
        <v>0</v>
      </c>
      <c r="IL100">
        <v>760.99900000000002</v>
      </c>
      <c r="IM100">
        <v>0</v>
      </c>
      <c r="IO100">
        <v>1400.683</v>
      </c>
      <c r="IP100">
        <v>0</v>
      </c>
      <c r="IR100">
        <v>1422.019</v>
      </c>
      <c r="IS100">
        <v>0</v>
      </c>
      <c r="IU100">
        <v>772.94100000000003</v>
      </c>
      <c r="IV100">
        <v>0</v>
      </c>
      <c r="IX100">
        <v>773.16899999999998</v>
      </c>
      <c r="IY100">
        <v>0</v>
      </c>
      <c r="JA100">
        <v>1536.5730000000001</v>
      </c>
      <c r="JB100">
        <v>0</v>
      </c>
      <c r="JD100">
        <v>1536.675</v>
      </c>
      <c r="JE100">
        <v>0</v>
      </c>
      <c r="JG100">
        <v>778.53599999999994</v>
      </c>
      <c r="JH100">
        <v>0</v>
      </c>
      <c r="JJ100">
        <v>778.42499999999995</v>
      </c>
      <c r="JK100">
        <v>0</v>
      </c>
      <c r="JM100">
        <v>1450.5940000000001</v>
      </c>
      <c r="JN100">
        <v>0</v>
      </c>
      <c r="JP100">
        <v>1450.645</v>
      </c>
      <c r="JQ100">
        <v>0</v>
      </c>
      <c r="JS100">
        <v>751.18399999999997</v>
      </c>
      <c r="JT100">
        <v>0</v>
      </c>
      <c r="JV100">
        <v>751.05600000000004</v>
      </c>
      <c r="JW100">
        <v>0</v>
      </c>
      <c r="JY100">
        <v>1494.7139999999999</v>
      </c>
      <c r="JZ100">
        <v>0</v>
      </c>
      <c r="KB100">
        <v>1499.1079999999999</v>
      </c>
      <c r="KC100">
        <v>0</v>
      </c>
      <c r="KE100">
        <v>730.93799999999999</v>
      </c>
      <c r="KF100">
        <v>0.10199999999999999</v>
      </c>
      <c r="KH100">
        <v>731.02599999999995</v>
      </c>
      <c r="KI100">
        <v>0.10199999999999999</v>
      </c>
      <c r="KK100">
        <v>1447.521</v>
      </c>
      <c r="KL100">
        <v>0</v>
      </c>
      <c r="KN100">
        <v>1449.172</v>
      </c>
      <c r="KO100">
        <v>0</v>
      </c>
      <c r="KQ100">
        <v>766.02599999999995</v>
      </c>
      <c r="KR100">
        <v>2.5000000000000001E-2</v>
      </c>
      <c r="KT100">
        <v>766.24699999999996</v>
      </c>
      <c r="KU100">
        <v>2.5000000000000001E-2</v>
      </c>
      <c r="KV100">
        <v>175.7343610863</v>
      </c>
      <c r="KW100">
        <v>168.16217438699999</v>
      </c>
      <c r="KX100">
        <v>142.9790547684</v>
      </c>
      <c r="KY100">
        <v>142.50028685849998</v>
      </c>
      <c r="KZ100">
        <v>133.62563594709999</v>
      </c>
      <c r="LA100">
        <v>175.031265612</v>
      </c>
      <c r="LB100">
        <v>146.87195700000001</v>
      </c>
      <c r="LC100">
        <v>0</v>
      </c>
      <c r="LD100">
        <v>0</v>
      </c>
      <c r="LE100">
        <v>0</v>
      </c>
      <c r="LF100">
        <v>0</v>
      </c>
      <c r="LG100">
        <v>0</v>
      </c>
      <c r="LH100">
        <v>-31.122315199999996</v>
      </c>
      <c r="LI100">
        <v>-7.5785980000000004</v>
      </c>
      <c r="LJ100">
        <v>-87.485668335999989</v>
      </c>
      <c r="LK100">
        <v>-63.458564175000006</v>
      </c>
      <c r="LL100">
        <v>-45.221879099999995</v>
      </c>
      <c r="LM100">
        <v>-36.560652070000003</v>
      </c>
      <c r="LN100">
        <v>-37.608339119999997</v>
      </c>
      <c r="LO100">
        <v>3.1581487600000027</v>
      </c>
      <c r="LP100">
        <v>-8.3980269849999996</v>
      </c>
      <c r="LQ100">
        <v>0</v>
      </c>
      <c r="LR100">
        <v>0</v>
      </c>
      <c r="LS100">
        <v>0</v>
      </c>
      <c r="LT100">
        <v>0</v>
      </c>
      <c r="LU100">
        <v>0</v>
      </c>
      <c r="LV100">
        <v>0</v>
      </c>
      <c r="LW100">
        <v>0</v>
      </c>
      <c r="LX100">
        <v>9.9762199999999996</v>
      </c>
      <c r="LY100">
        <v>9.8705949999999998</v>
      </c>
      <c r="LZ100">
        <v>9.7875499999999995</v>
      </c>
      <c r="MA100">
        <v>9.7652350000000006</v>
      </c>
      <c r="MB100">
        <v>29.703479999999999</v>
      </c>
      <c r="MC100">
        <v>0</v>
      </c>
      <c r="MD100">
        <v>0</v>
      </c>
      <c r="ME100">
        <v>-43.897822593599997</v>
      </c>
      <c r="MF100">
        <v>-41.253340091600002</v>
      </c>
      <c r="MG100">
        <v>-39.930839350000007</v>
      </c>
      <c r="MH100">
        <v>-40.749822064900002</v>
      </c>
      <c r="MI100">
        <v>-33.864647910999999</v>
      </c>
      <c r="MJ100">
        <v>-26.723900448000002</v>
      </c>
      <c r="MK100">
        <v>-24.097897592400003</v>
      </c>
      <c r="ML100">
        <v>54.32709015670001</v>
      </c>
      <c r="MM100">
        <v>73.320865120399986</v>
      </c>
      <c r="MN100">
        <v>67.613886318400006</v>
      </c>
      <c r="MO100">
        <v>74.955047723599975</v>
      </c>
      <c r="MP100">
        <v>91.856128916100005</v>
      </c>
      <c r="MQ100">
        <v>120.34319872399999</v>
      </c>
      <c r="MR100">
        <v>106.79743442260001</v>
      </c>
    </row>
    <row r="101" spans="1:356" x14ac:dyDescent="0.35">
      <c r="A101">
        <v>241</v>
      </c>
      <c r="B101" t="s">
        <v>482</v>
      </c>
      <c r="C101" s="3">
        <v>42854.34847222222</v>
      </c>
      <c r="D101">
        <v>60.744799999999998</v>
      </c>
      <c r="E101">
        <v>61.135300000000001</v>
      </c>
      <c r="F101">
        <v>59</v>
      </c>
      <c r="G101">
        <v>54</v>
      </c>
      <c r="H101">
        <v>1.4168000000000001</v>
      </c>
      <c r="I101">
        <v>517.94209999999998</v>
      </c>
      <c r="J101">
        <v>16241</v>
      </c>
      <c r="K101">
        <v>32</v>
      </c>
      <c r="L101">
        <v>239517</v>
      </c>
      <c r="M101">
        <v>239707</v>
      </c>
      <c r="N101">
        <v>139105</v>
      </c>
      <c r="O101">
        <v>139113</v>
      </c>
      <c r="P101">
        <v>139261</v>
      </c>
      <c r="Q101">
        <v>139303</v>
      </c>
      <c r="R101">
        <v>220863</v>
      </c>
      <c r="S101">
        <v>220699</v>
      </c>
      <c r="T101">
        <v>220889</v>
      </c>
      <c r="U101">
        <v>220897</v>
      </c>
      <c r="V101">
        <v>215624</v>
      </c>
      <c r="W101">
        <v>215616</v>
      </c>
      <c r="X101">
        <v>216069</v>
      </c>
      <c r="Y101">
        <v>216051</v>
      </c>
      <c r="Z101">
        <v>294140</v>
      </c>
      <c r="AA101">
        <v>294132</v>
      </c>
      <c r="AB101">
        <v>1384.25</v>
      </c>
      <c r="AC101">
        <v>56836.378900000003</v>
      </c>
      <c r="AD101">
        <v>6</v>
      </c>
      <c r="AE101">
        <v>348.90910000000002</v>
      </c>
      <c r="AF101">
        <v>195.6695</v>
      </c>
      <c r="AG101">
        <v>195.6695</v>
      </c>
      <c r="AH101">
        <v>195.6695</v>
      </c>
      <c r="AI101">
        <v>195.6695</v>
      </c>
      <c r="AJ101">
        <v>56.252000000000002</v>
      </c>
      <c r="AK101">
        <v>56.252000000000002</v>
      </c>
      <c r="AL101">
        <v>1223.2421999999999</v>
      </c>
      <c r="AM101">
        <v>1146.5419999999999</v>
      </c>
      <c r="AN101">
        <v>1108.6666</v>
      </c>
      <c r="AO101">
        <v>899.79740000000004</v>
      </c>
      <c r="AP101">
        <v>1095.1840999999999</v>
      </c>
      <c r="AQ101">
        <v>1019.2619999999999</v>
      </c>
      <c r="AR101">
        <v>998.28520000000003</v>
      </c>
      <c r="AS101">
        <v>977.45650000000001</v>
      </c>
      <c r="AT101">
        <v>958.40679999999998</v>
      </c>
      <c r="AU101">
        <v>945.86490000000003</v>
      </c>
      <c r="AV101">
        <v>930.44159999999999</v>
      </c>
      <c r="AW101">
        <v>913.86789999999996</v>
      </c>
      <c r="AX101">
        <v>16</v>
      </c>
      <c r="AY101">
        <v>20.6</v>
      </c>
      <c r="AZ101">
        <v>32.147199999999998</v>
      </c>
      <c r="BA101">
        <v>18.7837</v>
      </c>
      <c r="BB101">
        <v>11.5779</v>
      </c>
      <c r="BC101">
        <v>8.1681000000000008</v>
      </c>
      <c r="BD101">
        <v>5.8207000000000004</v>
      </c>
      <c r="BE101">
        <v>4.4409000000000001</v>
      </c>
      <c r="BF101">
        <v>3.5548999999999999</v>
      </c>
      <c r="BG101">
        <v>3.0910000000000002</v>
      </c>
      <c r="BH101">
        <v>3.0903</v>
      </c>
      <c r="BI101">
        <v>77.63</v>
      </c>
      <c r="BJ101">
        <v>102.53</v>
      </c>
      <c r="BK101">
        <v>129.68</v>
      </c>
      <c r="BL101">
        <v>167.79</v>
      </c>
      <c r="BM101">
        <v>189.19</v>
      </c>
      <c r="BN101">
        <v>241.07</v>
      </c>
      <c r="BO101">
        <v>263.47000000000003</v>
      </c>
      <c r="BP101">
        <v>337.66</v>
      </c>
      <c r="BQ101">
        <v>348.96</v>
      </c>
      <c r="BR101">
        <v>451.05</v>
      </c>
      <c r="BS101">
        <v>435.8</v>
      </c>
      <c r="BT101">
        <v>562.77</v>
      </c>
      <c r="BU101">
        <v>508.94</v>
      </c>
      <c r="BV101">
        <v>655.59</v>
      </c>
      <c r="BW101">
        <v>50.3</v>
      </c>
      <c r="BX101">
        <v>46.9</v>
      </c>
      <c r="BY101">
        <v>28.063199999999998</v>
      </c>
      <c r="BZ101">
        <v>4.8111100000000002</v>
      </c>
      <c r="CA101">
        <v>5.7907999999999999</v>
      </c>
      <c r="CB101">
        <v>5.7907999999999999</v>
      </c>
      <c r="CC101">
        <v>-2.4264999999999999</v>
      </c>
      <c r="CD101">
        <v>5.7907999999999999</v>
      </c>
      <c r="CE101">
        <v>6214481</v>
      </c>
      <c r="CF101">
        <v>1</v>
      </c>
      <c r="CI101">
        <v>4.6143000000000001</v>
      </c>
      <c r="CJ101">
        <v>8.7057000000000002</v>
      </c>
      <c r="CK101">
        <v>11.018599999999999</v>
      </c>
      <c r="CL101">
        <v>14.4329</v>
      </c>
      <c r="CM101">
        <v>16.924299999999999</v>
      </c>
      <c r="CN101">
        <v>23.331399999999999</v>
      </c>
      <c r="CO101">
        <v>4.7042000000000002</v>
      </c>
      <c r="CP101">
        <v>9.2444000000000006</v>
      </c>
      <c r="CQ101">
        <v>11.651400000000001</v>
      </c>
      <c r="CR101">
        <v>17.779199999999999</v>
      </c>
      <c r="CS101">
        <v>18.0486</v>
      </c>
      <c r="CT101">
        <v>29.177800000000001</v>
      </c>
      <c r="CU101">
        <v>25.071999999999999</v>
      </c>
      <c r="CV101">
        <v>24.9421</v>
      </c>
      <c r="CW101">
        <v>24.899799999999999</v>
      </c>
      <c r="CX101">
        <v>18.0701</v>
      </c>
      <c r="CY101">
        <v>18.1919</v>
      </c>
      <c r="CZ101">
        <v>17.194900000000001</v>
      </c>
      <c r="DB101">
        <v>18182</v>
      </c>
      <c r="DC101">
        <v>945</v>
      </c>
      <c r="DD101">
        <v>10</v>
      </c>
      <c r="DF101" t="s">
        <v>559</v>
      </c>
      <c r="DG101">
        <v>305</v>
      </c>
      <c r="DH101">
        <v>1296</v>
      </c>
      <c r="DI101">
        <v>7</v>
      </c>
      <c r="DJ101">
        <v>7</v>
      </c>
      <c r="DK101">
        <v>40</v>
      </c>
      <c r="DL101">
        <v>32.166663999999997</v>
      </c>
      <c r="DM101">
        <v>4.8111100000000002</v>
      </c>
      <c r="DN101">
        <v>2226.8928000000001</v>
      </c>
      <c r="DO101">
        <v>2138.9569999999999</v>
      </c>
      <c r="DP101">
        <v>1829.65</v>
      </c>
      <c r="DQ101">
        <v>1886.1428000000001</v>
      </c>
      <c r="DR101">
        <v>1634</v>
      </c>
      <c r="DS101">
        <v>1532.4142999999999</v>
      </c>
      <c r="DT101">
        <v>1403.0072</v>
      </c>
      <c r="DU101">
        <v>93.9071</v>
      </c>
      <c r="DV101">
        <v>90.434299999999993</v>
      </c>
      <c r="DW101">
        <v>86.477099999999993</v>
      </c>
      <c r="DX101">
        <v>95.325699999999998</v>
      </c>
      <c r="DY101">
        <v>78.392099999999999</v>
      </c>
      <c r="DZ101">
        <v>66.287899999999993</v>
      </c>
      <c r="EA101">
        <v>40.947099999999999</v>
      </c>
      <c r="EB101">
        <v>32.147199999999998</v>
      </c>
      <c r="EC101">
        <v>18.7837</v>
      </c>
      <c r="ED101">
        <v>11.5779</v>
      </c>
      <c r="EE101">
        <v>8.1681000000000008</v>
      </c>
      <c r="EF101">
        <v>5.8207000000000004</v>
      </c>
      <c r="EG101">
        <v>4.4409000000000001</v>
      </c>
      <c r="EH101">
        <v>3.5548999999999999</v>
      </c>
      <c r="EI101">
        <v>3.0910000000000002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0.1016</v>
      </c>
      <c r="EP101">
        <v>2.5399999999999999E-2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6.5111000000000002E-2</v>
      </c>
      <c r="EY101">
        <v>5.0466999999999998E-2</v>
      </c>
      <c r="EZ101">
        <v>4.1713E-2</v>
      </c>
      <c r="FA101">
        <v>3.2594999999999999E-2</v>
      </c>
      <c r="FB101">
        <v>3.449E-2</v>
      </c>
      <c r="FC101">
        <v>2.2443000000000001E-2</v>
      </c>
      <c r="FD101">
        <v>2.0840999999999998E-2</v>
      </c>
      <c r="FE101">
        <v>-9.6100000000000005E-4</v>
      </c>
      <c r="FF101">
        <v>-2.947E-3</v>
      </c>
      <c r="FG101">
        <v>-7.2170000000000003E-3</v>
      </c>
      <c r="FH101">
        <v>-4.529E-3</v>
      </c>
      <c r="FI101">
        <v>-6.3759999999999997E-3</v>
      </c>
      <c r="FJ101">
        <v>-2.4791000000000001E-2</v>
      </c>
      <c r="FK101">
        <v>-1.4625000000000001E-2</v>
      </c>
      <c r="FL101">
        <v>7.9468999999999998E-2</v>
      </c>
      <c r="FM101">
        <v>7.6502000000000001E-2</v>
      </c>
      <c r="FN101">
        <v>7.4815000000000006E-2</v>
      </c>
      <c r="FO101">
        <v>7.1710999999999997E-2</v>
      </c>
      <c r="FP101">
        <v>7.7429999999999999E-2</v>
      </c>
      <c r="FQ101">
        <v>0.10269499999999999</v>
      </c>
      <c r="FR101">
        <v>9.7089999999999996E-2</v>
      </c>
      <c r="FS101">
        <v>-0.29718899999999998</v>
      </c>
      <c r="FT101">
        <v>-0.29375499999999999</v>
      </c>
      <c r="FU101">
        <v>-0.29092800000000002</v>
      </c>
      <c r="FV101">
        <v>-0.29008499999999998</v>
      </c>
      <c r="FW101">
        <v>-0.29437200000000002</v>
      </c>
      <c r="FX101">
        <v>-0.30574200000000001</v>
      </c>
      <c r="FY101">
        <v>-0.29782399999999998</v>
      </c>
      <c r="FZ101">
        <v>-1.356584</v>
      </c>
      <c r="GA101">
        <v>-1.3340270000000001</v>
      </c>
      <c r="GB101">
        <v>-1.315499</v>
      </c>
      <c r="GC101">
        <v>-1.3100830000000001</v>
      </c>
      <c r="GD101">
        <v>-1.3368960000000001</v>
      </c>
      <c r="GE101">
        <v>-1.4103870000000001</v>
      </c>
      <c r="GF101">
        <v>-1.3584860000000001</v>
      </c>
      <c r="GG101">
        <v>-0.46846900000000002</v>
      </c>
      <c r="GH101">
        <v>-0.43757699999999999</v>
      </c>
      <c r="GI101">
        <v>-0.41911500000000002</v>
      </c>
      <c r="GJ101">
        <v>-0.41480899999999998</v>
      </c>
      <c r="GK101">
        <v>-0.45965099999999998</v>
      </c>
      <c r="GL101">
        <v>-0.64381500000000003</v>
      </c>
      <c r="GM101">
        <v>-0.56448500000000001</v>
      </c>
      <c r="GN101">
        <v>-0.35631699999999999</v>
      </c>
      <c r="GO101">
        <v>-0.33446199999999998</v>
      </c>
      <c r="GP101">
        <v>-0.31682399999999999</v>
      </c>
      <c r="GQ101">
        <v>-0.31156299999999998</v>
      </c>
      <c r="GR101">
        <v>-0.339196</v>
      </c>
      <c r="GS101">
        <v>-0.409972</v>
      </c>
      <c r="GT101">
        <v>-0.360792</v>
      </c>
      <c r="GU101">
        <v>0.39439000000000002</v>
      </c>
      <c r="GV101">
        <v>0.35874499999999998</v>
      </c>
      <c r="GW101">
        <v>0.28574300000000002</v>
      </c>
      <c r="GX101">
        <v>0.22595599999999999</v>
      </c>
      <c r="GY101">
        <v>0.36657600000000001</v>
      </c>
      <c r="GZ101">
        <v>0.30484800000000001</v>
      </c>
      <c r="HA101">
        <v>0.27468300000000001</v>
      </c>
      <c r="HB101">
        <v>-5</v>
      </c>
      <c r="HC101">
        <v>-5</v>
      </c>
      <c r="HD101">
        <v>-5</v>
      </c>
      <c r="HE101">
        <v>-5</v>
      </c>
      <c r="HF101">
        <v>-15</v>
      </c>
      <c r="HG101">
        <v>10</v>
      </c>
      <c r="HH101">
        <v>-10</v>
      </c>
      <c r="HI101">
        <v>-1.9937309999999999</v>
      </c>
      <c r="HJ101">
        <v>-1.9727239999999999</v>
      </c>
      <c r="HK101">
        <v>-1.956644</v>
      </c>
      <c r="HL101">
        <v>-1.9521649999999999</v>
      </c>
      <c r="HM101">
        <v>-1.9794529999999999</v>
      </c>
      <c r="HN101">
        <v>0</v>
      </c>
      <c r="HO101">
        <v>0</v>
      </c>
      <c r="HQ101">
        <v>1407.973</v>
      </c>
      <c r="HR101">
        <v>0</v>
      </c>
      <c r="HT101">
        <v>1414.2469000000001</v>
      </c>
      <c r="HU101">
        <v>0</v>
      </c>
      <c r="HW101">
        <v>743.24</v>
      </c>
      <c r="HX101">
        <v>0</v>
      </c>
      <c r="HZ101">
        <v>743.03300000000002</v>
      </c>
      <c r="IA101">
        <v>0</v>
      </c>
      <c r="IC101">
        <v>1403.325</v>
      </c>
      <c r="ID101">
        <v>0</v>
      </c>
      <c r="IF101">
        <v>1428.3689999999999</v>
      </c>
      <c r="IG101">
        <v>0</v>
      </c>
      <c r="II101">
        <v>760.81</v>
      </c>
      <c r="IJ101">
        <v>0</v>
      </c>
      <c r="IL101">
        <v>760.99900000000002</v>
      </c>
      <c r="IM101">
        <v>0</v>
      </c>
      <c r="IO101">
        <v>1400.683</v>
      </c>
      <c r="IP101">
        <v>0</v>
      </c>
      <c r="IR101">
        <v>1422.019</v>
      </c>
      <c r="IS101">
        <v>0</v>
      </c>
      <c r="IU101">
        <v>772.94100000000003</v>
      </c>
      <c r="IV101">
        <v>0</v>
      </c>
      <c r="IX101">
        <v>773.16899999999998</v>
      </c>
      <c r="IY101">
        <v>0</v>
      </c>
      <c r="JA101">
        <v>1536.5730000000001</v>
      </c>
      <c r="JB101">
        <v>0</v>
      </c>
      <c r="JD101">
        <v>1536.675</v>
      </c>
      <c r="JE101">
        <v>0</v>
      </c>
      <c r="JG101">
        <v>778.53599999999994</v>
      </c>
      <c r="JH101">
        <v>0</v>
      </c>
      <c r="JJ101">
        <v>778.42499999999995</v>
      </c>
      <c r="JK101">
        <v>0</v>
      </c>
      <c r="JM101">
        <v>1450.5940000000001</v>
      </c>
      <c r="JN101">
        <v>0</v>
      </c>
      <c r="JP101">
        <v>1450.645</v>
      </c>
      <c r="JQ101">
        <v>0</v>
      </c>
      <c r="JS101">
        <v>751.18399999999997</v>
      </c>
      <c r="JT101">
        <v>0</v>
      </c>
      <c r="JV101">
        <v>751.05600000000004</v>
      </c>
      <c r="JW101">
        <v>0</v>
      </c>
      <c r="JY101">
        <v>1494.7139999999999</v>
      </c>
      <c r="JZ101">
        <v>0</v>
      </c>
      <c r="KB101">
        <v>1499.1079999999999</v>
      </c>
      <c r="KC101">
        <v>0</v>
      </c>
      <c r="KE101">
        <v>730.93799999999999</v>
      </c>
      <c r="KF101">
        <v>0.10199999999999999</v>
      </c>
      <c r="KH101">
        <v>731.02599999999995</v>
      </c>
      <c r="KI101">
        <v>0.10199999999999999</v>
      </c>
      <c r="KK101">
        <v>1447.521</v>
      </c>
      <c r="KL101">
        <v>0</v>
      </c>
      <c r="KN101">
        <v>1449.172</v>
      </c>
      <c r="KO101">
        <v>0</v>
      </c>
      <c r="KQ101">
        <v>766.02599999999995</v>
      </c>
      <c r="KR101">
        <v>2.5000000000000001E-2</v>
      </c>
      <c r="KT101">
        <v>766.24699999999996</v>
      </c>
      <c r="KU101">
        <v>2.5000000000000001E-2</v>
      </c>
      <c r="KV101">
        <v>176.96894392320002</v>
      </c>
      <c r="KW101">
        <v>163.634488414</v>
      </c>
      <c r="KX101">
        <v>136.88526475</v>
      </c>
      <c r="KY101">
        <v>135.25718633080001</v>
      </c>
      <c r="KZ101">
        <v>126.52061999999999</v>
      </c>
      <c r="LA101">
        <v>157.37128653849999</v>
      </c>
      <c r="LB101">
        <v>136.21796904799999</v>
      </c>
      <c r="LC101">
        <v>0</v>
      </c>
      <c r="LD101">
        <v>0</v>
      </c>
      <c r="LE101">
        <v>0</v>
      </c>
      <c r="LF101">
        <v>0</v>
      </c>
      <c r="LG101">
        <v>0</v>
      </c>
      <c r="LH101">
        <v>-31.063387200000001</v>
      </c>
      <c r="LI101">
        <v>-7.5647295999999997</v>
      </c>
      <c r="LJ101">
        <v>-87.024863600000003</v>
      </c>
      <c r="LK101">
        <v>-63.392963040000005</v>
      </c>
      <c r="LL101">
        <v>-45.379453504000004</v>
      </c>
      <c r="LM101">
        <v>-36.768789478000002</v>
      </c>
      <c r="LN101">
        <v>-37.585494144000002</v>
      </c>
      <c r="LO101">
        <v>3.3115886759999995</v>
      </c>
      <c r="LP101">
        <v>-8.444348975999997</v>
      </c>
      <c r="LQ101">
        <v>0</v>
      </c>
      <c r="LR101">
        <v>0</v>
      </c>
      <c r="LS101">
        <v>0</v>
      </c>
      <c r="LT101">
        <v>0</v>
      </c>
      <c r="LU101">
        <v>0</v>
      </c>
      <c r="LV101">
        <v>0</v>
      </c>
      <c r="LW101">
        <v>0</v>
      </c>
      <c r="LX101">
        <v>9.968655</v>
      </c>
      <c r="LY101">
        <v>9.8636199999999992</v>
      </c>
      <c r="LZ101">
        <v>9.78322</v>
      </c>
      <c r="MA101">
        <v>9.7608250000000005</v>
      </c>
      <c r="MB101">
        <v>29.691794999999999</v>
      </c>
      <c r="MC101">
        <v>0</v>
      </c>
      <c r="MD101">
        <v>0</v>
      </c>
      <c r="ME101">
        <v>-43.992565229900002</v>
      </c>
      <c r="MF101">
        <v>-39.571969691099994</v>
      </c>
      <c r="MG101">
        <v>-36.243849766499999</v>
      </c>
      <c r="MH101">
        <v>-39.541958291299999</v>
      </c>
      <c r="MI101">
        <v>-36.033007157099995</v>
      </c>
      <c r="MJ101">
        <v>-42.6771443385</v>
      </c>
      <c r="MK101">
        <v>-23.114023743499999</v>
      </c>
      <c r="ML101">
        <v>55.920170093300008</v>
      </c>
      <c r="MM101">
        <v>70.533175682899994</v>
      </c>
      <c r="MN101">
        <v>65.045181479500002</v>
      </c>
      <c r="MO101">
        <v>68.707263561500014</v>
      </c>
      <c r="MP101">
        <v>82.593913698899996</v>
      </c>
      <c r="MQ101">
        <v>86.942343676000007</v>
      </c>
      <c r="MR101">
        <v>97.094866728499994</v>
      </c>
    </row>
    <row r="102" spans="1:356" x14ac:dyDescent="0.35">
      <c r="A102">
        <v>241</v>
      </c>
      <c r="B102" t="s">
        <v>483</v>
      </c>
      <c r="C102" s="3">
        <v>42854.349479166667</v>
      </c>
      <c r="D102">
        <v>60.96</v>
      </c>
      <c r="E102">
        <v>61.256300000000003</v>
      </c>
      <c r="F102">
        <v>32</v>
      </c>
      <c r="G102">
        <v>52</v>
      </c>
      <c r="H102">
        <v>1.4168000000000001</v>
      </c>
      <c r="I102">
        <v>515.55290000000002</v>
      </c>
      <c r="J102">
        <v>16128</v>
      </c>
      <c r="K102">
        <v>32</v>
      </c>
      <c r="L102">
        <v>239517</v>
      </c>
      <c r="M102">
        <v>239707</v>
      </c>
      <c r="N102">
        <v>139105</v>
      </c>
      <c r="O102">
        <v>139113</v>
      </c>
      <c r="P102">
        <v>139261</v>
      </c>
      <c r="Q102">
        <v>139303</v>
      </c>
      <c r="R102">
        <v>220863</v>
      </c>
      <c r="S102">
        <v>220699</v>
      </c>
      <c r="T102">
        <v>220889</v>
      </c>
      <c r="U102">
        <v>220897</v>
      </c>
      <c r="V102">
        <v>215624</v>
      </c>
      <c r="W102">
        <v>215616</v>
      </c>
      <c r="X102">
        <v>216069</v>
      </c>
      <c r="Y102">
        <v>216051</v>
      </c>
      <c r="Z102">
        <v>294140</v>
      </c>
      <c r="AA102">
        <v>294132</v>
      </c>
      <c r="AB102">
        <v>1384.25</v>
      </c>
      <c r="AC102">
        <v>56852.886700000003</v>
      </c>
      <c r="AD102">
        <v>6</v>
      </c>
      <c r="AE102">
        <v>349.5299</v>
      </c>
      <c r="AF102">
        <v>196.2903</v>
      </c>
      <c r="AG102">
        <v>196.2903</v>
      </c>
      <c r="AH102">
        <v>196.2903</v>
      </c>
      <c r="AI102">
        <v>196.2903</v>
      </c>
      <c r="AJ102">
        <v>56.872799999999998</v>
      </c>
      <c r="AK102">
        <v>56.872799999999998</v>
      </c>
      <c r="AL102">
        <v>1219.7266</v>
      </c>
      <c r="AM102">
        <v>1143.1107999999999</v>
      </c>
      <c r="AN102">
        <v>1101.6666</v>
      </c>
      <c r="AO102">
        <v>901.91930000000002</v>
      </c>
      <c r="AP102">
        <v>1078.1732999999999</v>
      </c>
      <c r="AQ102">
        <v>1006.0059</v>
      </c>
      <c r="AR102">
        <v>987.09879999999998</v>
      </c>
      <c r="AS102">
        <v>968.49180000000001</v>
      </c>
      <c r="AT102">
        <v>952.74199999999996</v>
      </c>
      <c r="AU102">
        <v>941.91520000000003</v>
      </c>
      <c r="AV102">
        <v>929.88149999999996</v>
      </c>
      <c r="AW102">
        <v>915.17849999999999</v>
      </c>
      <c r="AX102">
        <v>16</v>
      </c>
      <c r="AY102">
        <v>24.8</v>
      </c>
      <c r="AZ102">
        <v>32.229700000000001</v>
      </c>
      <c r="BA102">
        <v>19.242999999999999</v>
      </c>
      <c r="BB102">
        <v>12.0016</v>
      </c>
      <c r="BC102">
        <v>8.4735999999999994</v>
      </c>
      <c r="BD102">
        <v>5.9824000000000002</v>
      </c>
      <c r="BE102">
        <v>4.5526</v>
      </c>
      <c r="BF102">
        <v>3.6055999999999999</v>
      </c>
      <c r="BG102">
        <v>3.0800999999999998</v>
      </c>
      <c r="BH102">
        <v>3.0954999999999999</v>
      </c>
      <c r="BI102">
        <v>78.02</v>
      </c>
      <c r="BJ102">
        <v>102.15</v>
      </c>
      <c r="BK102">
        <v>128.54</v>
      </c>
      <c r="BL102">
        <v>164.07</v>
      </c>
      <c r="BM102">
        <v>186.56</v>
      </c>
      <c r="BN102">
        <v>234.92</v>
      </c>
      <c r="BO102">
        <v>262.56</v>
      </c>
      <c r="BP102">
        <v>332.71</v>
      </c>
      <c r="BQ102">
        <v>350.46</v>
      </c>
      <c r="BR102">
        <v>443.82</v>
      </c>
      <c r="BS102">
        <v>443.47</v>
      </c>
      <c r="BT102">
        <v>561.07000000000005</v>
      </c>
      <c r="BU102">
        <v>521.85</v>
      </c>
      <c r="BV102">
        <v>663.8</v>
      </c>
      <c r="BW102">
        <v>50.8</v>
      </c>
      <c r="BX102">
        <v>47.2</v>
      </c>
      <c r="BY102">
        <v>26.923100000000002</v>
      </c>
      <c r="BZ102">
        <v>6.5222230000000003</v>
      </c>
      <c r="CA102">
        <v>7.6280000000000001</v>
      </c>
      <c r="CB102">
        <v>7.6280000000000001</v>
      </c>
      <c r="CC102">
        <v>1.9307000000000001</v>
      </c>
      <c r="CD102">
        <v>7.6280000000000001</v>
      </c>
      <c r="CE102">
        <v>6214481</v>
      </c>
      <c r="CF102">
        <v>2</v>
      </c>
      <c r="CI102">
        <v>4.7885999999999997</v>
      </c>
      <c r="CJ102">
        <v>8.6578999999999997</v>
      </c>
      <c r="CK102">
        <v>10.7143</v>
      </c>
      <c r="CL102">
        <v>14.007899999999999</v>
      </c>
      <c r="CM102">
        <v>16.257100000000001</v>
      </c>
      <c r="CN102">
        <v>20.7</v>
      </c>
      <c r="CO102">
        <v>5.1577000000000002</v>
      </c>
      <c r="CP102">
        <v>9.1</v>
      </c>
      <c r="CQ102">
        <v>11.414099999999999</v>
      </c>
      <c r="CR102">
        <v>17.507000000000001</v>
      </c>
      <c r="CS102">
        <v>18.939399999999999</v>
      </c>
      <c r="CT102">
        <v>21.8901</v>
      </c>
      <c r="CU102">
        <v>24.942499999999999</v>
      </c>
      <c r="CV102">
        <v>25.002700000000001</v>
      </c>
      <c r="CW102">
        <v>24.860800000000001</v>
      </c>
      <c r="CX102">
        <v>18.151499999999999</v>
      </c>
      <c r="CY102">
        <v>18.157</v>
      </c>
      <c r="CZ102">
        <v>18.1143</v>
      </c>
      <c r="DB102">
        <v>18182</v>
      </c>
      <c r="DC102">
        <v>945</v>
      </c>
      <c r="DD102">
        <v>11</v>
      </c>
      <c r="DF102" t="s">
        <v>559</v>
      </c>
      <c r="DG102">
        <v>305</v>
      </c>
      <c r="DH102">
        <v>1296</v>
      </c>
      <c r="DI102">
        <v>7</v>
      </c>
      <c r="DJ102">
        <v>7</v>
      </c>
      <c r="DK102">
        <v>40</v>
      </c>
      <c r="DL102">
        <v>38.666663999999997</v>
      </c>
      <c r="DM102">
        <v>6.5222230000000003</v>
      </c>
      <c r="DN102">
        <v>2193.9713999999999</v>
      </c>
      <c r="DO102">
        <v>2144.3998999999999</v>
      </c>
      <c r="DP102">
        <v>1880.2141999999999</v>
      </c>
      <c r="DQ102">
        <v>1995.0786000000001</v>
      </c>
      <c r="DR102">
        <v>1651.7715000000001</v>
      </c>
      <c r="DS102">
        <v>1663.5929000000001</v>
      </c>
      <c r="DT102">
        <v>1589.4713999999999</v>
      </c>
      <c r="DU102">
        <v>78.306399999999996</v>
      </c>
      <c r="DV102">
        <v>72.580699999999993</v>
      </c>
      <c r="DW102">
        <v>66.227099999999993</v>
      </c>
      <c r="DX102">
        <v>67.522900000000007</v>
      </c>
      <c r="DY102">
        <v>69.343599999999995</v>
      </c>
      <c r="DZ102">
        <v>63.314300000000003</v>
      </c>
      <c r="EA102">
        <v>38.631399999999999</v>
      </c>
      <c r="EB102">
        <v>32.229700000000001</v>
      </c>
      <c r="EC102">
        <v>19.242999999999999</v>
      </c>
      <c r="ED102">
        <v>12.0016</v>
      </c>
      <c r="EE102">
        <v>8.4735999999999994</v>
      </c>
      <c r="EF102">
        <v>5.9824000000000002</v>
      </c>
      <c r="EG102">
        <v>4.5526</v>
      </c>
      <c r="EH102">
        <v>3.6055999999999999</v>
      </c>
      <c r="EI102">
        <v>3.0800999999999998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0.1016</v>
      </c>
      <c r="EP102">
        <v>2.5399999999999999E-2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6.5758999999999998E-2</v>
      </c>
      <c r="EY102">
        <v>5.0714000000000002E-2</v>
      </c>
      <c r="EZ102">
        <v>4.181E-2</v>
      </c>
      <c r="FA102">
        <v>3.2696000000000003E-2</v>
      </c>
      <c r="FB102">
        <v>3.4514000000000003E-2</v>
      </c>
      <c r="FC102">
        <v>2.2787999999999999E-2</v>
      </c>
      <c r="FD102">
        <v>2.1189E-2</v>
      </c>
      <c r="FE102">
        <v>-9.6100000000000005E-4</v>
      </c>
      <c r="FF102">
        <v>-2.9480000000000001E-3</v>
      </c>
      <c r="FG102">
        <v>-7.2189999999999997E-3</v>
      </c>
      <c r="FH102">
        <v>-4.5300000000000002E-3</v>
      </c>
      <c r="FI102">
        <v>-6.378E-3</v>
      </c>
      <c r="FJ102">
        <v>-2.4805000000000001E-2</v>
      </c>
      <c r="FK102">
        <v>-1.4628E-2</v>
      </c>
      <c r="FL102">
        <v>7.9453999999999997E-2</v>
      </c>
      <c r="FM102">
        <v>7.6485999999999998E-2</v>
      </c>
      <c r="FN102">
        <v>7.4792999999999998E-2</v>
      </c>
      <c r="FO102">
        <v>7.1673000000000001E-2</v>
      </c>
      <c r="FP102">
        <v>7.7406000000000003E-2</v>
      </c>
      <c r="FQ102">
        <v>0.10259699999999999</v>
      </c>
      <c r="FR102">
        <v>9.6936999999999995E-2</v>
      </c>
      <c r="FS102">
        <v>-0.29733700000000002</v>
      </c>
      <c r="FT102">
        <v>-0.29392600000000002</v>
      </c>
      <c r="FU102">
        <v>-0.29117599999999999</v>
      </c>
      <c r="FV102">
        <v>-0.29057899999999998</v>
      </c>
      <c r="FW102">
        <v>-0.294653</v>
      </c>
      <c r="FX102">
        <v>-0.306423</v>
      </c>
      <c r="FY102">
        <v>-0.29890499999999998</v>
      </c>
      <c r="FZ102">
        <v>-1.3565799999999999</v>
      </c>
      <c r="GA102">
        <v>-1.334185</v>
      </c>
      <c r="GB102">
        <v>-1.31616</v>
      </c>
      <c r="GC102">
        <v>-1.312314</v>
      </c>
      <c r="GD102">
        <v>-1.3377570000000001</v>
      </c>
      <c r="GE102">
        <v>-1.4143349999999999</v>
      </c>
      <c r="GF102">
        <v>-1.3650819999999999</v>
      </c>
      <c r="GG102">
        <v>-0.468663</v>
      </c>
      <c r="GH102">
        <v>-0.43768699999999999</v>
      </c>
      <c r="GI102">
        <v>-0.419014</v>
      </c>
      <c r="GJ102">
        <v>-0.41406100000000001</v>
      </c>
      <c r="GK102">
        <v>-0.45945999999999998</v>
      </c>
      <c r="GL102">
        <v>-0.64228799999999997</v>
      </c>
      <c r="GM102">
        <v>-0.56176899999999996</v>
      </c>
      <c r="GN102">
        <v>-0.35630899999999999</v>
      </c>
      <c r="GO102">
        <v>-0.33460800000000002</v>
      </c>
      <c r="GP102">
        <v>-0.31742900000000002</v>
      </c>
      <c r="GQ102">
        <v>-0.31358599999999998</v>
      </c>
      <c r="GR102">
        <v>-0.34003299999999997</v>
      </c>
      <c r="GS102">
        <v>-0.41320499999999999</v>
      </c>
      <c r="GT102">
        <v>-0.36611100000000002</v>
      </c>
      <c r="GU102">
        <v>0.396596</v>
      </c>
      <c r="GV102">
        <v>0.36747000000000002</v>
      </c>
      <c r="GW102">
        <v>0.29379499999999997</v>
      </c>
      <c r="GX102">
        <v>0.230464</v>
      </c>
      <c r="GY102">
        <v>0.37253999999999998</v>
      </c>
      <c r="GZ102">
        <v>0.306979</v>
      </c>
      <c r="HA102">
        <v>0.27505400000000002</v>
      </c>
      <c r="HB102">
        <v>-5</v>
      </c>
      <c r="HC102">
        <v>-5</v>
      </c>
      <c r="HD102">
        <v>-5</v>
      </c>
      <c r="HE102">
        <v>-5</v>
      </c>
      <c r="HF102">
        <v>-15</v>
      </c>
      <c r="HG102">
        <v>0</v>
      </c>
      <c r="HH102">
        <v>0</v>
      </c>
      <c r="HI102">
        <v>-1.993852</v>
      </c>
      <c r="HJ102">
        <v>-1.9728509999999999</v>
      </c>
      <c r="HK102">
        <v>-1.956801</v>
      </c>
      <c r="HL102">
        <v>-1.9523159999999999</v>
      </c>
      <c r="HM102">
        <v>-1.979611</v>
      </c>
      <c r="HN102">
        <v>0</v>
      </c>
      <c r="HO102">
        <v>0</v>
      </c>
      <c r="HQ102">
        <v>1407.973</v>
      </c>
      <c r="HR102">
        <v>0</v>
      </c>
      <c r="HT102">
        <v>1414.2469000000001</v>
      </c>
      <c r="HU102">
        <v>0</v>
      </c>
      <c r="HW102">
        <v>743.24</v>
      </c>
      <c r="HX102">
        <v>0</v>
      </c>
      <c r="HZ102">
        <v>743.03300000000002</v>
      </c>
      <c r="IA102">
        <v>0</v>
      </c>
      <c r="IC102">
        <v>1403.325</v>
      </c>
      <c r="ID102">
        <v>0</v>
      </c>
      <c r="IF102">
        <v>1428.3689999999999</v>
      </c>
      <c r="IG102">
        <v>0</v>
      </c>
      <c r="II102">
        <v>760.81</v>
      </c>
      <c r="IJ102">
        <v>0</v>
      </c>
      <c r="IL102">
        <v>760.99900000000002</v>
      </c>
      <c r="IM102">
        <v>0</v>
      </c>
      <c r="IO102">
        <v>1400.683</v>
      </c>
      <c r="IP102">
        <v>0</v>
      </c>
      <c r="IR102">
        <v>1422.019</v>
      </c>
      <c r="IS102">
        <v>0</v>
      </c>
      <c r="IU102">
        <v>772.94100000000003</v>
      </c>
      <c r="IV102">
        <v>0</v>
      </c>
      <c r="IX102">
        <v>773.16899999999998</v>
      </c>
      <c r="IY102">
        <v>0</v>
      </c>
      <c r="JA102">
        <v>1536.5730000000001</v>
      </c>
      <c r="JB102">
        <v>0</v>
      </c>
      <c r="JD102">
        <v>1536.675</v>
      </c>
      <c r="JE102">
        <v>0</v>
      </c>
      <c r="JG102">
        <v>778.53599999999994</v>
      </c>
      <c r="JH102">
        <v>0</v>
      </c>
      <c r="JJ102">
        <v>778.42499999999995</v>
      </c>
      <c r="JK102">
        <v>0</v>
      </c>
      <c r="JM102">
        <v>1450.5940000000001</v>
      </c>
      <c r="JN102">
        <v>0</v>
      </c>
      <c r="JP102">
        <v>1450.645</v>
      </c>
      <c r="JQ102">
        <v>0</v>
      </c>
      <c r="JS102">
        <v>751.18399999999997</v>
      </c>
      <c r="JT102">
        <v>0</v>
      </c>
      <c r="JV102">
        <v>751.05600000000004</v>
      </c>
      <c r="JW102">
        <v>0</v>
      </c>
      <c r="JY102">
        <v>1494.7139999999999</v>
      </c>
      <c r="JZ102">
        <v>0</v>
      </c>
      <c r="KB102">
        <v>1499.1079999999999</v>
      </c>
      <c r="KC102">
        <v>0</v>
      </c>
      <c r="KE102">
        <v>730.93799999999999</v>
      </c>
      <c r="KF102">
        <v>0.10199999999999999</v>
      </c>
      <c r="KH102">
        <v>731.02599999999995</v>
      </c>
      <c r="KI102">
        <v>0.10199999999999999</v>
      </c>
      <c r="KK102">
        <v>1447.521</v>
      </c>
      <c r="KL102">
        <v>0</v>
      </c>
      <c r="KN102">
        <v>1449.172</v>
      </c>
      <c r="KO102">
        <v>0</v>
      </c>
      <c r="KQ102">
        <v>766.02599999999995</v>
      </c>
      <c r="KR102">
        <v>2.5000000000000001E-2</v>
      </c>
      <c r="KT102">
        <v>766.24699999999996</v>
      </c>
      <c r="KU102">
        <v>2.5000000000000001E-2</v>
      </c>
      <c r="KV102">
        <v>174.31980361559999</v>
      </c>
      <c r="KW102">
        <v>164.0165707514</v>
      </c>
      <c r="KX102">
        <v>140.62686066059999</v>
      </c>
      <c r="KY102">
        <v>142.99326849780002</v>
      </c>
      <c r="KZ102">
        <v>127.857024729</v>
      </c>
      <c r="LA102">
        <v>170.67964076129999</v>
      </c>
      <c r="LB102">
        <v>154.07858910179999</v>
      </c>
      <c r="LC102">
        <v>0</v>
      </c>
      <c r="LD102">
        <v>0</v>
      </c>
      <c r="LE102">
        <v>0</v>
      </c>
      <c r="LF102">
        <v>0</v>
      </c>
      <c r="LG102">
        <v>0</v>
      </c>
      <c r="LH102">
        <v>-31.132576799999999</v>
      </c>
      <c r="LI102">
        <v>-7.5921869999999991</v>
      </c>
      <c r="LJ102">
        <v>-87.903670839999975</v>
      </c>
      <c r="LK102">
        <v>-63.728680710000006</v>
      </c>
      <c r="LL102">
        <v>-45.52729055999999</v>
      </c>
      <c r="LM102">
        <v>-36.962636124000007</v>
      </c>
      <c r="LN102">
        <v>-37.639130952000009</v>
      </c>
      <c r="LO102">
        <v>2.8527136950000016</v>
      </c>
      <c r="LP102">
        <v>-8.9563030019999985</v>
      </c>
      <c r="LQ102">
        <v>0</v>
      </c>
      <c r="LR102">
        <v>0</v>
      </c>
      <c r="LS102">
        <v>0</v>
      </c>
      <c r="LT102">
        <v>0</v>
      </c>
      <c r="LU102">
        <v>0</v>
      </c>
      <c r="LV102">
        <v>0</v>
      </c>
      <c r="LW102">
        <v>0</v>
      </c>
      <c r="LX102">
        <v>9.9692600000000002</v>
      </c>
      <c r="LY102">
        <v>9.864255</v>
      </c>
      <c r="LZ102">
        <v>9.7840050000000005</v>
      </c>
      <c r="MA102">
        <v>9.7615800000000004</v>
      </c>
      <c r="MB102">
        <v>29.694165000000002</v>
      </c>
      <c r="MC102">
        <v>0</v>
      </c>
      <c r="MD102">
        <v>0</v>
      </c>
      <c r="ME102">
        <v>-36.699312343199999</v>
      </c>
      <c r="MF102">
        <v>-31.767628840899995</v>
      </c>
      <c r="MG102">
        <v>-27.750082079399998</v>
      </c>
      <c r="MH102">
        <v>-27.958599496900003</v>
      </c>
      <c r="MI102">
        <v>-31.860610455999996</v>
      </c>
      <c r="MJ102">
        <v>-40.666015118399997</v>
      </c>
      <c r="MK102">
        <v>-21.7019229466</v>
      </c>
      <c r="ML102">
        <v>59.686080432400026</v>
      </c>
      <c r="MM102">
        <v>78.384516200500002</v>
      </c>
      <c r="MN102">
        <v>77.13349302120001</v>
      </c>
      <c r="MO102">
        <v>87.833612876900006</v>
      </c>
      <c r="MP102">
        <v>88.051448321000009</v>
      </c>
      <c r="MQ102">
        <v>101.73376253789999</v>
      </c>
      <c r="MR102">
        <v>115.82817615319999</v>
      </c>
    </row>
    <row r="103" spans="1:356" x14ac:dyDescent="0.35">
      <c r="A103">
        <v>241</v>
      </c>
      <c r="B103" t="s">
        <v>484</v>
      </c>
      <c r="C103" s="3">
        <v>42854.350555555553</v>
      </c>
      <c r="D103">
        <v>61.106999999999999</v>
      </c>
      <c r="E103">
        <v>61.3645</v>
      </c>
      <c r="F103">
        <v>40</v>
      </c>
      <c r="G103">
        <v>54</v>
      </c>
      <c r="H103">
        <v>1.4168000000000001</v>
      </c>
      <c r="I103">
        <v>519.00940000000003</v>
      </c>
      <c r="J103">
        <v>16265</v>
      </c>
      <c r="K103">
        <v>32</v>
      </c>
      <c r="L103">
        <v>239517</v>
      </c>
      <c r="M103">
        <v>239707</v>
      </c>
      <c r="N103">
        <v>139105</v>
      </c>
      <c r="O103">
        <v>139113</v>
      </c>
      <c r="P103">
        <v>139261</v>
      </c>
      <c r="Q103">
        <v>139303</v>
      </c>
      <c r="R103">
        <v>220863</v>
      </c>
      <c r="S103">
        <v>220699</v>
      </c>
      <c r="T103">
        <v>220889</v>
      </c>
      <c r="U103">
        <v>220897</v>
      </c>
      <c r="V103">
        <v>215624</v>
      </c>
      <c r="W103">
        <v>215616</v>
      </c>
      <c r="X103">
        <v>216069</v>
      </c>
      <c r="Y103">
        <v>216051</v>
      </c>
      <c r="Z103">
        <v>294140</v>
      </c>
      <c r="AA103">
        <v>294132</v>
      </c>
      <c r="AB103">
        <v>1384.25</v>
      </c>
      <c r="AC103">
        <v>56852.886700000003</v>
      </c>
      <c r="AD103">
        <v>6</v>
      </c>
      <c r="AE103">
        <v>350.1549</v>
      </c>
      <c r="AF103">
        <v>196.9153</v>
      </c>
      <c r="AG103">
        <v>196.9153</v>
      </c>
      <c r="AH103">
        <v>196.9153</v>
      </c>
      <c r="AI103">
        <v>196.9153</v>
      </c>
      <c r="AJ103">
        <v>57.497799999999998</v>
      </c>
      <c r="AK103">
        <v>57.497799999999998</v>
      </c>
      <c r="AL103">
        <v>1223.2421999999999</v>
      </c>
      <c r="AM103">
        <v>1145.5576000000001</v>
      </c>
      <c r="AN103">
        <v>1109.1666</v>
      </c>
      <c r="AO103">
        <v>897.24350000000004</v>
      </c>
      <c r="AP103">
        <v>1095.6170999999999</v>
      </c>
      <c r="AQ103">
        <v>1018.7007</v>
      </c>
      <c r="AR103">
        <v>996.63660000000004</v>
      </c>
      <c r="AS103">
        <v>974.88149999999996</v>
      </c>
      <c r="AT103">
        <v>955.33079999999995</v>
      </c>
      <c r="AU103">
        <v>942.42780000000005</v>
      </c>
      <c r="AV103">
        <v>926.30100000000004</v>
      </c>
      <c r="AW103">
        <v>908.53560000000004</v>
      </c>
      <c r="AX103">
        <v>16.2</v>
      </c>
      <c r="AY103">
        <v>17.600000000000001</v>
      </c>
      <c r="AZ103">
        <v>32.564599999999999</v>
      </c>
      <c r="BA103">
        <v>19.084199999999999</v>
      </c>
      <c r="BB103">
        <v>11.738</v>
      </c>
      <c r="BC103">
        <v>8.2579999999999991</v>
      </c>
      <c r="BD103">
        <v>5.8585000000000003</v>
      </c>
      <c r="BE103">
        <v>4.4301000000000004</v>
      </c>
      <c r="BF103">
        <v>3.5327999999999999</v>
      </c>
      <c r="BG103">
        <v>3.0880999999999998</v>
      </c>
      <c r="BH103">
        <v>3.0972</v>
      </c>
      <c r="BI103">
        <v>76.14</v>
      </c>
      <c r="BJ103">
        <v>100.33</v>
      </c>
      <c r="BK103">
        <v>126.97</v>
      </c>
      <c r="BL103">
        <v>164.09</v>
      </c>
      <c r="BM103">
        <v>184.39</v>
      </c>
      <c r="BN103">
        <v>236.7</v>
      </c>
      <c r="BO103">
        <v>258.57</v>
      </c>
      <c r="BP103">
        <v>333.99</v>
      </c>
      <c r="BQ103">
        <v>344.73</v>
      </c>
      <c r="BR103">
        <v>448.91</v>
      </c>
      <c r="BS103">
        <v>430.41</v>
      </c>
      <c r="BT103">
        <v>562.01</v>
      </c>
      <c r="BU103">
        <v>500.83</v>
      </c>
      <c r="BV103">
        <v>649.66999999999996</v>
      </c>
      <c r="BW103">
        <v>50.4</v>
      </c>
      <c r="BX103">
        <v>47.2</v>
      </c>
      <c r="BY103">
        <v>27.750699999999998</v>
      </c>
      <c r="BZ103">
        <v>5.444445</v>
      </c>
      <c r="CA103">
        <v>7.0275999999999996</v>
      </c>
      <c r="CB103">
        <v>7.0275999999999996</v>
      </c>
      <c r="CC103">
        <v>-3.0026999999999999</v>
      </c>
      <c r="CD103">
        <v>7.0275999999999996</v>
      </c>
      <c r="CE103">
        <v>6214481</v>
      </c>
      <c r="CF103">
        <v>1</v>
      </c>
      <c r="CI103">
        <v>4.6871</v>
      </c>
      <c r="CJ103">
        <v>8.6057000000000006</v>
      </c>
      <c r="CK103">
        <v>10.741400000000001</v>
      </c>
      <c r="CL103">
        <v>14.0336</v>
      </c>
      <c r="CM103">
        <v>16.859300000000001</v>
      </c>
      <c r="CN103">
        <v>23.76</v>
      </c>
      <c r="CO103">
        <v>4.7215999999999996</v>
      </c>
      <c r="CP103">
        <v>9.0985999999999994</v>
      </c>
      <c r="CQ103">
        <v>11.283799999999999</v>
      </c>
      <c r="CR103">
        <v>16.366199999999999</v>
      </c>
      <c r="CS103">
        <v>17.126999999999999</v>
      </c>
      <c r="CT103">
        <v>29.4041</v>
      </c>
      <c r="CU103">
        <v>24.945399999999999</v>
      </c>
      <c r="CV103">
        <v>24.912800000000001</v>
      </c>
      <c r="CW103">
        <v>24.942499999999999</v>
      </c>
      <c r="CX103">
        <v>18.090800000000002</v>
      </c>
      <c r="CY103">
        <v>18.004100000000001</v>
      </c>
      <c r="CZ103">
        <v>17.148700000000002</v>
      </c>
      <c r="DB103">
        <v>18182</v>
      </c>
      <c r="DC103">
        <v>945</v>
      </c>
      <c r="DD103">
        <v>12</v>
      </c>
      <c r="DF103" t="s">
        <v>559</v>
      </c>
      <c r="DG103">
        <v>305</v>
      </c>
      <c r="DH103">
        <v>1296</v>
      </c>
      <c r="DI103">
        <v>7</v>
      </c>
      <c r="DJ103">
        <v>7</v>
      </c>
      <c r="DK103">
        <v>40</v>
      </c>
      <c r="DL103">
        <v>38.666663999999997</v>
      </c>
      <c r="DM103">
        <v>5.444445</v>
      </c>
      <c r="DN103">
        <v>2214.2285000000002</v>
      </c>
      <c r="DO103">
        <v>2136.5</v>
      </c>
      <c r="DP103">
        <v>1846.6357</v>
      </c>
      <c r="DQ103">
        <v>1923.7072000000001</v>
      </c>
      <c r="DR103">
        <v>1694.7357</v>
      </c>
      <c r="DS103">
        <v>1565.45</v>
      </c>
      <c r="DT103">
        <v>1351.5857000000001</v>
      </c>
      <c r="DU103">
        <v>73.1571</v>
      </c>
      <c r="DV103">
        <v>66.814300000000003</v>
      </c>
      <c r="DW103">
        <v>60.017099999999999</v>
      </c>
      <c r="DX103">
        <v>66.445700000000002</v>
      </c>
      <c r="DY103">
        <v>64.745000000000005</v>
      </c>
      <c r="DZ103">
        <v>61.0379</v>
      </c>
      <c r="EA103">
        <v>39.261400000000002</v>
      </c>
      <c r="EB103">
        <v>32.564599999999999</v>
      </c>
      <c r="EC103">
        <v>19.084199999999999</v>
      </c>
      <c r="ED103">
        <v>11.738</v>
      </c>
      <c r="EE103">
        <v>8.2579999999999991</v>
      </c>
      <c r="EF103">
        <v>5.8585000000000003</v>
      </c>
      <c r="EG103">
        <v>4.4301000000000004</v>
      </c>
      <c r="EH103">
        <v>3.5327999999999999</v>
      </c>
      <c r="EI103">
        <v>3.0880999999999998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0.1016</v>
      </c>
      <c r="EP103">
        <v>2.5399999999999999E-2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6.6192000000000001E-2</v>
      </c>
      <c r="EY103">
        <v>5.1089000000000002E-2</v>
      </c>
      <c r="EZ103">
        <v>4.2155999999999999E-2</v>
      </c>
      <c r="FA103">
        <v>3.2843999999999998E-2</v>
      </c>
      <c r="FB103">
        <v>3.4567000000000001E-2</v>
      </c>
      <c r="FC103">
        <v>2.2549E-2</v>
      </c>
      <c r="FD103">
        <v>2.1013E-2</v>
      </c>
      <c r="FE103">
        <v>-9.6100000000000005E-4</v>
      </c>
      <c r="FF103">
        <v>-2.9480000000000001E-3</v>
      </c>
      <c r="FG103">
        <v>-7.2189999999999997E-3</v>
      </c>
      <c r="FH103">
        <v>-4.5300000000000002E-3</v>
      </c>
      <c r="FI103">
        <v>-6.378E-3</v>
      </c>
      <c r="FJ103">
        <v>-2.4395E-2</v>
      </c>
      <c r="FK103">
        <v>-1.4345E-2</v>
      </c>
      <c r="FL103">
        <v>7.9464999999999994E-2</v>
      </c>
      <c r="FM103">
        <v>7.6497999999999997E-2</v>
      </c>
      <c r="FN103">
        <v>7.4809E-2</v>
      </c>
      <c r="FO103">
        <v>7.1695999999999996E-2</v>
      </c>
      <c r="FP103">
        <v>7.7409000000000006E-2</v>
      </c>
      <c r="FQ103">
        <v>0.102656</v>
      </c>
      <c r="FR103">
        <v>9.7099000000000005E-2</v>
      </c>
      <c r="FS103">
        <v>-0.29722599999999999</v>
      </c>
      <c r="FT103">
        <v>-0.29379899999999998</v>
      </c>
      <c r="FU103">
        <v>-0.29099799999999998</v>
      </c>
      <c r="FV103">
        <v>-0.29028399999999999</v>
      </c>
      <c r="FW103">
        <v>-0.29464899999999999</v>
      </c>
      <c r="FX103">
        <v>-0.30598500000000001</v>
      </c>
      <c r="FY103">
        <v>-0.29776599999999998</v>
      </c>
      <c r="FZ103">
        <v>-1.3566100000000001</v>
      </c>
      <c r="GA103">
        <v>-1.334103</v>
      </c>
      <c r="GB103">
        <v>-1.315741</v>
      </c>
      <c r="GC103">
        <v>-1.311148</v>
      </c>
      <c r="GD103">
        <v>-1.3384670000000001</v>
      </c>
      <c r="GE103">
        <v>-1.4115949999999999</v>
      </c>
      <c r="GF103">
        <v>-1.3579000000000001</v>
      </c>
      <c r="GG103">
        <v>-0.46850000000000003</v>
      </c>
      <c r="GH103">
        <v>-0.43758399999999997</v>
      </c>
      <c r="GI103">
        <v>-0.41905300000000001</v>
      </c>
      <c r="GJ103">
        <v>-0.41441</v>
      </c>
      <c r="GK103">
        <v>-0.45899899999999999</v>
      </c>
      <c r="GL103">
        <v>-0.64308399999999999</v>
      </c>
      <c r="GM103">
        <v>-0.564855</v>
      </c>
      <c r="GN103">
        <v>-0.35634300000000002</v>
      </c>
      <c r="GO103">
        <v>-0.334534</v>
      </c>
      <c r="GP103">
        <v>-0.31704700000000002</v>
      </c>
      <c r="GQ103">
        <v>-0.312529</v>
      </c>
      <c r="GR103">
        <v>-0.34072599999999997</v>
      </c>
      <c r="GS103">
        <v>-0.41139700000000001</v>
      </c>
      <c r="GT103">
        <v>-0.36023899999999998</v>
      </c>
      <c r="GU103">
        <v>0.395036</v>
      </c>
      <c r="GV103">
        <v>0.36134699999999997</v>
      </c>
      <c r="GW103">
        <v>0.28848499999999999</v>
      </c>
      <c r="GX103">
        <v>0.22675300000000001</v>
      </c>
      <c r="GY103">
        <v>0.36615799999999998</v>
      </c>
      <c r="GZ103">
        <v>0.30466399999999999</v>
      </c>
      <c r="HA103">
        <v>0.275202</v>
      </c>
      <c r="HB103">
        <v>-5</v>
      </c>
      <c r="HC103">
        <v>-5</v>
      </c>
      <c r="HD103">
        <v>-5</v>
      </c>
      <c r="HE103">
        <v>-5</v>
      </c>
      <c r="HF103">
        <v>-15</v>
      </c>
      <c r="HG103">
        <v>-10</v>
      </c>
      <c r="HH103">
        <v>10</v>
      </c>
      <c r="HI103">
        <v>-1.993306</v>
      </c>
      <c r="HJ103">
        <v>-1.972334</v>
      </c>
      <c r="HK103">
        <v>-1.956393</v>
      </c>
      <c r="HL103">
        <v>-1.9519029999999999</v>
      </c>
      <c r="HM103">
        <v>-1.979204</v>
      </c>
      <c r="HN103">
        <v>0</v>
      </c>
      <c r="HO103">
        <v>0</v>
      </c>
      <c r="HQ103">
        <v>1407.973</v>
      </c>
      <c r="HR103">
        <v>0</v>
      </c>
      <c r="HT103">
        <v>1414.2469000000001</v>
      </c>
      <c r="HU103">
        <v>0</v>
      </c>
      <c r="HW103">
        <v>743.24</v>
      </c>
      <c r="HX103">
        <v>0</v>
      </c>
      <c r="HZ103">
        <v>743.03300000000002</v>
      </c>
      <c r="IA103">
        <v>0</v>
      </c>
      <c r="IC103">
        <v>1403.325</v>
      </c>
      <c r="ID103">
        <v>0</v>
      </c>
      <c r="IF103">
        <v>1428.3689999999999</v>
      </c>
      <c r="IG103">
        <v>0</v>
      </c>
      <c r="II103">
        <v>760.81</v>
      </c>
      <c r="IJ103">
        <v>0</v>
      </c>
      <c r="IL103">
        <v>760.99900000000002</v>
      </c>
      <c r="IM103">
        <v>0</v>
      </c>
      <c r="IO103">
        <v>1400.683</v>
      </c>
      <c r="IP103">
        <v>0</v>
      </c>
      <c r="IR103">
        <v>1422.019</v>
      </c>
      <c r="IS103">
        <v>0</v>
      </c>
      <c r="IU103">
        <v>772.94100000000003</v>
      </c>
      <c r="IV103">
        <v>0</v>
      </c>
      <c r="IX103">
        <v>773.16899999999998</v>
      </c>
      <c r="IY103">
        <v>0</v>
      </c>
      <c r="JA103">
        <v>1536.5730000000001</v>
      </c>
      <c r="JB103">
        <v>0</v>
      </c>
      <c r="JD103">
        <v>1536.675</v>
      </c>
      <c r="JE103">
        <v>0</v>
      </c>
      <c r="JG103">
        <v>778.53599999999994</v>
      </c>
      <c r="JH103">
        <v>0</v>
      </c>
      <c r="JJ103">
        <v>778.42499999999995</v>
      </c>
      <c r="JK103">
        <v>0</v>
      </c>
      <c r="JM103">
        <v>1450.5940000000001</v>
      </c>
      <c r="JN103">
        <v>0</v>
      </c>
      <c r="JP103">
        <v>1450.645</v>
      </c>
      <c r="JQ103">
        <v>0</v>
      </c>
      <c r="JS103">
        <v>751.18399999999997</v>
      </c>
      <c r="JT103">
        <v>0</v>
      </c>
      <c r="JV103">
        <v>751.05600000000004</v>
      </c>
      <c r="JW103">
        <v>0</v>
      </c>
      <c r="JY103">
        <v>1494.7139999999999</v>
      </c>
      <c r="JZ103">
        <v>0</v>
      </c>
      <c r="KB103">
        <v>1499.1079999999999</v>
      </c>
      <c r="KC103">
        <v>0</v>
      </c>
      <c r="KE103">
        <v>730.93799999999999</v>
      </c>
      <c r="KF103">
        <v>0.10199999999999999</v>
      </c>
      <c r="KH103">
        <v>731.02599999999995</v>
      </c>
      <c r="KI103">
        <v>0.10199999999999999</v>
      </c>
      <c r="KK103">
        <v>1447.521</v>
      </c>
      <c r="KL103">
        <v>0</v>
      </c>
      <c r="KN103">
        <v>1449.172</v>
      </c>
      <c r="KO103">
        <v>0</v>
      </c>
      <c r="KQ103">
        <v>766.02599999999995</v>
      </c>
      <c r="KR103">
        <v>2.5000000000000001E-2</v>
      </c>
      <c r="KT103">
        <v>766.24699999999996</v>
      </c>
      <c r="KU103">
        <v>2.5000000000000001E-2</v>
      </c>
      <c r="KV103">
        <v>175.9536677525</v>
      </c>
      <c r="KW103">
        <v>163.43797699999999</v>
      </c>
      <c r="KX103">
        <v>138.14497008130002</v>
      </c>
      <c r="KY103">
        <v>137.92211141120001</v>
      </c>
      <c r="KZ103">
        <v>131.18779580130001</v>
      </c>
      <c r="LA103">
        <v>160.70283520000001</v>
      </c>
      <c r="LB103">
        <v>131.23761988430002</v>
      </c>
      <c r="LC103">
        <v>0</v>
      </c>
      <c r="LD103">
        <v>0</v>
      </c>
      <c r="LE103">
        <v>0</v>
      </c>
      <c r="LF103">
        <v>0</v>
      </c>
      <c r="LG103">
        <v>0</v>
      </c>
      <c r="LH103">
        <v>-31.088076000000001</v>
      </c>
      <c r="LI103">
        <v>-7.5632563999999993</v>
      </c>
      <c r="LJ103">
        <v>-88.493026909999998</v>
      </c>
      <c r="LK103">
        <v>-64.225052523000002</v>
      </c>
      <c r="LL103">
        <v>-45.968043316999996</v>
      </c>
      <c r="LM103">
        <v>-37.123844472000002</v>
      </c>
      <c r="LN103">
        <v>-37.730046263000006</v>
      </c>
      <c r="LO103">
        <v>2.6058043700000004</v>
      </c>
      <c r="LP103">
        <v>-9.0544772000000009</v>
      </c>
      <c r="LQ103">
        <v>0</v>
      </c>
      <c r="LR103">
        <v>0</v>
      </c>
      <c r="LS103">
        <v>0</v>
      </c>
      <c r="LT103">
        <v>0</v>
      </c>
      <c r="LU103">
        <v>0</v>
      </c>
      <c r="LV103">
        <v>0</v>
      </c>
      <c r="LW103">
        <v>0</v>
      </c>
      <c r="LX103">
        <v>9.9665300000000006</v>
      </c>
      <c r="LY103">
        <v>9.8616700000000002</v>
      </c>
      <c r="LZ103">
        <v>9.7819649999999996</v>
      </c>
      <c r="MA103">
        <v>9.7595150000000004</v>
      </c>
      <c r="MB103">
        <v>29.68806</v>
      </c>
      <c r="MC103">
        <v>0</v>
      </c>
      <c r="MD103">
        <v>0</v>
      </c>
      <c r="ME103">
        <v>-34.274101350000002</v>
      </c>
      <c r="MF103">
        <v>-29.236868651199998</v>
      </c>
      <c r="MG103">
        <v>-25.150345806299999</v>
      </c>
      <c r="MH103">
        <v>-27.535762537</v>
      </c>
      <c r="MI103">
        <v>-29.717890255</v>
      </c>
      <c r="MJ103">
        <v>-39.252496883600003</v>
      </c>
      <c r="MK103">
        <v>-22.176998097000002</v>
      </c>
      <c r="ML103">
        <v>63.153069492500002</v>
      </c>
      <c r="MM103">
        <v>79.837725825799993</v>
      </c>
      <c r="MN103">
        <v>76.808545958000025</v>
      </c>
      <c r="MO103">
        <v>83.022019402200002</v>
      </c>
      <c r="MP103">
        <v>93.4279192833</v>
      </c>
      <c r="MQ103">
        <v>92.968066686399993</v>
      </c>
      <c r="MR103">
        <v>92.442888187300014</v>
      </c>
    </row>
    <row r="104" spans="1:356" x14ac:dyDescent="0.35">
      <c r="A104">
        <v>241</v>
      </c>
      <c r="B104" t="s">
        <v>485</v>
      </c>
      <c r="C104" s="3">
        <v>42854.351898148147</v>
      </c>
      <c r="D104">
        <v>60.750599999999999</v>
      </c>
      <c r="E104">
        <v>60.970100000000002</v>
      </c>
      <c r="F104">
        <v>61</v>
      </c>
      <c r="G104">
        <v>49</v>
      </c>
      <c r="H104">
        <v>1.4168000000000001</v>
      </c>
      <c r="I104">
        <v>487.25389999999999</v>
      </c>
      <c r="J104">
        <v>15226</v>
      </c>
      <c r="K104">
        <v>32</v>
      </c>
      <c r="L104">
        <v>239517</v>
      </c>
      <c r="M104">
        <v>239707</v>
      </c>
      <c r="N104">
        <v>139105</v>
      </c>
      <c r="O104">
        <v>139113</v>
      </c>
      <c r="P104">
        <v>139261</v>
      </c>
      <c r="Q104">
        <v>139303</v>
      </c>
      <c r="R104">
        <v>220863</v>
      </c>
      <c r="S104">
        <v>220699</v>
      </c>
      <c r="T104">
        <v>220889</v>
      </c>
      <c r="U104">
        <v>220897</v>
      </c>
      <c r="V104">
        <v>215624</v>
      </c>
      <c r="W104">
        <v>215616</v>
      </c>
      <c r="X104">
        <v>216069</v>
      </c>
      <c r="Y104">
        <v>216051</v>
      </c>
      <c r="Z104">
        <v>294140</v>
      </c>
      <c r="AA104">
        <v>294132</v>
      </c>
      <c r="AB104">
        <v>1384.25</v>
      </c>
      <c r="AC104">
        <v>56868.375</v>
      </c>
      <c r="AD104">
        <v>6</v>
      </c>
      <c r="AE104">
        <v>350.74169999999998</v>
      </c>
      <c r="AF104">
        <v>197.50210000000001</v>
      </c>
      <c r="AG104">
        <v>197.50210000000001</v>
      </c>
      <c r="AH104">
        <v>197.50210000000001</v>
      </c>
      <c r="AI104">
        <v>197.50210000000001</v>
      </c>
      <c r="AJ104">
        <v>58.084600000000002</v>
      </c>
      <c r="AK104">
        <v>58.084600000000002</v>
      </c>
      <c r="AL104">
        <v>0</v>
      </c>
      <c r="AM104">
        <v>1117.451</v>
      </c>
      <c r="AN104">
        <v>1070.3334</v>
      </c>
      <c r="AO104">
        <v>885.31389999999999</v>
      </c>
      <c r="AP104">
        <v>1039.4232999999999</v>
      </c>
      <c r="AQ104">
        <v>970.62599999999998</v>
      </c>
      <c r="AR104">
        <v>954.19600000000003</v>
      </c>
      <c r="AS104">
        <v>938.07669999999996</v>
      </c>
      <c r="AT104">
        <v>925.10630000000003</v>
      </c>
      <c r="AU104">
        <v>916.40089999999998</v>
      </c>
      <c r="AV104">
        <v>905.34439999999995</v>
      </c>
      <c r="AW104">
        <v>890.54020000000003</v>
      </c>
      <c r="AX104">
        <v>16</v>
      </c>
      <c r="AY104">
        <v>33</v>
      </c>
      <c r="AZ104">
        <v>32.805799999999998</v>
      </c>
      <c r="BA104">
        <v>19.6297</v>
      </c>
      <c r="BB104">
        <v>12.3596</v>
      </c>
      <c r="BC104">
        <v>8.6652000000000005</v>
      </c>
      <c r="BD104">
        <v>6.1540999999999997</v>
      </c>
      <c r="BE104">
        <v>4.6069000000000004</v>
      </c>
      <c r="BF104">
        <v>3.6156999999999999</v>
      </c>
      <c r="BG104">
        <v>3.0760999999999998</v>
      </c>
      <c r="BH104">
        <v>3.0960000000000001</v>
      </c>
      <c r="BI104">
        <v>76.17</v>
      </c>
      <c r="BJ104">
        <v>99.81</v>
      </c>
      <c r="BK104">
        <v>125.77</v>
      </c>
      <c r="BL104">
        <v>159.1</v>
      </c>
      <c r="BM104">
        <v>182.99</v>
      </c>
      <c r="BN104">
        <v>229.62</v>
      </c>
      <c r="BO104">
        <v>259.12</v>
      </c>
      <c r="BP104">
        <v>318.82</v>
      </c>
      <c r="BQ104">
        <v>348.03</v>
      </c>
      <c r="BR104">
        <v>439.63</v>
      </c>
      <c r="BS104">
        <v>443.47</v>
      </c>
      <c r="BT104">
        <v>561.71</v>
      </c>
      <c r="BU104">
        <v>526.11</v>
      </c>
      <c r="BV104">
        <v>663.94</v>
      </c>
      <c r="BW104">
        <v>50.3</v>
      </c>
      <c r="BX104">
        <v>47.1</v>
      </c>
      <c r="BY104">
        <v>21.6738</v>
      </c>
      <c r="BZ104">
        <v>-0.1</v>
      </c>
      <c r="CA104">
        <v>2.0480999999999998</v>
      </c>
      <c r="CB104">
        <v>3.8039000000000001</v>
      </c>
      <c r="CC104">
        <v>0.15359999999999999</v>
      </c>
      <c r="CD104">
        <v>2.0480999999999998</v>
      </c>
      <c r="CE104">
        <v>6214481</v>
      </c>
      <c r="CF104">
        <v>2</v>
      </c>
      <c r="CI104">
        <v>5.0243000000000002</v>
      </c>
      <c r="CJ104">
        <v>9.2764000000000006</v>
      </c>
      <c r="CK104">
        <v>11.459300000000001</v>
      </c>
      <c r="CL104">
        <v>14.8293</v>
      </c>
      <c r="CM104">
        <v>17.120699999999999</v>
      </c>
      <c r="CN104">
        <v>22.4114</v>
      </c>
      <c r="CO104">
        <v>5.4295999999999998</v>
      </c>
      <c r="CP104">
        <v>9.7098999999999993</v>
      </c>
      <c r="CQ104">
        <v>10.485900000000001</v>
      </c>
      <c r="CR104">
        <v>16.471800000000002</v>
      </c>
      <c r="CS104">
        <v>17.9986</v>
      </c>
      <c r="CT104">
        <v>25.991599999999998</v>
      </c>
      <c r="CU104">
        <v>24.942599999999999</v>
      </c>
      <c r="CV104">
        <v>24.928699999999999</v>
      </c>
      <c r="CW104">
        <v>25.1768</v>
      </c>
      <c r="CX104">
        <v>17.9907</v>
      </c>
      <c r="CY104">
        <v>18.042100000000001</v>
      </c>
      <c r="CZ104">
        <v>17.800999999999998</v>
      </c>
      <c r="DB104">
        <v>18182</v>
      </c>
      <c r="DC104">
        <v>945</v>
      </c>
      <c r="DD104">
        <v>13</v>
      </c>
      <c r="DF104" t="s">
        <v>559</v>
      </c>
      <c r="DG104">
        <v>305</v>
      </c>
      <c r="DH104">
        <v>1296</v>
      </c>
      <c r="DI104">
        <v>7</v>
      </c>
      <c r="DJ104">
        <v>7</v>
      </c>
      <c r="DK104">
        <v>40</v>
      </c>
      <c r="DL104">
        <v>50.166663999999997</v>
      </c>
      <c r="DM104">
        <v>-0.1</v>
      </c>
      <c r="DN104">
        <v>2338.6001000000001</v>
      </c>
      <c r="DO104">
        <v>2421.0430000000001</v>
      </c>
      <c r="DP104">
        <v>2160.8071</v>
      </c>
      <c r="DQ104">
        <v>2228.5641999999998</v>
      </c>
      <c r="DR104">
        <v>1969.8715</v>
      </c>
      <c r="DS104">
        <v>1851.7213999999999</v>
      </c>
      <c r="DT104">
        <v>1756.1357</v>
      </c>
      <c r="DU104">
        <v>81.916399999999996</v>
      </c>
      <c r="DV104">
        <v>77.534999999999997</v>
      </c>
      <c r="DW104">
        <v>77.578599999999994</v>
      </c>
      <c r="DX104">
        <v>71.282899999999998</v>
      </c>
      <c r="DY104">
        <v>65.524299999999997</v>
      </c>
      <c r="DZ104">
        <v>58.367100000000001</v>
      </c>
      <c r="EA104">
        <v>37.7821</v>
      </c>
      <c r="EB104">
        <v>32.805799999999998</v>
      </c>
      <c r="EC104">
        <v>19.6297</v>
      </c>
      <c r="ED104">
        <v>12.3596</v>
      </c>
      <c r="EE104">
        <v>8.6652000000000005</v>
      </c>
      <c r="EF104">
        <v>6.1540999999999997</v>
      </c>
      <c r="EG104">
        <v>4.6069000000000004</v>
      </c>
      <c r="EH104">
        <v>3.6156999999999999</v>
      </c>
      <c r="EI104">
        <v>3.0760999999999998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0.1016</v>
      </c>
      <c r="EP104">
        <v>2.5399999999999999E-2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6.6182000000000005E-2</v>
      </c>
      <c r="EY104">
        <v>5.1131999999999997E-2</v>
      </c>
      <c r="EZ104">
        <v>4.2254E-2</v>
      </c>
      <c r="FA104">
        <v>3.3022000000000003E-2</v>
      </c>
      <c r="FB104">
        <v>3.4616000000000001E-2</v>
      </c>
      <c r="FC104">
        <v>2.2794999999999999E-2</v>
      </c>
      <c r="FD104">
        <v>2.1236000000000001E-2</v>
      </c>
      <c r="FE104">
        <v>-9.6199999999999996E-4</v>
      </c>
      <c r="FF104">
        <v>-2.9489999999999998E-3</v>
      </c>
      <c r="FG104">
        <v>-7.221E-3</v>
      </c>
      <c r="FH104">
        <v>-4.5310000000000003E-3</v>
      </c>
      <c r="FI104">
        <v>-6.3810000000000004E-3</v>
      </c>
      <c r="FJ104">
        <v>-2.4889999999999999E-2</v>
      </c>
      <c r="FK104">
        <v>-1.4635E-2</v>
      </c>
      <c r="FL104">
        <v>7.9413999999999998E-2</v>
      </c>
      <c r="FM104">
        <v>7.6437000000000005E-2</v>
      </c>
      <c r="FN104">
        <v>7.4732999999999994E-2</v>
      </c>
      <c r="FO104">
        <v>7.1605000000000002E-2</v>
      </c>
      <c r="FP104">
        <v>7.7332999999999999E-2</v>
      </c>
      <c r="FQ104">
        <v>0.10247299999999999</v>
      </c>
      <c r="FR104">
        <v>9.6834000000000003E-2</v>
      </c>
      <c r="FS104">
        <v>-0.29782399999999998</v>
      </c>
      <c r="FT104">
        <v>-0.29456300000000002</v>
      </c>
      <c r="FU104">
        <v>-0.29197200000000001</v>
      </c>
      <c r="FV104">
        <v>-0.29152099999999997</v>
      </c>
      <c r="FW104">
        <v>-0.29560599999999998</v>
      </c>
      <c r="FX104">
        <v>-0.30706499999999998</v>
      </c>
      <c r="FY104">
        <v>-0.299431</v>
      </c>
      <c r="FZ104">
        <v>-1.3589690000000001</v>
      </c>
      <c r="GA104">
        <v>-1.337531</v>
      </c>
      <c r="GB104">
        <v>-1.3205119999999999</v>
      </c>
      <c r="GC104">
        <v>-1.3175950000000001</v>
      </c>
      <c r="GD104">
        <v>-1.3431360000000001</v>
      </c>
      <c r="GE104">
        <v>-1.414925</v>
      </c>
      <c r="GF104">
        <v>-1.365019</v>
      </c>
      <c r="GG104">
        <v>-0.46770400000000001</v>
      </c>
      <c r="GH104">
        <v>-0.43635299999999999</v>
      </c>
      <c r="GI104">
        <v>-0.417325</v>
      </c>
      <c r="GJ104">
        <v>-0.41198400000000002</v>
      </c>
      <c r="GK104">
        <v>-0.45721200000000001</v>
      </c>
      <c r="GL104">
        <v>-0.63988400000000001</v>
      </c>
      <c r="GM104">
        <v>-0.56003599999999998</v>
      </c>
      <c r="GN104">
        <v>-0.35867500000000002</v>
      </c>
      <c r="GO104">
        <v>-0.33777499999999999</v>
      </c>
      <c r="GP104">
        <v>-0.32142399999999999</v>
      </c>
      <c r="GQ104">
        <v>-0.31837599999999999</v>
      </c>
      <c r="GR104">
        <v>-0.34526899999999999</v>
      </c>
      <c r="GS104">
        <v>-0.41777900000000001</v>
      </c>
      <c r="GT104">
        <v>-0.36957099999999998</v>
      </c>
      <c r="GU104">
        <v>0.39894499999999999</v>
      </c>
      <c r="GV104">
        <v>0.35302899999999998</v>
      </c>
      <c r="GW104">
        <v>0.29899500000000001</v>
      </c>
      <c r="GX104">
        <v>0.23390900000000001</v>
      </c>
      <c r="GY104">
        <v>0.37606600000000001</v>
      </c>
      <c r="GZ104">
        <v>0.308749</v>
      </c>
      <c r="HA104">
        <v>0.27509899999999998</v>
      </c>
      <c r="HB104">
        <v>-5</v>
      </c>
      <c r="HC104">
        <v>-5</v>
      </c>
      <c r="HD104">
        <v>-5</v>
      </c>
      <c r="HE104">
        <v>-5</v>
      </c>
      <c r="HF104">
        <v>-15</v>
      </c>
      <c r="HG104">
        <v>-20</v>
      </c>
      <c r="HH104">
        <v>20</v>
      </c>
      <c r="HI104">
        <v>-1.996327</v>
      </c>
      <c r="HJ104">
        <v>-1.9751030000000001</v>
      </c>
      <c r="HK104">
        <v>-1.957973</v>
      </c>
      <c r="HL104">
        <v>-1.953525</v>
      </c>
      <c r="HM104">
        <v>-1.98055</v>
      </c>
      <c r="HN104">
        <v>0</v>
      </c>
      <c r="HO104">
        <v>0</v>
      </c>
      <c r="HQ104">
        <v>1407.973</v>
      </c>
      <c r="HR104">
        <v>0</v>
      </c>
      <c r="HT104">
        <v>1414.2469000000001</v>
      </c>
      <c r="HU104">
        <v>0</v>
      </c>
      <c r="HW104">
        <v>743.24</v>
      </c>
      <c r="HX104">
        <v>0</v>
      </c>
      <c r="HZ104">
        <v>743.03300000000002</v>
      </c>
      <c r="IA104">
        <v>0</v>
      </c>
      <c r="IC104">
        <v>1403.325</v>
      </c>
      <c r="ID104">
        <v>0</v>
      </c>
      <c r="IF104">
        <v>1428.3689999999999</v>
      </c>
      <c r="IG104">
        <v>0</v>
      </c>
      <c r="II104">
        <v>760.81</v>
      </c>
      <c r="IJ104">
        <v>0</v>
      </c>
      <c r="IL104">
        <v>760.99900000000002</v>
      </c>
      <c r="IM104">
        <v>0</v>
      </c>
      <c r="IO104">
        <v>1400.683</v>
      </c>
      <c r="IP104">
        <v>0</v>
      </c>
      <c r="IR104">
        <v>1422.019</v>
      </c>
      <c r="IS104">
        <v>0</v>
      </c>
      <c r="IU104">
        <v>772.94100000000003</v>
      </c>
      <c r="IV104">
        <v>0</v>
      </c>
      <c r="IX104">
        <v>773.16899999999998</v>
      </c>
      <c r="IY104">
        <v>0</v>
      </c>
      <c r="JA104">
        <v>1536.5730000000001</v>
      </c>
      <c r="JB104">
        <v>0</v>
      </c>
      <c r="JD104">
        <v>1536.675</v>
      </c>
      <c r="JE104">
        <v>0</v>
      </c>
      <c r="JG104">
        <v>778.53599999999994</v>
      </c>
      <c r="JH104">
        <v>0</v>
      </c>
      <c r="JJ104">
        <v>778.42499999999995</v>
      </c>
      <c r="JK104">
        <v>0</v>
      </c>
      <c r="JM104">
        <v>1450.5940000000001</v>
      </c>
      <c r="JN104">
        <v>0</v>
      </c>
      <c r="JP104">
        <v>1450.645</v>
      </c>
      <c r="JQ104">
        <v>0</v>
      </c>
      <c r="JS104">
        <v>751.18399999999997</v>
      </c>
      <c r="JT104">
        <v>0</v>
      </c>
      <c r="JV104">
        <v>751.05600000000004</v>
      </c>
      <c r="JW104">
        <v>0</v>
      </c>
      <c r="JY104">
        <v>1494.7139999999999</v>
      </c>
      <c r="JZ104">
        <v>0</v>
      </c>
      <c r="KB104">
        <v>1499.1079999999999</v>
      </c>
      <c r="KC104">
        <v>0</v>
      </c>
      <c r="KE104">
        <v>730.93799999999999</v>
      </c>
      <c r="KF104">
        <v>0.10199999999999999</v>
      </c>
      <c r="KH104">
        <v>731.02599999999995</v>
      </c>
      <c r="KI104">
        <v>0.10199999999999999</v>
      </c>
      <c r="KK104">
        <v>1447.521</v>
      </c>
      <c r="KL104">
        <v>0</v>
      </c>
      <c r="KN104">
        <v>1449.172</v>
      </c>
      <c r="KO104">
        <v>0</v>
      </c>
      <c r="KQ104">
        <v>766.02599999999995</v>
      </c>
      <c r="KR104">
        <v>2.5000000000000001E-2</v>
      </c>
      <c r="KT104">
        <v>766.24699999999996</v>
      </c>
      <c r="KU104">
        <v>2.5000000000000001E-2</v>
      </c>
      <c r="KV104">
        <v>185.71758834140002</v>
      </c>
      <c r="KW104">
        <v>185.05726379100003</v>
      </c>
      <c r="KX104">
        <v>161.48359700429998</v>
      </c>
      <c r="KY104">
        <v>159.57633954099998</v>
      </c>
      <c r="KZ104">
        <v>152.3360727095</v>
      </c>
      <c r="LA104">
        <v>189.75144702219998</v>
      </c>
      <c r="LB104">
        <v>170.05364437380001</v>
      </c>
      <c r="LC104">
        <v>0</v>
      </c>
      <c r="LD104">
        <v>0</v>
      </c>
      <c r="LE104">
        <v>0</v>
      </c>
      <c r="LF104">
        <v>0</v>
      </c>
      <c r="LG104">
        <v>0</v>
      </c>
      <c r="LH104">
        <v>-31.197803999999994</v>
      </c>
      <c r="LI104">
        <v>-7.6055473999999998</v>
      </c>
      <c r="LJ104">
        <v>-88.631958179999998</v>
      </c>
      <c r="LK104">
        <v>-64.446256172999995</v>
      </c>
      <c r="LL104">
        <v>-46.261496895999997</v>
      </c>
      <c r="LM104">
        <v>-37.539599145000004</v>
      </c>
      <c r="LN104">
        <v>-37.923444960000005</v>
      </c>
      <c r="LO104">
        <v>2.9642678749999996</v>
      </c>
      <c r="LP104">
        <v>-9.0104904190000017</v>
      </c>
      <c r="LQ104">
        <v>0</v>
      </c>
      <c r="LR104">
        <v>0</v>
      </c>
      <c r="LS104">
        <v>0</v>
      </c>
      <c r="LT104">
        <v>0</v>
      </c>
      <c r="LU104">
        <v>0</v>
      </c>
      <c r="LV104">
        <v>0</v>
      </c>
      <c r="LW104">
        <v>0</v>
      </c>
      <c r="LX104">
        <v>9.9816350000000007</v>
      </c>
      <c r="LY104">
        <v>9.875515</v>
      </c>
      <c r="LZ104">
        <v>9.7898649999999989</v>
      </c>
      <c r="MA104">
        <v>9.7676249999999989</v>
      </c>
      <c r="MB104">
        <v>29.70825</v>
      </c>
      <c r="MC104">
        <v>0</v>
      </c>
      <c r="MD104">
        <v>0</v>
      </c>
      <c r="ME104">
        <v>-38.312627945599999</v>
      </c>
      <c r="MF104">
        <v>-33.832629855</v>
      </c>
      <c r="MG104">
        <v>-32.375489244999997</v>
      </c>
      <c r="MH104">
        <v>-29.367414273600001</v>
      </c>
      <c r="MI104">
        <v>-29.9584962516</v>
      </c>
      <c r="MJ104">
        <v>-37.348173416400002</v>
      </c>
      <c r="MK104">
        <v>-21.159336155599998</v>
      </c>
      <c r="ML104">
        <v>68.754637215800017</v>
      </c>
      <c r="MM104">
        <v>96.653892763000044</v>
      </c>
      <c r="MN104">
        <v>92.636475863299992</v>
      </c>
      <c r="MO104">
        <v>102.43695112239998</v>
      </c>
      <c r="MP104">
        <v>114.16238149789999</v>
      </c>
      <c r="MQ104">
        <v>124.16973748079998</v>
      </c>
      <c r="MR104">
        <v>132.27827039920001</v>
      </c>
    </row>
    <row r="105" spans="1:356" x14ac:dyDescent="0.35">
      <c r="A105">
        <v>241</v>
      </c>
      <c r="B105" t="s">
        <v>486</v>
      </c>
      <c r="C105" s="3">
        <v>42854.353171296294</v>
      </c>
      <c r="D105">
        <v>60.57</v>
      </c>
      <c r="E105">
        <v>60.777100000000004</v>
      </c>
      <c r="F105">
        <v>60</v>
      </c>
      <c r="G105">
        <v>52</v>
      </c>
      <c r="H105">
        <v>1.4168000000000001</v>
      </c>
      <c r="I105">
        <v>518.32219999999995</v>
      </c>
      <c r="J105">
        <v>16223</v>
      </c>
      <c r="K105">
        <v>32</v>
      </c>
      <c r="L105">
        <v>239517</v>
      </c>
      <c r="M105">
        <v>239707</v>
      </c>
      <c r="N105">
        <v>139105</v>
      </c>
      <c r="O105">
        <v>139113</v>
      </c>
      <c r="P105">
        <v>139261</v>
      </c>
      <c r="Q105">
        <v>139303</v>
      </c>
      <c r="R105">
        <v>220863</v>
      </c>
      <c r="S105">
        <v>220699</v>
      </c>
      <c r="T105">
        <v>220889</v>
      </c>
      <c r="U105">
        <v>220897</v>
      </c>
      <c r="V105">
        <v>215624</v>
      </c>
      <c r="W105">
        <v>215616</v>
      </c>
      <c r="X105">
        <v>216069</v>
      </c>
      <c r="Y105">
        <v>216051</v>
      </c>
      <c r="Z105">
        <v>294140</v>
      </c>
      <c r="AA105">
        <v>294132</v>
      </c>
      <c r="AB105">
        <v>1384.25</v>
      </c>
      <c r="AC105">
        <v>56884.886700000003</v>
      </c>
      <c r="AD105">
        <v>6</v>
      </c>
      <c r="AE105">
        <v>351.36579999999998</v>
      </c>
      <c r="AF105">
        <v>198.12620000000001</v>
      </c>
      <c r="AG105">
        <v>198.12620000000001</v>
      </c>
      <c r="AH105">
        <v>198.12620000000001</v>
      </c>
      <c r="AI105">
        <v>198.12620000000001</v>
      </c>
      <c r="AJ105">
        <v>58.7087</v>
      </c>
      <c r="AK105">
        <v>58.7087</v>
      </c>
      <c r="AL105">
        <v>1219.7266</v>
      </c>
      <c r="AM105">
        <v>1141.2539999999999</v>
      </c>
      <c r="AN105">
        <v>1104</v>
      </c>
      <c r="AO105">
        <v>900.87779999999998</v>
      </c>
      <c r="AP105">
        <v>1083.1484</v>
      </c>
      <c r="AQ105">
        <v>1010.4583</v>
      </c>
      <c r="AR105">
        <v>991.11159999999995</v>
      </c>
      <c r="AS105">
        <v>971.4135</v>
      </c>
      <c r="AT105">
        <v>953.29309999999998</v>
      </c>
      <c r="AU105">
        <v>942.77570000000003</v>
      </c>
      <c r="AV105">
        <v>929.19200000000001</v>
      </c>
      <c r="AW105">
        <v>913.65549999999996</v>
      </c>
      <c r="AX105">
        <v>16</v>
      </c>
      <c r="AY105">
        <v>23.6</v>
      </c>
      <c r="AZ105">
        <v>31.760200000000001</v>
      </c>
      <c r="BA105">
        <v>18.311699999999998</v>
      </c>
      <c r="BB105">
        <v>11.4145</v>
      </c>
      <c r="BC105">
        <v>8.1635000000000009</v>
      </c>
      <c r="BD105">
        <v>5.9751000000000003</v>
      </c>
      <c r="BE105">
        <v>4.5103</v>
      </c>
      <c r="BF105">
        <v>3.5672000000000001</v>
      </c>
      <c r="BG105">
        <v>3.0836999999999999</v>
      </c>
      <c r="BH105">
        <v>3.0922999999999998</v>
      </c>
      <c r="BI105">
        <v>80.959999999999994</v>
      </c>
      <c r="BJ105">
        <v>106.29</v>
      </c>
      <c r="BK105">
        <v>134.44999999999999</v>
      </c>
      <c r="BL105">
        <v>171.76</v>
      </c>
      <c r="BM105">
        <v>194.13</v>
      </c>
      <c r="BN105">
        <v>243.12</v>
      </c>
      <c r="BO105">
        <v>267.35000000000002</v>
      </c>
      <c r="BP105">
        <v>335.44</v>
      </c>
      <c r="BQ105">
        <v>353.6</v>
      </c>
      <c r="BR105">
        <v>450.77</v>
      </c>
      <c r="BS105">
        <v>444.19</v>
      </c>
      <c r="BT105">
        <v>568.9</v>
      </c>
      <c r="BU105">
        <v>522.20000000000005</v>
      </c>
      <c r="BV105">
        <v>667.81</v>
      </c>
      <c r="BW105">
        <v>50</v>
      </c>
      <c r="BX105">
        <v>46.8</v>
      </c>
      <c r="BY105">
        <v>25.252500000000001</v>
      </c>
      <c r="BZ105">
        <v>5.7666659999999998</v>
      </c>
      <c r="CA105">
        <v>6.3402000000000003</v>
      </c>
      <c r="CB105">
        <v>6.3402000000000003</v>
      </c>
      <c r="CC105">
        <v>-2.5207000000000002</v>
      </c>
      <c r="CD105">
        <v>6.3402000000000003</v>
      </c>
      <c r="CE105">
        <v>6214481</v>
      </c>
      <c r="CF105">
        <v>1</v>
      </c>
      <c r="CI105">
        <v>4.8899999999999997</v>
      </c>
      <c r="CJ105">
        <v>9.3928999999999991</v>
      </c>
      <c r="CK105">
        <v>11.882899999999999</v>
      </c>
      <c r="CL105">
        <v>14.731400000000001</v>
      </c>
      <c r="CM105">
        <v>17.402100000000001</v>
      </c>
      <c r="CN105">
        <v>22.0014</v>
      </c>
      <c r="CO105">
        <v>5.38</v>
      </c>
      <c r="CP105">
        <v>10.095700000000001</v>
      </c>
      <c r="CQ105">
        <v>12.767099999999999</v>
      </c>
      <c r="CR105">
        <v>15.7857</v>
      </c>
      <c r="CS105">
        <v>18.742899999999999</v>
      </c>
      <c r="CT105">
        <v>26.535699999999999</v>
      </c>
      <c r="CU105">
        <v>25.105799999999999</v>
      </c>
      <c r="CV105">
        <v>25.027899999999999</v>
      </c>
      <c r="CW105">
        <v>25.0336</v>
      </c>
      <c r="CX105">
        <v>18.113600000000002</v>
      </c>
      <c r="CY105">
        <v>17.962900000000001</v>
      </c>
      <c r="CZ105">
        <v>17.903099999999998</v>
      </c>
      <c r="DB105">
        <v>18182</v>
      </c>
      <c r="DC105">
        <v>945</v>
      </c>
      <c r="DD105">
        <v>14</v>
      </c>
      <c r="DF105" t="s">
        <v>559</v>
      </c>
      <c r="DG105">
        <v>305</v>
      </c>
      <c r="DH105">
        <v>1296</v>
      </c>
      <c r="DI105">
        <v>7</v>
      </c>
      <c r="DJ105">
        <v>7</v>
      </c>
      <c r="DK105">
        <v>40</v>
      </c>
      <c r="DL105">
        <v>34.5</v>
      </c>
      <c r="DM105">
        <v>5.7666659999999998</v>
      </c>
      <c r="DN105">
        <v>2250.9499999999998</v>
      </c>
      <c r="DO105">
        <v>2126.8712999999998</v>
      </c>
      <c r="DP105">
        <v>1807.1570999999999</v>
      </c>
      <c r="DQ105">
        <v>1839.5714</v>
      </c>
      <c r="DR105">
        <v>1734.2284999999999</v>
      </c>
      <c r="DS105">
        <v>1623.3785</v>
      </c>
      <c r="DT105">
        <v>1470.4429</v>
      </c>
      <c r="DU105">
        <v>100.35639999999999</v>
      </c>
      <c r="DV105">
        <v>100.4186</v>
      </c>
      <c r="DW105">
        <v>99.725700000000003</v>
      </c>
      <c r="DX105">
        <v>109.1143</v>
      </c>
      <c r="DY105">
        <v>80.150700000000001</v>
      </c>
      <c r="DZ105">
        <v>64.278599999999997</v>
      </c>
      <c r="EA105">
        <v>39.913600000000002</v>
      </c>
      <c r="EB105">
        <v>31.760200000000001</v>
      </c>
      <c r="EC105">
        <v>18.311699999999998</v>
      </c>
      <c r="ED105">
        <v>11.4145</v>
      </c>
      <c r="EE105">
        <v>8.1635000000000009</v>
      </c>
      <c r="EF105">
        <v>5.9751000000000003</v>
      </c>
      <c r="EG105">
        <v>4.5103</v>
      </c>
      <c r="EH105">
        <v>3.5672000000000001</v>
      </c>
      <c r="EI105">
        <v>3.0836999999999999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0.1016</v>
      </c>
      <c r="EP105">
        <v>2.5399999999999999E-2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6.5416000000000002E-2</v>
      </c>
      <c r="EY105">
        <v>5.0750999999999998E-2</v>
      </c>
      <c r="EZ105">
        <v>4.2063999999999997E-2</v>
      </c>
      <c r="FA105">
        <v>3.3119999999999997E-2</v>
      </c>
      <c r="FB105">
        <v>3.4601E-2</v>
      </c>
      <c r="FC105">
        <v>2.2973E-2</v>
      </c>
      <c r="FD105">
        <v>2.1415E-2</v>
      </c>
      <c r="FE105">
        <v>-9.6199999999999996E-4</v>
      </c>
      <c r="FF105">
        <v>-2.9489999999999998E-3</v>
      </c>
      <c r="FG105">
        <v>-7.2230000000000003E-3</v>
      </c>
      <c r="FH105">
        <v>-4.5310000000000003E-3</v>
      </c>
      <c r="FI105">
        <v>-6.3839999999999999E-3</v>
      </c>
      <c r="FJ105">
        <v>-2.6876000000000001E-2</v>
      </c>
      <c r="FK105">
        <v>-1.585E-2</v>
      </c>
      <c r="FL105">
        <v>7.9492999999999994E-2</v>
      </c>
      <c r="FM105">
        <v>7.6533000000000004E-2</v>
      </c>
      <c r="FN105">
        <v>7.4847999999999998E-2</v>
      </c>
      <c r="FO105">
        <v>7.1748000000000006E-2</v>
      </c>
      <c r="FP105">
        <v>7.7439999999999995E-2</v>
      </c>
      <c r="FQ105">
        <v>0.102688</v>
      </c>
      <c r="FR105">
        <v>9.7076999999999997E-2</v>
      </c>
      <c r="FS105">
        <v>-0.29697699999999999</v>
      </c>
      <c r="FT105">
        <v>-0.29344599999999998</v>
      </c>
      <c r="FU105">
        <v>-0.290574</v>
      </c>
      <c r="FV105">
        <v>-0.289661</v>
      </c>
      <c r="FW105">
        <v>-0.294352</v>
      </c>
      <c r="FX105">
        <v>-0.30537599999999998</v>
      </c>
      <c r="FY105">
        <v>-0.29752400000000001</v>
      </c>
      <c r="FZ105">
        <v>-1.357564</v>
      </c>
      <c r="GA105">
        <v>-1.334357</v>
      </c>
      <c r="GB105">
        <v>-1.3155159999999999</v>
      </c>
      <c r="GC105">
        <v>-1.3096460000000001</v>
      </c>
      <c r="GD105">
        <v>-1.3390869999999999</v>
      </c>
      <c r="GE105">
        <v>-1.404838</v>
      </c>
      <c r="GF105">
        <v>-1.353634</v>
      </c>
      <c r="GG105">
        <v>-0.46754800000000002</v>
      </c>
      <c r="GH105">
        <v>-0.43699399999999999</v>
      </c>
      <c r="GI105">
        <v>-0.418684</v>
      </c>
      <c r="GJ105">
        <v>-0.41456900000000002</v>
      </c>
      <c r="GK105">
        <v>-0.45821699999999999</v>
      </c>
      <c r="GL105">
        <v>-0.641814</v>
      </c>
      <c r="GM105">
        <v>-0.56253799999999998</v>
      </c>
      <c r="GN105">
        <v>-0.35729899999999998</v>
      </c>
      <c r="GO105">
        <v>-0.334783</v>
      </c>
      <c r="GP105">
        <v>-0.31684499999999999</v>
      </c>
      <c r="GQ105">
        <v>-0.311172</v>
      </c>
      <c r="GR105">
        <v>-0.34133599999999997</v>
      </c>
      <c r="GS105">
        <v>-0.412416</v>
      </c>
      <c r="GT105">
        <v>-0.36324800000000002</v>
      </c>
      <c r="GU105">
        <v>0.393125</v>
      </c>
      <c r="GV105">
        <v>0.35679899999999998</v>
      </c>
      <c r="GW105">
        <v>0.28622399999999998</v>
      </c>
      <c r="GX105">
        <v>0.22850400000000001</v>
      </c>
      <c r="GY105">
        <v>0.36997099999999999</v>
      </c>
      <c r="GZ105">
        <v>0.30663499999999999</v>
      </c>
      <c r="HA105">
        <v>0.27480599999999999</v>
      </c>
      <c r="HB105">
        <v>-5</v>
      </c>
      <c r="HC105">
        <v>-5</v>
      </c>
      <c r="HD105">
        <v>-5</v>
      </c>
      <c r="HE105">
        <v>-5</v>
      </c>
      <c r="HF105">
        <v>-15</v>
      </c>
      <c r="HG105">
        <v>-30</v>
      </c>
      <c r="HH105">
        <v>30</v>
      </c>
      <c r="HI105">
        <v>-1.9957450000000001</v>
      </c>
      <c r="HJ105">
        <v>-1.974586</v>
      </c>
      <c r="HK105">
        <v>-1.9578100000000001</v>
      </c>
      <c r="HL105">
        <v>-1.953349</v>
      </c>
      <c r="HM105">
        <v>-1.980491</v>
      </c>
      <c r="HN105">
        <v>0</v>
      </c>
      <c r="HO105">
        <v>0</v>
      </c>
      <c r="HQ105">
        <v>1407.973</v>
      </c>
      <c r="HR105">
        <v>0</v>
      </c>
      <c r="HT105">
        <v>1414.2469000000001</v>
      </c>
      <c r="HU105">
        <v>0</v>
      </c>
      <c r="HW105">
        <v>743.24</v>
      </c>
      <c r="HX105">
        <v>0</v>
      </c>
      <c r="HZ105">
        <v>743.03300000000002</v>
      </c>
      <c r="IA105">
        <v>0</v>
      </c>
      <c r="IC105">
        <v>1403.325</v>
      </c>
      <c r="ID105">
        <v>0</v>
      </c>
      <c r="IF105">
        <v>1428.3689999999999</v>
      </c>
      <c r="IG105">
        <v>0</v>
      </c>
      <c r="II105">
        <v>760.81</v>
      </c>
      <c r="IJ105">
        <v>0</v>
      </c>
      <c r="IL105">
        <v>760.99900000000002</v>
      </c>
      <c r="IM105">
        <v>0</v>
      </c>
      <c r="IO105">
        <v>1400.683</v>
      </c>
      <c r="IP105">
        <v>0</v>
      </c>
      <c r="IR105">
        <v>1422.019</v>
      </c>
      <c r="IS105">
        <v>0</v>
      </c>
      <c r="IU105">
        <v>772.94100000000003</v>
      </c>
      <c r="IV105">
        <v>0</v>
      </c>
      <c r="IX105">
        <v>773.16899999999998</v>
      </c>
      <c r="IY105">
        <v>0</v>
      </c>
      <c r="JA105">
        <v>1536.5730000000001</v>
      </c>
      <c r="JB105">
        <v>0</v>
      </c>
      <c r="JD105">
        <v>1536.675</v>
      </c>
      <c r="JE105">
        <v>0</v>
      </c>
      <c r="JG105">
        <v>778.53599999999994</v>
      </c>
      <c r="JH105">
        <v>0</v>
      </c>
      <c r="JJ105">
        <v>778.42499999999995</v>
      </c>
      <c r="JK105">
        <v>0</v>
      </c>
      <c r="JM105">
        <v>1450.5940000000001</v>
      </c>
      <c r="JN105">
        <v>0</v>
      </c>
      <c r="JP105">
        <v>1450.645</v>
      </c>
      <c r="JQ105">
        <v>0</v>
      </c>
      <c r="JS105">
        <v>751.18399999999997</v>
      </c>
      <c r="JT105">
        <v>0</v>
      </c>
      <c r="JV105">
        <v>751.05600000000004</v>
      </c>
      <c r="JW105">
        <v>0</v>
      </c>
      <c r="JY105">
        <v>1494.7139999999999</v>
      </c>
      <c r="JZ105">
        <v>0</v>
      </c>
      <c r="KB105">
        <v>1499.1079999999999</v>
      </c>
      <c r="KC105">
        <v>0</v>
      </c>
      <c r="KE105">
        <v>730.93799999999999</v>
      </c>
      <c r="KF105">
        <v>0.10199999999999999</v>
      </c>
      <c r="KH105">
        <v>731.02599999999995</v>
      </c>
      <c r="KI105">
        <v>0.10199999999999999</v>
      </c>
      <c r="KK105">
        <v>1447.521</v>
      </c>
      <c r="KL105">
        <v>0</v>
      </c>
      <c r="KN105">
        <v>1449.172</v>
      </c>
      <c r="KO105">
        <v>0</v>
      </c>
      <c r="KQ105">
        <v>766.02599999999995</v>
      </c>
      <c r="KR105">
        <v>2.5000000000000001E-2</v>
      </c>
      <c r="KT105">
        <v>766.24699999999996</v>
      </c>
      <c r="KU105">
        <v>2.5000000000000001E-2</v>
      </c>
      <c r="KV105">
        <v>178.93476834999998</v>
      </c>
      <c r="KW105">
        <v>162.77584120289998</v>
      </c>
      <c r="KX105">
        <v>135.26209462079999</v>
      </c>
      <c r="KY105">
        <v>131.98556880720002</v>
      </c>
      <c r="KZ105">
        <v>134.29865504</v>
      </c>
      <c r="LA105">
        <v>166.70149140800001</v>
      </c>
      <c r="LB105">
        <v>142.74618540329999</v>
      </c>
      <c r="LC105">
        <v>0</v>
      </c>
      <c r="LD105">
        <v>0</v>
      </c>
      <c r="LE105">
        <v>0</v>
      </c>
      <c r="LF105">
        <v>0</v>
      </c>
      <c r="LG105">
        <v>0</v>
      </c>
      <c r="LH105">
        <v>-31.026201599999997</v>
      </c>
      <c r="LI105">
        <v>-7.5571095999999995</v>
      </c>
      <c r="LJ105">
        <v>-87.500430055999985</v>
      </c>
      <c r="LK105">
        <v>-63.784933314</v>
      </c>
      <c r="LL105">
        <v>-45.833892955999985</v>
      </c>
      <c r="LM105">
        <v>-37.441469493999996</v>
      </c>
      <c r="LN105">
        <v>-37.785017878999994</v>
      </c>
      <c r="LO105">
        <v>5.483082714</v>
      </c>
      <c r="LP105">
        <v>-7.5329732100000006</v>
      </c>
      <c r="LQ105">
        <v>0</v>
      </c>
      <c r="LR105">
        <v>0</v>
      </c>
      <c r="LS105">
        <v>0</v>
      </c>
      <c r="LT105">
        <v>0</v>
      </c>
      <c r="LU105">
        <v>0</v>
      </c>
      <c r="LV105">
        <v>0</v>
      </c>
      <c r="LW105">
        <v>0</v>
      </c>
      <c r="LX105">
        <v>9.9787250000000007</v>
      </c>
      <c r="LY105">
        <v>9.8729300000000002</v>
      </c>
      <c r="LZ105">
        <v>9.7890499999999996</v>
      </c>
      <c r="MA105">
        <v>9.7667450000000002</v>
      </c>
      <c r="MB105">
        <v>29.707364999999999</v>
      </c>
      <c r="MC105">
        <v>0</v>
      </c>
      <c r="MD105">
        <v>0</v>
      </c>
      <c r="ME105">
        <v>-46.9214341072</v>
      </c>
      <c r="MF105">
        <v>-43.882325688400002</v>
      </c>
      <c r="MG105">
        <v>-41.753554978800004</v>
      </c>
      <c r="MH105">
        <v>-45.235406236700001</v>
      </c>
      <c r="MI105">
        <v>-36.726413301899996</v>
      </c>
      <c r="MJ105">
        <v>-41.254905380399997</v>
      </c>
      <c r="MK105">
        <v>-22.452916716800001</v>
      </c>
      <c r="ML105">
        <v>54.491629186799997</v>
      </c>
      <c r="MM105">
        <v>64.981512200499978</v>
      </c>
      <c r="MN105">
        <v>57.463696685999999</v>
      </c>
      <c r="MO105">
        <v>59.075438076500035</v>
      </c>
      <c r="MP105">
        <v>89.494588859100006</v>
      </c>
      <c r="MQ105">
        <v>99.903467141600004</v>
      </c>
      <c r="MR105">
        <v>105.2031858765</v>
      </c>
    </row>
    <row r="106" spans="1:356" x14ac:dyDescent="0.35">
      <c r="A106">
        <v>241</v>
      </c>
      <c r="B106" t="s">
        <v>487</v>
      </c>
      <c r="C106" s="3">
        <v>42854.35496527778</v>
      </c>
      <c r="D106">
        <v>59.8294</v>
      </c>
      <c r="E106">
        <v>60.219800000000006</v>
      </c>
      <c r="F106">
        <v>102</v>
      </c>
      <c r="G106">
        <v>56</v>
      </c>
      <c r="H106">
        <v>1.3352999999999999</v>
      </c>
      <c r="I106">
        <v>591.01530000000002</v>
      </c>
      <c r="J106">
        <v>18293</v>
      </c>
      <c r="K106">
        <v>32</v>
      </c>
      <c r="L106">
        <v>239517</v>
      </c>
      <c r="M106">
        <v>239707</v>
      </c>
      <c r="N106">
        <v>139105</v>
      </c>
      <c r="O106">
        <v>139113</v>
      </c>
      <c r="P106">
        <v>139261</v>
      </c>
      <c r="Q106">
        <v>139303</v>
      </c>
      <c r="R106">
        <v>220863</v>
      </c>
      <c r="S106">
        <v>220699</v>
      </c>
      <c r="T106">
        <v>220889</v>
      </c>
      <c r="U106">
        <v>220897</v>
      </c>
      <c r="V106">
        <v>215624</v>
      </c>
      <c r="W106">
        <v>215616</v>
      </c>
      <c r="X106">
        <v>216069</v>
      </c>
      <c r="Y106">
        <v>216051</v>
      </c>
      <c r="Z106">
        <v>294140</v>
      </c>
      <c r="AA106">
        <v>294132</v>
      </c>
      <c r="AB106">
        <v>1384.25</v>
      </c>
      <c r="AC106">
        <v>56903.503900000003</v>
      </c>
      <c r="AD106">
        <v>6</v>
      </c>
      <c r="AE106">
        <v>352.02010000000001</v>
      </c>
      <c r="AF106">
        <v>198.78049999999999</v>
      </c>
      <c r="AG106">
        <v>198.78049999999999</v>
      </c>
      <c r="AH106">
        <v>198.78049999999999</v>
      </c>
      <c r="AI106">
        <v>198.78049999999999</v>
      </c>
      <c r="AJ106">
        <v>59.363</v>
      </c>
      <c r="AK106">
        <v>59.363</v>
      </c>
      <c r="AL106">
        <v>1186.9141</v>
      </c>
      <c r="AM106">
        <v>1129.1352999999999</v>
      </c>
      <c r="AN106">
        <v>1076.5</v>
      </c>
      <c r="AO106">
        <v>904.74530000000004</v>
      </c>
      <c r="AP106">
        <v>1075.4293</v>
      </c>
      <c r="AQ106">
        <v>1007.6429000000001</v>
      </c>
      <c r="AR106">
        <v>989.64300000000003</v>
      </c>
      <c r="AS106">
        <v>971.52120000000002</v>
      </c>
      <c r="AT106">
        <v>955.02239999999995</v>
      </c>
      <c r="AU106">
        <v>944.17849999999999</v>
      </c>
      <c r="AV106">
        <v>931.4529</v>
      </c>
      <c r="AW106">
        <v>917.26559999999995</v>
      </c>
      <c r="AX106">
        <v>16</v>
      </c>
      <c r="AY106">
        <v>20.399999999999999</v>
      </c>
      <c r="AZ106">
        <v>32.581899999999997</v>
      </c>
      <c r="BA106">
        <v>19.002400000000002</v>
      </c>
      <c r="BB106">
        <v>11.778</v>
      </c>
      <c r="BC106">
        <v>8.3103999999999996</v>
      </c>
      <c r="BD106">
        <v>5.944</v>
      </c>
      <c r="BE106">
        <v>4.5286999999999997</v>
      </c>
      <c r="BF106">
        <v>3.5882999999999998</v>
      </c>
      <c r="BG106">
        <v>3.0729000000000002</v>
      </c>
      <c r="BH106">
        <v>3.0988000000000002</v>
      </c>
      <c r="BI106">
        <v>83.79</v>
      </c>
      <c r="BJ106">
        <v>112.29</v>
      </c>
      <c r="BK106">
        <v>138.51</v>
      </c>
      <c r="BL106">
        <v>180.47</v>
      </c>
      <c r="BM106">
        <v>200.66</v>
      </c>
      <c r="BN106">
        <v>258.74</v>
      </c>
      <c r="BO106">
        <v>280.36</v>
      </c>
      <c r="BP106">
        <v>361.82</v>
      </c>
      <c r="BQ106">
        <v>371.7</v>
      </c>
      <c r="BR106">
        <v>484.16</v>
      </c>
      <c r="BS106">
        <v>470.62</v>
      </c>
      <c r="BT106">
        <v>609.24</v>
      </c>
      <c r="BU106">
        <v>554.86</v>
      </c>
      <c r="BV106">
        <v>716.33</v>
      </c>
      <c r="BW106">
        <v>51</v>
      </c>
      <c r="BX106">
        <v>47.2</v>
      </c>
      <c r="BY106">
        <v>30.660399999999999</v>
      </c>
      <c r="BZ106">
        <v>6.31</v>
      </c>
      <c r="CA106">
        <v>7.1138000000000003</v>
      </c>
      <c r="CB106">
        <v>7.1138000000000003</v>
      </c>
      <c r="CC106">
        <v>-2.4931000000000001</v>
      </c>
      <c r="CD106">
        <v>7.1138000000000003</v>
      </c>
      <c r="CE106">
        <v>6213230</v>
      </c>
      <c r="CF106">
        <v>2</v>
      </c>
      <c r="CI106">
        <v>4.6493000000000002</v>
      </c>
      <c r="CJ106">
        <v>8.3893000000000004</v>
      </c>
      <c r="CK106">
        <v>10.5329</v>
      </c>
      <c r="CL106">
        <v>13.8329</v>
      </c>
      <c r="CM106">
        <v>15.974299999999999</v>
      </c>
      <c r="CN106">
        <v>20.1493</v>
      </c>
      <c r="CO106">
        <v>4.8403</v>
      </c>
      <c r="CP106">
        <v>9.0075000000000003</v>
      </c>
      <c r="CQ106">
        <v>10.8552</v>
      </c>
      <c r="CR106">
        <v>17.298500000000001</v>
      </c>
      <c r="CS106">
        <v>20.026900000000001</v>
      </c>
      <c r="CT106">
        <v>23.759699999999999</v>
      </c>
      <c r="CU106">
        <v>24.856400000000001</v>
      </c>
      <c r="CV106">
        <v>24.966899999999999</v>
      </c>
      <c r="CW106">
        <v>25.002400000000002</v>
      </c>
      <c r="CX106">
        <v>17.995899999999999</v>
      </c>
      <c r="CY106">
        <v>17.976800000000001</v>
      </c>
      <c r="CZ106">
        <v>18.207100000000001</v>
      </c>
      <c r="DB106">
        <v>18182</v>
      </c>
      <c r="DC106">
        <v>945</v>
      </c>
      <c r="DD106">
        <v>15</v>
      </c>
      <c r="DF106" t="s">
        <v>560</v>
      </c>
      <c r="DG106">
        <v>302</v>
      </c>
      <c r="DH106">
        <v>1289</v>
      </c>
      <c r="DI106">
        <v>7</v>
      </c>
      <c r="DJ106">
        <v>7</v>
      </c>
      <c r="DK106">
        <v>40</v>
      </c>
      <c r="DL106">
        <v>32.666663999999997</v>
      </c>
      <c r="DM106">
        <v>6.31</v>
      </c>
      <c r="DN106">
        <v>2108.9643999999998</v>
      </c>
      <c r="DO106">
        <v>2025.1713999999999</v>
      </c>
      <c r="DP106">
        <v>1730.3143</v>
      </c>
      <c r="DQ106">
        <v>1728.3143</v>
      </c>
      <c r="DR106">
        <v>1557.1215</v>
      </c>
      <c r="DS106">
        <v>1518.9928</v>
      </c>
      <c r="DT106">
        <v>1477.1713999999999</v>
      </c>
      <c r="DU106">
        <v>80.3857</v>
      </c>
      <c r="DV106">
        <v>79.857100000000003</v>
      </c>
      <c r="DW106">
        <v>74.330699999999993</v>
      </c>
      <c r="DX106">
        <v>83.511399999999995</v>
      </c>
      <c r="DY106">
        <v>79.540000000000006</v>
      </c>
      <c r="DZ106">
        <v>67.6036</v>
      </c>
      <c r="EA106">
        <v>38.973599999999998</v>
      </c>
      <c r="EB106">
        <v>32.581899999999997</v>
      </c>
      <c r="EC106">
        <v>19.002400000000002</v>
      </c>
      <c r="ED106">
        <v>11.778</v>
      </c>
      <c r="EE106">
        <v>8.3103999999999996</v>
      </c>
      <c r="EF106">
        <v>5.944</v>
      </c>
      <c r="EG106">
        <v>4.5286999999999997</v>
      </c>
      <c r="EH106">
        <v>3.5882999999999998</v>
      </c>
      <c r="EI106">
        <v>3.0729000000000002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0.1016</v>
      </c>
      <c r="EP106">
        <v>2.5399999999999999E-2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6.2004999999999998E-2</v>
      </c>
      <c r="EY106">
        <v>4.8096E-2</v>
      </c>
      <c r="EZ106">
        <v>3.9976999999999999E-2</v>
      </c>
      <c r="FA106">
        <v>3.1926000000000003E-2</v>
      </c>
      <c r="FB106">
        <v>3.3106999999999998E-2</v>
      </c>
      <c r="FC106">
        <v>2.1419000000000001E-2</v>
      </c>
      <c r="FD106">
        <v>2.0053999999999999E-2</v>
      </c>
      <c r="FE106">
        <v>-9.4300000000000004E-4</v>
      </c>
      <c r="FF106">
        <v>-2.9009999999999999E-3</v>
      </c>
      <c r="FG106">
        <v>-7.1050000000000002E-3</v>
      </c>
      <c r="FH106">
        <v>-4.4539999999999996E-3</v>
      </c>
      <c r="FI106">
        <v>-6.2189999999999997E-3</v>
      </c>
      <c r="FJ106">
        <v>-2.8985E-2</v>
      </c>
      <c r="FK106">
        <v>-1.7125000000000001E-2</v>
      </c>
      <c r="FL106">
        <v>7.9823000000000005E-2</v>
      </c>
      <c r="FM106">
        <v>7.6851000000000003E-2</v>
      </c>
      <c r="FN106">
        <v>7.5155E-2</v>
      </c>
      <c r="FO106">
        <v>7.2044999999999998E-2</v>
      </c>
      <c r="FP106">
        <v>7.7790999999999999E-2</v>
      </c>
      <c r="FQ106">
        <v>0.103177</v>
      </c>
      <c r="FR106">
        <v>9.7478999999999996E-2</v>
      </c>
      <c r="FS106">
        <v>-0.29364099999999999</v>
      </c>
      <c r="FT106">
        <v>-0.29013600000000001</v>
      </c>
      <c r="FU106">
        <v>-0.287356</v>
      </c>
      <c r="FV106">
        <v>-0.286412</v>
      </c>
      <c r="FW106">
        <v>-0.29064400000000001</v>
      </c>
      <c r="FX106">
        <v>-0.30141099999999998</v>
      </c>
      <c r="FY106">
        <v>-0.29408499999999999</v>
      </c>
      <c r="FZ106">
        <v>-1.3592649999999999</v>
      </c>
      <c r="GA106">
        <v>-1.3359399999999999</v>
      </c>
      <c r="GB106">
        <v>-1.3174589999999999</v>
      </c>
      <c r="GC106">
        <v>-1.311313</v>
      </c>
      <c r="GD106">
        <v>-1.3381449999999999</v>
      </c>
      <c r="GE106">
        <v>-1.3984989999999999</v>
      </c>
      <c r="GF106">
        <v>-1.35077</v>
      </c>
      <c r="GG106">
        <v>-0.462113</v>
      </c>
      <c r="GH106">
        <v>-0.43194900000000003</v>
      </c>
      <c r="GI106">
        <v>-0.41368500000000002</v>
      </c>
      <c r="GJ106">
        <v>-0.40972599999999998</v>
      </c>
      <c r="GK106">
        <v>-0.45401599999999998</v>
      </c>
      <c r="GL106">
        <v>-0.63511200000000001</v>
      </c>
      <c r="GM106">
        <v>-0.55537999999999998</v>
      </c>
      <c r="GN106">
        <v>-0.35907699999999998</v>
      </c>
      <c r="GO106">
        <v>-0.33636100000000002</v>
      </c>
      <c r="GP106">
        <v>-0.31868299999999999</v>
      </c>
      <c r="GQ106">
        <v>-0.31272899999999998</v>
      </c>
      <c r="GR106">
        <v>-0.340451</v>
      </c>
      <c r="GS106">
        <v>-0.412908</v>
      </c>
      <c r="GT106">
        <v>-0.36606</v>
      </c>
      <c r="GU106">
        <v>0.39627200000000001</v>
      </c>
      <c r="GV106">
        <v>0.366122</v>
      </c>
      <c r="GW106">
        <v>0.29316599999999998</v>
      </c>
      <c r="GX106">
        <v>0.23188400000000001</v>
      </c>
      <c r="GY106">
        <v>0.376415</v>
      </c>
      <c r="GZ106">
        <v>0.31013499999999999</v>
      </c>
      <c r="HA106">
        <v>0.277223</v>
      </c>
      <c r="HB106">
        <v>-5</v>
      </c>
      <c r="HC106">
        <v>-5</v>
      </c>
      <c r="HD106">
        <v>-5</v>
      </c>
      <c r="HE106">
        <v>-5</v>
      </c>
      <c r="HF106">
        <v>-15</v>
      </c>
      <c r="HG106">
        <v>-40</v>
      </c>
      <c r="HH106">
        <v>40</v>
      </c>
      <c r="HI106">
        <v>-1.9665729999999999</v>
      </c>
      <c r="HJ106">
        <v>-1.9459610000000001</v>
      </c>
      <c r="HK106">
        <v>-1.930552</v>
      </c>
      <c r="HL106">
        <v>-1.9261170000000001</v>
      </c>
      <c r="HM106">
        <v>-1.9530650000000001</v>
      </c>
      <c r="HN106">
        <v>0</v>
      </c>
      <c r="HO106">
        <v>0</v>
      </c>
      <c r="HQ106">
        <v>1407.973</v>
      </c>
      <c r="HR106">
        <v>0</v>
      </c>
      <c r="HT106">
        <v>1414.2469000000001</v>
      </c>
      <c r="HU106">
        <v>0</v>
      </c>
      <c r="HW106">
        <v>743.24</v>
      </c>
      <c r="HX106">
        <v>0</v>
      </c>
      <c r="HZ106">
        <v>743.03300000000002</v>
      </c>
      <c r="IA106">
        <v>0</v>
      </c>
      <c r="IC106">
        <v>1403.325</v>
      </c>
      <c r="ID106">
        <v>0</v>
      </c>
      <c r="IF106">
        <v>1428.3689999999999</v>
      </c>
      <c r="IG106">
        <v>0</v>
      </c>
      <c r="II106">
        <v>760.81</v>
      </c>
      <c r="IJ106">
        <v>0</v>
      </c>
      <c r="IL106">
        <v>760.99900000000002</v>
      </c>
      <c r="IM106">
        <v>0</v>
      </c>
      <c r="IO106">
        <v>1400.683</v>
      </c>
      <c r="IP106">
        <v>0</v>
      </c>
      <c r="IR106">
        <v>1422.019</v>
      </c>
      <c r="IS106">
        <v>0</v>
      </c>
      <c r="IU106">
        <v>772.94100000000003</v>
      </c>
      <c r="IV106">
        <v>0</v>
      </c>
      <c r="IX106">
        <v>773.16899999999998</v>
      </c>
      <c r="IY106">
        <v>0</v>
      </c>
      <c r="JA106">
        <v>1536.5730000000001</v>
      </c>
      <c r="JB106">
        <v>0</v>
      </c>
      <c r="JD106">
        <v>1536.675</v>
      </c>
      <c r="JE106">
        <v>0</v>
      </c>
      <c r="JG106">
        <v>778.53599999999994</v>
      </c>
      <c r="JH106">
        <v>0</v>
      </c>
      <c r="JJ106">
        <v>778.42499999999995</v>
      </c>
      <c r="JK106">
        <v>0</v>
      </c>
      <c r="JM106">
        <v>1450.5940000000001</v>
      </c>
      <c r="JN106">
        <v>0</v>
      </c>
      <c r="JP106">
        <v>1450.645</v>
      </c>
      <c r="JQ106">
        <v>0</v>
      </c>
      <c r="JS106">
        <v>751.18399999999997</v>
      </c>
      <c r="JT106">
        <v>0</v>
      </c>
      <c r="JV106">
        <v>751.05600000000004</v>
      </c>
      <c r="JW106">
        <v>0</v>
      </c>
      <c r="JY106">
        <v>1494.7139999999999</v>
      </c>
      <c r="JZ106">
        <v>0</v>
      </c>
      <c r="KB106">
        <v>1499.1079999999999</v>
      </c>
      <c r="KC106">
        <v>0</v>
      </c>
      <c r="KE106">
        <v>730.93799999999999</v>
      </c>
      <c r="KF106">
        <v>0.10199999999999999</v>
      </c>
      <c r="KH106">
        <v>731.02599999999995</v>
      </c>
      <c r="KI106">
        <v>0.10199999999999999</v>
      </c>
      <c r="KK106">
        <v>1447.521</v>
      </c>
      <c r="KL106">
        <v>0</v>
      </c>
      <c r="KN106">
        <v>1449.172</v>
      </c>
      <c r="KO106">
        <v>0</v>
      </c>
      <c r="KQ106">
        <v>766.02599999999995</v>
      </c>
      <c r="KR106">
        <v>2.5000000000000001E-2</v>
      </c>
      <c r="KT106">
        <v>766.24699999999996</v>
      </c>
      <c r="KU106">
        <v>2.5000000000000001E-2</v>
      </c>
      <c r="KV106">
        <v>168.3438653012</v>
      </c>
      <c r="KW106">
        <v>155.63644726140001</v>
      </c>
      <c r="KX106">
        <v>130.0417712165</v>
      </c>
      <c r="KY106">
        <v>124.51640374349999</v>
      </c>
      <c r="KZ106">
        <v>121.13003860649999</v>
      </c>
      <c r="LA106">
        <v>156.7251201256</v>
      </c>
      <c r="LB106">
        <v>143.99319090059998</v>
      </c>
      <c r="LC106">
        <v>0</v>
      </c>
      <c r="LD106">
        <v>0</v>
      </c>
      <c r="LE106">
        <v>0</v>
      </c>
      <c r="LF106">
        <v>0</v>
      </c>
      <c r="LG106">
        <v>0</v>
      </c>
      <c r="LH106">
        <v>-30.623357599999999</v>
      </c>
      <c r="LI106">
        <v>-7.4697589999999998</v>
      </c>
      <c r="LJ106">
        <v>-82.999439429999995</v>
      </c>
      <c r="LK106">
        <v>-60.377808299999998</v>
      </c>
      <c r="LL106">
        <v>-43.307512247999995</v>
      </c>
      <c r="LM106">
        <v>-36.024390736000008</v>
      </c>
      <c r="LN106">
        <v>-35.980042759999996</v>
      </c>
      <c r="LO106">
        <v>10.581043434</v>
      </c>
      <c r="LP106">
        <v>-3.9564053299999968</v>
      </c>
      <c r="LQ106">
        <v>0</v>
      </c>
      <c r="LR106">
        <v>0</v>
      </c>
      <c r="LS106">
        <v>0</v>
      </c>
      <c r="LT106">
        <v>0</v>
      </c>
      <c r="LU106">
        <v>0</v>
      </c>
      <c r="LV106">
        <v>0</v>
      </c>
      <c r="LW106">
        <v>0</v>
      </c>
      <c r="LX106">
        <v>9.832865</v>
      </c>
      <c r="LY106">
        <v>9.7298050000000007</v>
      </c>
      <c r="LZ106">
        <v>9.6527600000000007</v>
      </c>
      <c r="MA106">
        <v>9.630585</v>
      </c>
      <c r="MB106">
        <v>29.295975000000002</v>
      </c>
      <c r="MC106">
        <v>0</v>
      </c>
      <c r="MD106">
        <v>0</v>
      </c>
      <c r="ME106">
        <v>-37.147276984100003</v>
      </c>
      <c r="MF106">
        <v>-34.494194487900003</v>
      </c>
      <c r="MG106">
        <v>-30.7494956295</v>
      </c>
      <c r="MH106">
        <v>-34.216791876399995</v>
      </c>
      <c r="MI106">
        <v>-36.112432640000002</v>
      </c>
      <c r="MJ106">
        <v>-42.935857603199999</v>
      </c>
      <c r="MK106">
        <v>-21.645157967999999</v>
      </c>
      <c r="ML106">
        <v>58.030013887099997</v>
      </c>
      <c r="MM106">
        <v>70.494249473500005</v>
      </c>
      <c r="MN106">
        <v>65.637523338999998</v>
      </c>
      <c r="MO106">
        <v>63.905806131099993</v>
      </c>
      <c r="MP106">
        <v>78.333538206499981</v>
      </c>
      <c r="MQ106">
        <v>93.746948356400026</v>
      </c>
      <c r="MR106">
        <v>110.92186860259997</v>
      </c>
    </row>
    <row r="107" spans="1:356" x14ac:dyDescent="0.35">
      <c r="A107">
        <v>241</v>
      </c>
      <c r="B107" t="s">
        <v>488</v>
      </c>
      <c r="C107" s="3">
        <v>42854.356203703705</v>
      </c>
      <c r="D107">
        <v>59.959400000000002</v>
      </c>
      <c r="E107">
        <v>60.374600000000001</v>
      </c>
      <c r="F107">
        <v>51</v>
      </c>
      <c r="G107">
        <v>59</v>
      </c>
      <c r="H107">
        <v>1.3352999999999999</v>
      </c>
      <c r="I107">
        <v>591.75340000000006</v>
      </c>
      <c r="J107">
        <v>18261</v>
      </c>
      <c r="K107">
        <v>32</v>
      </c>
      <c r="L107">
        <v>239517</v>
      </c>
      <c r="M107">
        <v>239707</v>
      </c>
      <c r="N107">
        <v>139105</v>
      </c>
      <c r="O107">
        <v>139113</v>
      </c>
      <c r="P107">
        <v>139261</v>
      </c>
      <c r="Q107">
        <v>139303</v>
      </c>
      <c r="R107">
        <v>220863</v>
      </c>
      <c r="S107">
        <v>220699</v>
      </c>
      <c r="T107">
        <v>220889</v>
      </c>
      <c r="U107">
        <v>220897</v>
      </c>
      <c r="V107">
        <v>215624</v>
      </c>
      <c r="W107">
        <v>215616</v>
      </c>
      <c r="X107">
        <v>216069</v>
      </c>
      <c r="Y107">
        <v>216051</v>
      </c>
      <c r="Z107">
        <v>294140</v>
      </c>
      <c r="AA107">
        <v>294132</v>
      </c>
      <c r="AB107">
        <v>1384.25</v>
      </c>
      <c r="AC107">
        <v>56922.164100000002</v>
      </c>
      <c r="AD107">
        <v>6</v>
      </c>
      <c r="AE107">
        <v>352.6771</v>
      </c>
      <c r="AF107">
        <v>199.4375</v>
      </c>
      <c r="AG107">
        <v>199.4375</v>
      </c>
      <c r="AH107">
        <v>199.4375</v>
      </c>
      <c r="AI107">
        <v>199.4375</v>
      </c>
      <c r="AJ107">
        <v>60.02</v>
      </c>
      <c r="AK107">
        <v>60.02</v>
      </c>
      <c r="AL107">
        <v>1203.3203000000001</v>
      </c>
      <c r="AM107">
        <v>1146.6105</v>
      </c>
      <c r="AN107">
        <v>1079.1666</v>
      </c>
      <c r="AO107">
        <v>898.26670000000001</v>
      </c>
      <c r="AP107">
        <v>1085.1926000000001</v>
      </c>
      <c r="AQ107">
        <v>1010.0714</v>
      </c>
      <c r="AR107">
        <v>988.5643</v>
      </c>
      <c r="AS107">
        <v>967.71180000000004</v>
      </c>
      <c r="AT107">
        <v>949.49549999999999</v>
      </c>
      <c r="AU107">
        <v>937.36540000000002</v>
      </c>
      <c r="AV107">
        <v>923.47590000000002</v>
      </c>
      <c r="AW107">
        <v>906.65359999999998</v>
      </c>
      <c r="AX107">
        <v>16</v>
      </c>
      <c r="AY107">
        <v>21.6</v>
      </c>
      <c r="AZ107">
        <v>32.261899999999997</v>
      </c>
      <c r="BA107">
        <v>19.115400000000001</v>
      </c>
      <c r="BB107">
        <v>11.918799999999999</v>
      </c>
      <c r="BC107">
        <v>8.4084000000000003</v>
      </c>
      <c r="BD107">
        <v>5.9606000000000003</v>
      </c>
      <c r="BE107">
        <v>4.5182000000000002</v>
      </c>
      <c r="BF107">
        <v>3.5588000000000002</v>
      </c>
      <c r="BG107">
        <v>3.0642999999999998</v>
      </c>
      <c r="BH107">
        <v>3.0905999999999998</v>
      </c>
      <c r="BI107">
        <v>77.61</v>
      </c>
      <c r="BJ107">
        <v>106.2</v>
      </c>
      <c r="BK107">
        <v>128.16999999999999</v>
      </c>
      <c r="BL107">
        <v>170.02</v>
      </c>
      <c r="BM107">
        <v>185.94</v>
      </c>
      <c r="BN107">
        <v>244.1</v>
      </c>
      <c r="BO107">
        <v>262.83</v>
      </c>
      <c r="BP107">
        <v>345.14</v>
      </c>
      <c r="BQ107">
        <v>351.96</v>
      </c>
      <c r="BR107">
        <v>464</v>
      </c>
      <c r="BS107">
        <v>445</v>
      </c>
      <c r="BT107">
        <v>588.26</v>
      </c>
      <c r="BU107">
        <v>520.64</v>
      </c>
      <c r="BV107">
        <v>692.1</v>
      </c>
      <c r="BW107">
        <v>49.8</v>
      </c>
      <c r="BX107">
        <v>47.1</v>
      </c>
      <c r="BY107">
        <v>34.833500000000001</v>
      </c>
      <c r="BZ107">
        <v>3.6111110000000002</v>
      </c>
      <c r="CA107">
        <v>4.0312999999999999</v>
      </c>
      <c r="CB107">
        <v>4.0312999999999999</v>
      </c>
      <c r="CC107">
        <v>-1.044</v>
      </c>
      <c r="CD107">
        <v>4.0312999999999999</v>
      </c>
      <c r="CE107">
        <v>6212485</v>
      </c>
      <c r="CF107">
        <v>1</v>
      </c>
      <c r="CI107">
        <v>4.5743</v>
      </c>
      <c r="CJ107">
        <v>8.2993000000000006</v>
      </c>
      <c r="CK107">
        <v>10.154999999999999</v>
      </c>
      <c r="CL107">
        <v>13.5657</v>
      </c>
      <c r="CM107">
        <v>15.677899999999999</v>
      </c>
      <c r="CN107">
        <v>20.277100000000001</v>
      </c>
      <c r="CO107">
        <v>4.7591999999999999</v>
      </c>
      <c r="CP107">
        <v>8.6789000000000005</v>
      </c>
      <c r="CQ107">
        <v>10.7803</v>
      </c>
      <c r="CR107">
        <v>17.039400000000001</v>
      </c>
      <c r="CS107">
        <v>16.6873</v>
      </c>
      <c r="CT107">
        <v>22.502800000000001</v>
      </c>
      <c r="CU107">
        <v>24.849599999999999</v>
      </c>
      <c r="CV107">
        <v>24.973199999999999</v>
      </c>
      <c r="CW107">
        <v>24.943999999999999</v>
      </c>
      <c r="CX107">
        <v>17.8264</v>
      </c>
      <c r="CY107">
        <v>18.110199999999999</v>
      </c>
      <c r="CZ107">
        <v>18.226600000000001</v>
      </c>
      <c r="DB107">
        <v>18182</v>
      </c>
      <c r="DC107">
        <v>945</v>
      </c>
      <c r="DD107">
        <v>16</v>
      </c>
      <c r="DF107" t="s">
        <v>560</v>
      </c>
      <c r="DG107">
        <v>302</v>
      </c>
      <c r="DH107">
        <v>1289</v>
      </c>
      <c r="DI107">
        <v>7</v>
      </c>
      <c r="DJ107">
        <v>7</v>
      </c>
      <c r="DK107">
        <v>40</v>
      </c>
      <c r="DL107">
        <v>40.166663999999997</v>
      </c>
      <c r="DM107">
        <v>3.6111110000000002</v>
      </c>
      <c r="DN107">
        <v>2064.2213999999999</v>
      </c>
      <c r="DO107">
        <v>2032.5</v>
      </c>
      <c r="DP107">
        <v>1741.2</v>
      </c>
      <c r="DQ107">
        <v>1804.85</v>
      </c>
      <c r="DR107">
        <v>1617.5427999999999</v>
      </c>
      <c r="DS107">
        <v>1586.3429000000001</v>
      </c>
      <c r="DT107">
        <v>1446.2715000000001</v>
      </c>
      <c r="DU107">
        <v>60.525700000000001</v>
      </c>
      <c r="DV107">
        <v>54.5443</v>
      </c>
      <c r="DW107">
        <v>53.725000000000001</v>
      </c>
      <c r="DX107">
        <v>61.231400000000001</v>
      </c>
      <c r="DY107">
        <v>62.9129</v>
      </c>
      <c r="DZ107">
        <v>60.55</v>
      </c>
      <c r="EA107">
        <v>37.744300000000003</v>
      </c>
      <c r="EB107">
        <v>32.261899999999997</v>
      </c>
      <c r="EC107">
        <v>19.115400000000001</v>
      </c>
      <c r="ED107">
        <v>11.918799999999999</v>
      </c>
      <c r="EE107">
        <v>8.4084000000000003</v>
      </c>
      <c r="EF107">
        <v>5.9606000000000003</v>
      </c>
      <c r="EG107">
        <v>4.5182000000000002</v>
      </c>
      <c r="EH107">
        <v>3.5588000000000002</v>
      </c>
      <c r="EI107">
        <v>3.0642999999999998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0.1016</v>
      </c>
      <c r="EP107">
        <v>2.5399999999999999E-2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6.2114999999999997E-2</v>
      </c>
      <c r="EY107">
        <v>4.7687E-2</v>
      </c>
      <c r="EZ107">
        <v>3.9468999999999997E-2</v>
      </c>
      <c r="FA107">
        <v>3.1687E-2</v>
      </c>
      <c r="FB107">
        <v>3.3001999999999997E-2</v>
      </c>
      <c r="FC107">
        <v>2.1377E-2</v>
      </c>
      <c r="FD107">
        <v>1.9994999999999999E-2</v>
      </c>
      <c r="FE107">
        <v>-9.4399999999999996E-4</v>
      </c>
      <c r="FF107">
        <v>-2.8909999999999999E-3</v>
      </c>
      <c r="FG107">
        <v>-7.0819999999999998E-3</v>
      </c>
      <c r="FH107">
        <v>-4.4349999999999997E-3</v>
      </c>
      <c r="FI107">
        <v>-6.2199999999999998E-3</v>
      </c>
      <c r="FJ107">
        <v>-2.564E-2</v>
      </c>
      <c r="FK107">
        <v>-1.5095000000000001E-2</v>
      </c>
      <c r="FL107">
        <v>7.9811999999999994E-2</v>
      </c>
      <c r="FM107">
        <v>7.6834E-2</v>
      </c>
      <c r="FN107">
        <v>7.5133000000000005E-2</v>
      </c>
      <c r="FO107">
        <v>7.2009000000000004E-2</v>
      </c>
      <c r="FP107">
        <v>7.775E-2</v>
      </c>
      <c r="FQ107">
        <v>0.103088</v>
      </c>
      <c r="FR107">
        <v>9.7446000000000005E-2</v>
      </c>
      <c r="FS107">
        <v>-0.29372900000000002</v>
      </c>
      <c r="FT107">
        <v>-0.29028700000000002</v>
      </c>
      <c r="FU107">
        <v>-0.287582</v>
      </c>
      <c r="FV107">
        <v>-0.28684399999999999</v>
      </c>
      <c r="FW107">
        <v>-0.29114699999999999</v>
      </c>
      <c r="FX107">
        <v>-0.30233500000000002</v>
      </c>
      <c r="FY107">
        <v>-0.29461799999999999</v>
      </c>
      <c r="FZ107">
        <v>-1.3585309999999999</v>
      </c>
      <c r="GA107">
        <v>-1.335113</v>
      </c>
      <c r="GB107">
        <v>-1.3172900000000001</v>
      </c>
      <c r="GC107">
        <v>-1.3124370000000001</v>
      </c>
      <c r="GD107">
        <v>-1.340128</v>
      </c>
      <c r="GE107">
        <v>-1.408374</v>
      </c>
      <c r="GF107">
        <v>-1.3574040000000001</v>
      </c>
      <c r="GG107">
        <v>-0.46270600000000001</v>
      </c>
      <c r="GH107">
        <v>-0.43222100000000002</v>
      </c>
      <c r="GI107">
        <v>-0.41377000000000003</v>
      </c>
      <c r="GJ107">
        <v>-0.40926499999999999</v>
      </c>
      <c r="GK107">
        <v>-0.45341100000000001</v>
      </c>
      <c r="GL107">
        <v>-0.63405699999999998</v>
      </c>
      <c r="GM107">
        <v>-0.55555200000000005</v>
      </c>
      <c r="GN107">
        <v>-0.35833999999999999</v>
      </c>
      <c r="GO107">
        <v>-0.33629700000000001</v>
      </c>
      <c r="GP107">
        <v>-0.31902200000000003</v>
      </c>
      <c r="GQ107">
        <v>-0.31429699999999999</v>
      </c>
      <c r="GR107">
        <v>-0.342393</v>
      </c>
      <c r="GS107">
        <v>-0.41551500000000002</v>
      </c>
      <c r="GT107">
        <v>-0.36632300000000001</v>
      </c>
      <c r="GU107">
        <v>0.39713199999999999</v>
      </c>
      <c r="GV107">
        <v>0.36846099999999998</v>
      </c>
      <c r="GW107">
        <v>0.295095</v>
      </c>
      <c r="GX107">
        <v>0.23098099999999999</v>
      </c>
      <c r="GY107">
        <v>0.37195099999999998</v>
      </c>
      <c r="GZ107">
        <v>0.30688799999999999</v>
      </c>
      <c r="HA107">
        <v>0.276613</v>
      </c>
      <c r="HB107">
        <v>-5</v>
      </c>
      <c r="HC107">
        <v>-10</v>
      </c>
      <c r="HD107">
        <v>-10</v>
      </c>
      <c r="HE107">
        <v>-10</v>
      </c>
      <c r="HF107">
        <v>-15</v>
      </c>
      <c r="HG107">
        <v>-30</v>
      </c>
      <c r="HH107">
        <v>30</v>
      </c>
      <c r="HI107">
        <v>-1.9662230000000001</v>
      </c>
      <c r="HJ107">
        <v>-1.945435</v>
      </c>
      <c r="HK107">
        <v>-1.9301360000000001</v>
      </c>
      <c r="HL107">
        <v>-1.9256930000000001</v>
      </c>
      <c r="HM107">
        <v>-1.9528399999999999</v>
      </c>
      <c r="HN107">
        <v>0</v>
      </c>
      <c r="HO107">
        <v>0</v>
      </c>
      <c r="HQ107">
        <v>1407.973</v>
      </c>
      <c r="HR107">
        <v>0</v>
      </c>
      <c r="HT107">
        <v>1414.2469000000001</v>
      </c>
      <c r="HU107">
        <v>0</v>
      </c>
      <c r="HW107">
        <v>743.24</v>
      </c>
      <c r="HX107">
        <v>0</v>
      </c>
      <c r="HZ107">
        <v>743.03300000000002</v>
      </c>
      <c r="IA107">
        <v>0</v>
      </c>
      <c r="IC107">
        <v>1403.325</v>
      </c>
      <c r="ID107">
        <v>0</v>
      </c>
      <c r="IF107">
        <v>1428.3689999999999</v>
      </c>
      <c r="IG107">
        <v>0</v>
      </c>
      <c r="II107">
        <v>760.81</v>
      </c>
      <c r="IJ107">
        <v>0</v>
      </c>
      <c r="IL107">
        <v>760.99900000000002</v>
      </c>
      <c r="IM107">
        <v>0</v>
      </c>
      <c r="IO107">
        <v>1400.683</v>
      </c>
      <c r="IP107">
        <v>0</v>
      </c>
      <c r="IR107">
        <v>1422.019</v>
      </c>
      <c r="IS107">
        <v>0</v>
      </c>
      <c r="IU107">
        <v>772.94100000000003</v>
      </c>
      <c r="IV107">
        <v>0</v>
      </c>
      <c r="IX107">
        <v>773.16899999999998</v>
      </c>
      <c r="IY107">
        <v>0</v>
      </c>
      <c r="JA107">
        <v>1536.5730000000001</v>
      </c>
      <c r="JB107">
        <v>0</v>
      </c>
      <c r="JD107">
        <v>1536.675</v>
      </c>
      <c r="JE107">
        <v>0</v>
      </c>
      <c r="JG107">
        <v>778.53599999999994</v>
      </c>
      <c r="JH107">
        <v>0</v>
      </c>
      <c r="JJ107">
        <v>778.42499999999995</v>
      </c>
      <c r="JK107">
        <v>0</v>
      </c>
      <c r="JM107">
        <v>1450.5940000000001</v>
      </c>
      <c r="JN107">
        <v>0</v>
      </c>
      <c r="JP107">
        <v>1450.645</v>
      </c>
      <c r="JQ107">
        <v>0</v>
      </c>
      <c r="JS107">
        <v>751.18399999999997</v>
      </c>
      <c r="JT107">
        <v>0</v>
      </c>
      <c r="JV107">
        <v>751.05600000000004</v>
      </c>
      <c r="JW107">
        <v>0</v>
      </c>
      <c r="JY107">
        <v>1494.7139999999999</v>
      </c>
      <c r="JZ107">
        <v>0</v>
      </c>
      <c r="KB107">
        <v>1499.1079999999999</v>
      </c>
      <c r="KC107">
        <v>0</v>
      </c>
      <c r="KE107">
        <v>730.93799999999999</v>
      </c>
      <c r="KF107">
        <v>0.10199999999999999</v>
      </c>
      <c r="KH107">
        <v>731.02599999999995</v>
      </c>
      <c r="KI107">
        <v>0.10199999999999999</v>
      </c>
      <c r="KK107">
        <v>1447.521</v>
      </c>
      <c r="KL107">
        <v>0</v>
      </c>
      <c r="KN107">
        <v>1449.172</v>
      </c>
      <c r="KO107">
        <v>0</v>
      </c>
      <c r="KQ107">
        <v>766.02599999999995</v>
      </c>
      <c r="KR107">
        <v>2.5000000000000001E-2</v>
      </c>
      <c r="KT107">
        <v>766.24699999999996</v>
      </c>
      <c r="KU107">
        <v>2.5000000000000001E-2</v>
      </c>
      <c r="KV107">
        <v>164.74963837679999</v>
      </c>
      <c r="KW107">
        <v>156.16510500000001</v>
      </c>
      <c r="KX107">
        <v>130.82157960000001</v>
      </c>
      <c r="KY107">
        <v>129.96544365</v>
      </c>
      <c r="KZ107">
        <v>125.76395269999999</v>
      </c>
      <c r="LA107">
        <v>163.53291687520002</v>
      </c>
      <c r="LB107">
        <v>140.93337258900002</v>
      </c>
      <c r="LC107">
        <v>0</v>
      </c>
      <c r="LD107">
        <v>0</v>
      </c>
      <c r="LE107">
        <v>0</v>
      </c>
      <c r="LF107">
        <v>0</v>
      </c>
      <c r="LG107">
        <v>0</v>
      </c>
      <c r="LH107">
        <v>-30.717236000000003</v>
      </c>
      <c r="LI107">
        <v>-7.4832971999999991</v>
      </c>
      <c r="LJ107">
        <v>-83.102699801</v>
      </c>
      <c r="LK107">
        <v>-59.807721948000001</v>
      </c>
      <c r="LL107">
        <v>-42.66307123</v>
      </c>
      <c r="LM107">
        <v>-35.766533123999999</v>
      </c>
      <c r="LN107">
        <v>-35.891308095999996</v>
      </c>
      <c r="LO107">
        <v>6.0038983619999984</v>
      </c>
      <c r="LP107">
        <v>-6.651279599999997</v>
      </c>
      <c r="LQ107">
        <v>0</v>
      </c>
      <c r="LR107">
        <v>0</v>
      </c>
      <c r="LS107">
        <v>0</v>
      </c>
      <c r="LT107">
        <v>0</v>
      </c>
      <c r="LU107">
        <v>0</v>
      </c>
      <c r="LV107">
        <v>0</v>
      </c>
      <c r="LW107">
        <v>0</v>
      </c>
      <c r="LX107">
        <v>9.8311150000000005</v>
      </c>
      <c r="LY107">
        <v>19.454350000000002</v>
      </c>
      <c r="LZ107">
        <v>19.301360000000003</v>
      </c>
      <c r="MA107">
        <v>19.256930000000001</v>
      </c>
      <c r="MB107">
        <v>29.2926</v>
      </c>
      <c r="MC107">
        <v>0</v>
      </c>
      <c r="MD107">
        <v>0</v>
      </c>
      <c r="ME107">
        <v>-28.005604544200001</v>
      </c>
      <c r="MF107">
        <v>-23.575191890300001</v>
      </c>
      <c r="MG107">
        <v>-22.229793250000004</v>
      </c>
      <c r="MH107">
        <v>-25.059868921</v>
      </c>
      <c r="MI107">
        <v>-28.525400901899999</v>
      </c>
      <c r="MJ107">
        <v>-38.392151349999999</v>
      </c>
      <c r="MK107">
        <v>-20.968921353600003</v>
      </c>
      <c r="ML107">
        <v>63.472449031599993</v>
      </c>
      <c r="MM107">
        <v>92.236541161700018</v>
      </c>
      <c r="MN107">
        <v>85.230075120000009</v>
      </c>
      <c r="MO107">
        <v>88.395971604999986</v>
      </c>
      <c r="MP107">
        <v>90.639843702099981</v>
      </c>
      <c r="MQ107">
        <v>100.4274278872</v>
      </c>
      <c r="MR107">
        <v>105.8298744354</v>
      </c>
    </row>
    <row r="108" spans="1:356" x14ac:dyDescent="0.35">
      <c r="A108">
        <v>241</v>
      </c>
      <c r="B108" t="s">
        <v>489</v>
      </c>
      <c r="C108" s="3">
        <v>42854.357928240737</v>
      </c>
      <c r="D108">
        <v>59.522500000000001</v>
      </c>
      <c r="E108">
        <v>60.017600000000002</v>
      </c>
      <c r="F108">
        <v>88</v>
      </c>
      <c r="G108">
        <v>58</v>
      </c>
      <c r="H108">
        <v>1.3352999999999999</v>
      </c>
      <c r="I108">
        <v>594.72550000000001</v>
      </c>
      <c r="J108">
        <v>18269</v>
      </c>
      <c r="K108">
        <v>32</v>
      </c>
      <c r="L108">
        <v>239517</v>
      </c>
      <c r="M108">
        <v>239707</v>
      </c>
      <c r="N108">
        <v>139105</v>
      </c>
      <c r="O108">
        <v>139113</v>
      </c>
      <c r="P108">
        <v>139261</v>
      </c>
      <c r="Q108">
        <v>139303</v>
      </c>
      <c r="R108">
        <v>220863</v>
      </c>
      <c r="S108">
        <v>220699</v>
      </c>
      <c r="T108">
        <v>220889</v>
      </c>
      <c r="U108">
        <v>220897</v>
      </c>
      <c r="V108">
        <v>215624</v>
      </c>
      <c r="W108">
        <v>215616</v>
      </c>
      <c r="X108">
        <v>216069</v>
      </c>
      <c r="Y108">
        <v>216051</v>
      </c>
      <c r="Z108">
        <v>294140</v>
      </c>
      <c r="AA108">
        <v>294132</v>
      </c>
      <c r="AB108">
        <v>1384.25</v>
      </c>
      <c r="AC108">
        <v>56940.683599999997</v>
      </c>
      <c r="AD108">
        <v>6</v>
      </c>
      <c r="AE108">
        <v>353.33940000000001</v>
      </c>
      <c r="AF108">
        <v>200.09979999999999</v>
      </c>
      <c r="AG108">
        <v>200.09979999999999</v>
      </c>
      <c r="AH108">
        <v>200.09979999999999</v>
      </c>
      <c r="AI108">
        <v>200.09979999999999</v>
      </c>
      <c r="AJ108">
        <v>60.682299999999998</v>
      </c>
      <c r="AK108">
        <v>60.682299999999998</v>
      </c>
      <c r="AL108">
        <v>1188.0859</v>
      </c>
      <c r="AM108">
        <v>1104.1890000000001</v>
      </c>
      <c r="AN108">
        <v>1056.1666</v>
      </c>
      <c r="AO108">
        <v>889.48419999999999</v>
      </c>
      <c r="AP108">
        <v>1048.4827</v>
      </c>
      <c r="AQ108">
        <v>979.67229999999995</v>
      </c>
      <c r="AR108">
        <v>962.40779999999995</v>
      </c>
      <c r="AS108">
        <v>945.29160000000002</v>
      </c>
      <c r="AT108">
        <v>931.32029999999997</v>
      </c>
      <c r="AU108">
        <v>922.12130000000002</v>
      </c>
      <c r="AV108">
        <v>910.64779999999996</v>
      </c>
      <c r="AW108">
        <v>895.70370000000003</v>
      </c>
      <c r="AX108">
        <v>16</v>
      </c>
      <c r="AY108">
        <v>17.600000000000001</v>
      </c>
      <c r="AZ108">
        <v>32.4803</v>
      </c>
      <c r="BA108">
        <v>19.376799999999999</v>
      </c>
      <c r="BB108">
        <v>12.0985</v>
      </c>
      <c r="BC108">
        <v>8.4664000000000001</v>
      </c>
      <c r="BD108">
        <v>5.9626000000000001</v>
      </c>
      <c r="BE108">
        <v>4.5026999999999999</v>
      </c>
      <c r="BF108">
        <v>3.5605000000000002</v>
      </c>
      <c r="BG108">
        <v>3.0485000000000002</v>
      </c>
      <c r="BH108">
        <v>3.0861000000000001</v>
      </c>
      <c r="BI108">
        <v>78.52</v>
      </c>
      <c r="BJ108">
        <v>106.96</v>
      </c>
      <c r="BK108">
        <v>128.87</v>
      </c>
      <c r="BL108">
        <v>170.77</v>
      </c>
      <c r="BM108">
        <v>187.33</v>
      </c>
      <c r="BN108">
        <v>245.95</v>
      </c>
      <c r="BO108">
        <v>265.54000000000002</v>
      </c>
      <c r="BP108">
        <v>350.02</v>
      </c>
      <c r="BQ108">
        <v>358.55</v>
      </c>
      <c r="BR108">
        <v>472.63</v>
      </c>
      <c r="BS108">
        <v>453.31</v>
      </c>
      <c r="BT108">
        <v>595.67999999999995</v>
      </c>
      <c r="BU108">
        <v>531.53</v>
      </c>
      <c r="BV108">
        <v>701.17</v>
      </c>
      <c r="BW108">
        <v>49.2</v>
      </c>
      <c r="BX108">
        <v>46.9</v>
      </c>
      <c r="BY108">
        <v>35.486800000000002</v>
      </c>
      <c r="BZ108">
        <v>0</v>
      </c>
      <c r="CA108">
        <v>6.0923999999999996</v>
      </c>
      <c r="CB108">
        <v>6.0923999999999996</v>
      </c>
      <c r="CC108">
        <v>-2.3386</v>
      </c>
      <c r="CD108">
        <v>6.0923999999999996</v>
      </c>
      <c r="CE108">
        <v>6212484</v>
      </c>
      <c r="CF108">
        <v>2</v>
      </c>
      <c r="CI108">
        <v>4.9063999999999997</v>
      </c>
      <c r="CJ108">
        <v>8.9535999999999998</v>
      </c>
      <c r="CK108">
        <v>10.7529</v>
      </c>
      <c r="CL108">
        <v>13.916399999999999</v>
      </c>
      <c r="CM108">
        <v>16.752099999999999</v>
      </c>
      <c r="CN108">
        <v>23.803599999999999</v>
      </c>
      <c r="CO108">
        <v>5.4828999999999999</v>
      </c>
      <c r="CP108">
        <v>9.5185999999999993</v>
      </c>
      <c r="CQ108">
        <v>10.9186</v>
      </c>
      <c r="CR108">
        <v>15.7286</v>
      </c>
      <c r="CS108">
        <v>17.9129</v>
      </c>
      <c r="CT108">
        <v>25.1814</v>
      </c>
      <c r="CU108">
        <v>24.851600000000001</v>
      </c>
      <c r="CV108">
        <v>24.928000000000001</v>
      </c>
      <c r="CW108">
        <v>24.971800000000002</v>
      </c>
      <c r="CX108">
        <v>17.973400000000002</v>
      </c>
      <c r="CY108">
        <v>17.974299999999999</v>
      </c>
      <c r="CZ108">
        <v>19.609500000000001</v>
      </c>
      <c r="DB108">
        <v>18182</v>
      </c>
      <c r="DC108">
        <v>945</v>
      </c>
      <c r="DD108">
        <v>17</v>
      </c>
      <c r="DF108" t="s">
        <v>560</v>
      </c>
      <c r="DG108">
        <v>302</v>
      </c>
      <c r="DH108">
        <v>1289</v>
      </c>
      <c r="DI108">
        <v>7</v>
      </c>
      <c r="DJ108">
        <v>7</v>
      </c>
      <c r="DK108">
        <v>40</v>
      </c>
      <c r="DL108">
        <v>43.666663999999997</v>
      </c>
      <c r="DM108">
        <v>0</v>
      </c>
      <c r="DN108">
        <v>2098.5070999999998</v>
      </c>
      <c r="DO108">
        <v>2135.7429000000002</v>
      </c>
      <c r="DP108">
        <v>1840.7572</v>
      </c>
      <c r="DQ108">
        <v>1950.8643</v>
      </c>
      <c r="DR108">
        <v>1697.1071999999999</v>
      </c>
      <c r="DS108">
        <v>1605.8429000000001</v>
      </c>
      <c r="DT108">
        <v>1534.1</v>
      </c>
      <c r="DU108">
        <v>67.135000000000005</v>
      </c>
      <c r="DV108">
        <v>62.621400000000001</v>
      </c>
      <c r="DW108">
        <v>62.695</v>
      </c>
      <c r="DX108">
        <v>67.217100000000002</v>
      </c>
      <c r="DY108">
        <v>61.869300000000003</v>
      </c>
      <c r="DZ108">
        <v>57.37</v>
      </c>
      <c r="EA108">
        <v>37.597099999999998</v>
      </c>
      <c r="EB108">
        <v>32.4803</v>
      </c>
      <c r="EC108">
        <v>19.376799999999999</v>
      </c>
      <c r="ED108">
        <v>12.0985</v>
      </c>
      <c r="EE108">
        <v>8.4664000000000001</v>
      </c>
      <c r="EF108">
        <v>5.9626000000000001</v>
      </c>
      <c r="EG108">
        <v>4.5026999999999999</v>
      </c>
      <c r="EH108">
        <v>3.5605000000000002</v>
      </c>
      <c r="EI108">
        <v>3.0485000000000002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0.1016</v>
      </c>
      <c r="EP108">
        <v>2.5399999999999999E-2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6.1351000000000003E-2</v>
      </c>
      <c r="EY108">
        <v>4.7349000000000002E-2</v>
      </c>
      <c r="EZ108">
        <v>3.9341000000000001E-2</v>
      </c>
      <c r="FA108">
        <v>3.1668000000000002E-2</v>
      </c>
      <c r="FB108">
        <v>3.2877000000000003E-2</v>
      </c>
      <c r="FC108">
        <v>2.1864000000000001E-2</v>
      </c>
      <c r="FD108">
        <v>2.0465000000000001E-2</v>
      </c>
      <c r="FE108">
        <v>-9.4300000000000004E-4</v>
      </c>
      <c r="FF108">
        <v>-2.8900000000000002E-3</v>
      </c>
      <c r="FG108">
        <v>-7.0809999999999996E-3</v>
      </c>
      <c r="FH108">
        <v>-4.4339999999999996E-3</v>
      </c>
      <c r="FI108">
        <v>-6.2179999999999996E-3</v>
      </c>
      <c r="FJ108">
        <v>-2.4275000000000001E-2</v>
      </c>
      <c r="FK108">
        <v>-1.4225E-2</v>
      </c>
      <c r="FL108">
        <v>7.9819000000000001E-2</v>
      </c>
      <c r="FM108">
        <v>7.6836000000000002E-2</v>
      </c>
      <c r="FN108">
        <v>7.5133000000000005E-2</v>
      </c>
      <c r="FO108">
        <v>7.1998000000000006E-2</v>
      </c>
      <c r="FP108">
        <v>7.7745999999999996E-2</v>
      </c>
      <c r="FQ108">
        <v>0.103085</v>
      </c>
      <c r="FR108">
        <v>9.7404000000000004E-2</v>
      </c>
      <c r="FS108">
        <v>-0.29369000000000001</v>
      </c>
      <c r="FT108">
        <v>-0.29031099999999999</v>
      </c>
      <c r="FU108">
        <v>-0.28763100000000003</v>
      </c>
      <c r="FV108">
        <v>-0.287047</v>
      </c>
      <c r="FW108">
        <v>-0.29124899999999998</v>
      </c>
      <c r="FX108">
        <v>-0.30252400000000002</v>
      </c>
      <c r="FY108">
        <v>-0.29505999999999999</v>
      </c>
      <c r="FZ108">
        <v>-1.359704</v>
      </c>
      <c r="GA108">
        <v>-1.336676</v>
      </c>
      <c r="GB108">
        <v>-1.318999</v>
      </c>
      <c r="GC108">
        <v>-1.315142</v>
      </c>
      <c r="GD108">
        <v>-1.342209</v>
      </c>
      <c r="GE108">
        <v>-1.414398</v>
      </c>
      <c r="GF108">
        <v>-1.3648750000000001</v>
      </c>
      <c r="GG108">
        <v>-0.46188899999999999</v>
      </c>
      <c r="GH108">
        <v>-0.43128300000000003</v>
      </c>
      <c r="GI108">
        <v>-0.41281600000000002</v>
      </c>
      <c r="GJ108">
        <v>-0.407914</v>
      </c>
      <c r="GK108">
        <v>-0.45222200000000001</v>
      </c>
      <c r="GL108">
        <v>-0.63290100000000005</v>
      </c>
      <c r="GM108">
        <v>-0.55369599999999997</v>
      </c>
      <c r="GN108">
        <v>-0.35951499999999997</v>
      </c>
      <c r="GO108">
        <v>-0.33779199999999998</v>
      </c>
      <c r="GP108">
        <v>-0.32060499999999997</v>
      </c>
      <c r="GQ108">
        <v>-0.316772</v>
      </c>
      <c r="GR108">
        <v>-0.34443499999999999</v>
      </c>
      <c r="GS108">
        <v>-0.41692499999999999</v>
      </c>
      <c r="GT108">
        <v>-0.36914999999999998</v>
      </c>
      <c r="GU108">
        <v>0.39844000000000002</v>
      </c>
      <c r="GV108">
        <v>0.35207699999999997</v>
      </c>
      <c r="GW108">
        <v>0.29815199999999997</v>
      </c>
      <c r="GX108">
        <v>0.232628</v>
      </c>
      <c r="GY108">
        <v>0.37262200000000001</v>
      </c>
      <c r="GZ108">
        <v>0.307417</v>
      </c>
      <c r="HA108">
        <v>0.27630399999999999</v>
      </c>
      <c r="HB108">
        <v>-5</v>
      </c>
      <c r="HC108">
        <v>-10</v>
      </c>
      <c r="HD108">
        <v>-10</v>
      </c>
      <c r="HE108">
        <v>-10</v>
      </c>
      <c r="HF108">
        <v>-15</v>
      </c>
      <c r="HG108">
        <v>-20</v>
      </c>
      <c r="HH108">
        <v>20</v>
      </c>
      <c r="HI108">
        <v>-1.967964</v>
      </c>
      <c r="HJ108">
        <v>-1.946963</v>
      </c>
      <c r="HK108">
        <v>-1.930825</v>
      </c>
      <c r="HL108">
        <v>-1.9263920000000001</v>
      </c>
      <c r="HM108">
        <v>-1.953522</v>
      </c>
      <c r="HN108">
        <v>0</v>
      </c>
      <c r="HO108">
        <v>0</v>
      </c>
      <c r="HQ108">
        <v>1407.973</v>
      </c>
      <c r="HR108">
        <v>0</v>
      </c>
      <c r="HT108">
        <v>1414.2469000000001</v>
      </c>
      <c r="HU108">
        <v>0</v>
      </c>
      <c r="HW108">
        <v>743.24</v>
      </c>
      <c r="HX108">
        <v>0</v>
      </c>
      <c r="HZ108">
        <v>743.03300000000002</v>
      </c>
      <c r="IA108">
        <v>0</v>
      </c>
      <c r="IC108">
        <v>1403.325</v>
      </c>
      <c r="ID108">
        <v>0</v>
      </c>
      <c r="IF108">
        <v>1428.3689999999999</v>
      </c>
      <c r="IG108">
        <v>0</v>
      </c>
      <c r="II108">
        <v>760.81</v>
      </c>
      <c r="IJ108">
        <v>0</v>
      </c>
      <c r="IL108">
        <v>760.99900000000002</v>
      </c>
      <c r="IM108">
        <v>0</v>
      </c>
      <c r="IO108">
        <v>1400.683</v>
      </c>
      <c r="IP108">
        <v>0</v>
      </c>
      <c r="IR108">
        <v>1422.019</v>
      </c>
      <c r="IS108">
        <v>0</v>
      </c>
      <c r="IU108">
        <v>772.94100000000003</v>
      </c>
      <c r="IV108">
        <v>0</v>
      </c>
      <c r="IX108">
        <v>773.16899999999998</v>
      </c>
      <c r="IY108">
        <v>0</v>
      </c>
      <c r="JA108">
        <v>1536.5730000000001</v>
      </c>
      <c r="JB108">
        <v>0</v>
      </c>
      <c r="JD108">
        <v>1536.675</v>
      </c>
      <c r="JE108">
        <v>0</v>
      </c>
      <c r="JG108">
        <v>778.53599999999994</v>
      </c>
      <c r="JH108">
        <v>0</v>
      </c>
      <c r="JJ108">
        <v>778.42499999999995</v>
      </c>
      <c r="JK108">
        <v>0</v>
      </c>
      <c r="JM108">
        <v>1450.5940000000001</v>
      </c>
      <c r="JN108">
        <v>0</v>
      </c>
      <c r="JP108">
        <v>1450.645</v>
      </c>
      <c r="JQ108">
        <v>0</v>
      </c>
      <c r="JS108">
        <v>751.18399999999997</v>
      </c>
      <c r="JT108">
        <v>0</v>
      </c>
      <c r="JV108">
        <v>751.05600000000004</v>
      </c>
      <c r="JW108">
        <v>0</v>
      </c>
      <c r="JY108">
        <v>1494.7139999999999</v>
      </c>
      <c r="JZ108">
        <v>0</v>
      </c>
      <c r="KB108">
        <v>1499.1079999999999</v>
      </c>
      <c r="KC108">
        <v>0</v>
      </c>
      <c r="KE108">
        <v>730.93799999999999</v>
      </c>
      <c r="KF108">
        <v>0.10199999999999999</v>
      </c>
      <c r="KH108">
        <v>731.02599999999995</v>
      </c>
      <c r="KI108">
        <v>0.10199999999999999</v>
      </c>
      <c r="KK108">
        <v>1447.521</v>
      </c>
      <c r="KL108">
        <v>0</v>
      </c>
      <c r="KN108">
        <v>1449.172</v>
      </c>
      <c r="KO108">
        <v>0</v>
      </c>
      <c r="KQ108">
        <v>766.02599999999995</v>
      </c>
      <c r="KR108">
        <v>2.5000000000000001E-2</v>
      </c>
      <c r="KT108">
        <v>766.24699999999996</v>
      </c>
      <c r="KU108">
        <v>2.5000000000000001E-2</v>
      </c>
      <c r="KV108">
        <v>167.5007382149</v>
      </c>
      <c r="KW108">
        <v>164.10194146440003</v>
      </c>
      <c r="KX108">
        <v>138.30161070760002</v>
      </c>
      <c r="KY108">
        <v>140.4583278714</v>
      </c>
      <c r="KZ108">
        <v>131.94329637119998</v>
      </c>
      <c r="LA108">
        <v>165.53831534650001</v>
      </c>
      <c r="LB108">
        <v>149.42747639999999</v>
      </c>
      <c r="LC108">
        <v>0</v>
      </c>
      <c r="LD108">
        <v>0</v>
      </c>
      <c r="LE108">
        <v>0</v>
      </c>
      <c r="LF108">
        <v>0</v>
      </c>
      <c r="LG108">
        <v>0</v>
      </c>
      <c r="LH108">
        <v>-30.736438400000001</v>
      </c>
      <c r="LI108">
        <v>-7.4945240000000002</v>
      </c>
      <c r="LJ108">
        <v>-82.136999232000008</v>
      </c>
      <c r="LK108">
        <v>-59.427278283999996</v>
      </c>
      <c r="LL108">
        <v>-42.550907740000007</v>
      </c>
      <c r="LM108">
        <v>-35.816577228</v>
      </c>
      <c r="LN108">
        <v>-35.781949731000005</v>
      </c>
      <c r="LO108">
        <v>3.4101135780000003</v>
      </c>
      <c r="LP108">
        <v>-8.5168200000000027</v>
      </c>
      <c r="LQ108">
        <v>0</v>
      </c>
      <c r="LR108">
        <v>0</v>
      </c>
      <c r="LS108">
        <v>0</v>
      </c>
      <c r="LT108">
        <v>0</v>
      </c>
      <c r="LU108">
        <v>0</v>
      </c>
      <c r="LV108">
        <v>0</v>
      </c>
      <c r="LW108">
        <v>0</v>
      </c>
      <c r="LX108">
        <v>9.8398199999999996</v>
      </c>
      <c r="LY108">
        <v>19.469629999999999</v>
      </c>
      <c r="LZ108">
        <v>19.308250000000001</v>
      </c>
      <c r="MA108">
        <v>19.263920000000002</v>
      </c>
      <c r="MB108">
        <v>29.30283</v>
      </c>
      <c r="MC108">
        <v>0</v>
      </c>
      <c r="MD108">
        <v>0</v>
      </c>
      <c r="ME108">
        <v>-31.008918015000003</v>
      </c>
      <c r="MF108">
        <v>-27.007545256200004</v>
      </c>
      <c r="MG108">
        <v>-25.881499120000001</v>
      </c>
      <c r="MH108">
        <v>-27.4187961294</v>
      </c>
      <c r="MI108">
        <v>-27.978658584600002</v>
      </c>
      <c r="MJ108">
        <v>-36.309530370000004</v>
      </c>
      <c r="MK108">
        <v>-20.817363881599999</v>
      </c>
      <c r="ML108">
        <v>64.194640967899986</v>
      </c>
      <c r="MM108">
        <v>97.136747924200023</v>
      </c>
      <c r="MN108">
        <v>89.177453847600006</v>
      </c>
      <c r="MO108">
        <v>96.486874513999993</v>
      </c>
      <c r="MP108">
        <v>97.485518055599982</v>
      </c>
      <c r="MQ108">
        <v>101.90246015450001</v>
      </c>
      <c r="MR108">
        <v>112.59876851839998</v>
      </c>
    </row>
    <row r="109" spans="1:356" x14ac:dyDescent="0.35">
      <c r="A109">
        <v>241</v>
      </c>
      <c r="B109" t="s">
        <v>490</v>
      </c>
      <c r="C109" s="3">
        <v>42854.359710648147</v>
      </c>
      <c r="D109">
        <v>59.058500000000002</v>
      </c>
      <c r="E109">
        <v>59.656600000000005</v>
      </c>
      <c r="F109">
        <v>95</v>
      </c>
      <c r="G109">
        <v>59</v>
      </c>
      <c r="H109">
        <v>1.3352999999999999</v>
      </c>
      <c r="I109">
        <v>595.03740000000005</v>
      </c>
      <c r="J109">
        <v>18300</v>
      </c>
      <c r="K109">
        <v>32</v>
      </c>
      <c r="L109">
        <v>239517</v>
      </c>
      <c r="M109">
        <v>239707</v>
      </c>
      <c r="N109">
        <v>139105</v>
      </c>
      <c r="O109">
        <v>139113</v>
      </c>
      <c r="P109">
        <v>139261</v>
      </c>
      <c r="Q109">
        <v>139303</v>
      </c>
      <c r="R109">
        <v>220863</v>
      </c>
      <c r="S109">
        <v>220699</v>
      </c>
      <c r="T109">
        <v>220889</v>
      </c>
      <c r="U109">
        <v>220897</v>
      </c>
      <c r="V109">
        <v>215624</v>
      </c>
      <c r="W109">
        <v>215616</v>
      </c>
      <c r="X109">
        <v>216069</v>
      </c>
      <c r="Y109">
        <v>216051</v>
      </c>
      <c r="Z109">
        <v>294140</v>
      </c>
      <c r="AA109">
        <v>294132</v>
      </c>
      <c r="AB109">
        <v>1384.25</v>
      </c>
      <c r="AC109">
        <v>56959.335899999998</v>
      </c>
      <c r="AD109">
        <v>6</v>
      </c>
      <c r="AE109">
        <v>354.00209999999998</v>
      </c>
      <c r="AF109">
        <v>200.76249999999999</v>
      </c>
      <c r="AG109">
        <v>200.76249999999999</v>
      </c>
      <c r="AH109">
        <v>200.76249999999999</v>
      </c>
      <c r="AI109">
        <v>200.76249999999999</v>
      </c>
      <c r="AJ109">
        <v>61.344999999999999</v>
      </c>
      <c r="AK109">
        <v>61.344999999999999</v>
      </c>
      <c r="AL109">
        <v>1198.6328000000001</v>
      </c>
      <c r="AM109">
        <v>1132.6129000000001</v>
      </c>
      <c r="AN109">
        <v>1072.3334</v>
      </c>
      <c r="AO109">
        <v>893.63559999999995</v>
      </c>
      <c r="AP109">
        <v>1069.3658</v>
      </c>
      <c r="AQ109">
        <v>996.53369999999995</v>
      </c>
      <c r="AR109">
        <v>977.11389999999994</v>
      </c>
      <c r="AS109">
        <v>957.98929999999996</v>
      </c>
      <c r="AT109">
        <v>941.05730000000005</v>
      </c>
      <c r="AU109">
        <v>929.89340000000004</v>
      </c>
      <c r="AV109">
        <v>916.64869999999996</v>
      </c>
      <c r="AW109">
        <v>900.78440000000001</v>
      </c>
      <c r="AX109">
        <v>16.2</v>
      </c>
      <c r="AY109">
        <v>18.2</v>
      </c>
      <c r="AZ109">
        <v>32.078899999999997</v>
      </c>
      <c r="BA109">
        <v>18.7349</v>
      </c>
      <c r="BB109">
        <v>11.614100000000001</v>
      </c>
      <c r="BC109">
        <v>8.1818000000000008</v>
      </c>
      <c r="BD109">
        <v>5.8022999999999998</v>
      </c>
      <c r="BE109">
        <v>4.4310999999999998</v>
      </c>
      <c r="BF109">
        <v>3.5310999999999999</v>
      </c>
      <c r="BG109">
        <v>3.0512000000000001</v>
      </c>
      <c r="BH109">
        <v>3.0802999999999998</v>
      </c>
      <c r="BI109">
        <v>78.290000000000006</v>
      </c>
      <c r="BJ109">
        <v>107.85</v>
      </c>
      <c r="BK109">
        <v>129.91</v>
      </c>
      <c r="BL109">
        <v>174.3</v>
      </c>
      <c r="BM109">
        <v>188.9</v>
      </c>
      <c r="BN109">
        <v>250.15</v>
      </c>
      <c r="BO109">
        <v>265.2</v>
      </c>
      <c r="BP109">
        <v>352.33</v>
      </c>
      <c r="BQ109">
        <v>354.9</v>
      </c>
      <c r="BR109">
        <v>472.35</v>
      </c>
      <c r="BS109">
        <v>445.07</v>
      </c>
      <c r="BT109">
        <v>591.98</v>
      </c>
      <c r="BU109">
        <v>520.41999999999996</v>
      </c>
      <c r="BV109">
        <v>694.12</v>
      </c>
      <c r="BW109">
        <v>50.1</v>
      </c>
      <c r="BX109">
        <v>47.1</v>
      </c>
      <c r="BY109">
        <v>34.6464</v>
      </c>
      <c r="BZ109">
        <v>3.9333330000000002</v>
      </c>
      <c r="CA109">
        <v>4.2632000000000003</v>
      </c>
      <c r="CB109">
        <v>4.2632000000000003</v>
      </c>
      <c r="CC109">
        <v>-2.6425999999999998</v>
      </c>
      <c r="CD109">
        <v>4.2632000000000003</v>
      </c>
      <c r="CE109">
        <v>6212458</v>
      </c>
      <c r="CF109">
        <v>1</v>
      </c>
      <c r="CI109">
        <v>4.6950000000000003</v>
      </c>
      <c r="CJ109">
        <v>8.7120999999999995</v>
      </c>
      <c r="CK109">
        <v>10.7171</v>
      </c>
      <c r="CL109">
        <v>13.994300000000001</v>
      </c>
      <c r="CM109">
        <v>16.525700000000001</v>
      </c>
      <c r="CN109">
        <v>20.9971</v>
      </c>
      <c r="CO109">
        <v>4.9817</v>
      </c>
      <c r="CP109">
        <v>9.1028000000000002</v>
      </c>
      <c r="CQ109">
        <v>11.2338</v>
      </c>
      <c r="CR109">
        <v>17.360600000000002</v>
      </c>
      <c r="CS109">
        <v>18.226800000000001</v>
      </c>
      <c r="CT109">
        <v>23.5</v>
      </c>
      <c r="CU109">
        <v>24.889500000000002</v>
      </c>
      <c r="CV109">
        <v>24.938099999999999</v>
      </c>
      <c r="CW109">
        <v>24.920400000000001</v>
      </c>
      <c r="CX109">
        <v>17.994599999999998</v>
      </c>
      <c r="CY109">
        <v>18.205200000000001</v>
      </c>
      <c r="CZ109">
        <v>18.1846</v>
      </c>
      <c r="DB109">
        <v>18182</v>
      </c>
      <c r="DC109">
        <v>945</v>
      </c>
      <c r="DD109">
        <v>18</v>
      </c>
      <c r="DF109" t="s">
        <v>560</v>
      </c>
      <c r="DG109">
        <v>302</v>
      </c>
      <c r="DH109">
        <v>1289</v>
      </c>
      <c r="DI109">
        <v>7</v>
      </c>
      <c r="DJ109">
        <v>7</v>
      </c>
      <c r="DK109">
        <v>40</v>
      </c>
      <c r="DL109">
        <v>37.166663999999997</v>
      </c>
      <c r="DM109">
        <v>3.9333330000000002</v>
      </c>
      <c r="DN109">
        <v>2092.7644</v>
      </c>
      <c r="DO109">
        <v>2046.9857</v>
      </c>
      <c r="DP109">
        <v>1759.3</v>
      </c>
      <c r="DQ109">
        <v>1797.3928000000001</v>
      </c>
      <c r="DR109">
        <v>1569.3071</v>
      </c>
      <c r="DS109">
        <v>1509.8</v>
      </c>
      <c r="DT109">
        <v>1441.4070999999999</v>
      </c>
      <c r="DU109">
        <v>80.7607</v>
      </c>
      <c r="DV109">
        <v>75.552899999999994</v>
      </c>
      <c r="DW109">
        <v>77.341399999999993</v>
      </c>
      <c r="DX109">
        <v>86.108599999999996</v>
      </c>
      <c r="DY109">
        <v>66.840699999999998</v>
      </c>
      <c r="DZ109">
        <v>58.759300000000003</v>
      </c>
      <c r="EA109">
        <v>37.657899999999998</v>
      </c>
      <c r="EB109">
        <v>32.078899999999997</v>
      </c>
      <c r="EC109">
        <v>18.7349</v>
      </c>
      <c r="ED109">
        <v>11.614100000000001</v>
      </c>
      <c r="EE109">
        <v>8.1818000000000008</v>
      </c>
      <c r="EF109">
        <v>5.8022999999999998</v>
      </c>
      <c r="EG109">
        <v>4.4310999999999998</v>
      </c>
      <c r="EH109">
        <v>3.5310999999999999</v>
      </c>
      <c r="EI109">
        <v>3.0512000000000001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0.1016</v>
      </c>
      <c r="EP109">
        <v>2.5399999999999999E-2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6.0059000000000001E-2</v>
      </c>
      <c r="EY109">
        <v>4.6613000000000002E-2</v>
      </c>
      <c r="EZ109">
        <v>3.8804999999999999E-2</v>
      </c>
      <c r="FA109">
        <v>3.1655999999999997E-2</v>
      </c>
      <c r="FB109">
        <v>3.2774999999999999E-2</v>
      </c>
      <c r="FC109">
        <v>2.1233999999999999E-2</v>
      </c>
      <c r="FD109">
        <v>1.9938999999999998E-2</v>
      </c>
      <c r="FE109">
        <v>-9.4399999999999996E-4</v>
      </c>
      <c r="FF109">
        <v>-2.8930000000000002E-3</v>
      </c>
      <c r="FG109">
        <v>-7.0870000000000004E-3</v>
      </c>
      <c r="FH109">
        <v>-4.4380000000000001E-3</v>
      </c>
      <c r="FI109">
        <v>-6.2249999999999996E-3</v>
      </c>
      <c r="FJ109">
        <v>-2.3903000000000001E-2</v>
      </c>
      <c r="FK109">
        <v>-1.3990000000000001E-2</v>
      </c>
      <c r="FL109">
        <v>7.9809000000000005E-2</v>
      </c>
      <c r="FM109">
        <v>7.6832999999999999E-2</v>
      </c>
      <c r="FN109">
        <v>7.5133000000000005E-2</v>
      </c>
      <c r="FO109">
        <v>7.2014999999999996E-2</v>
      </c>
      <c r="FP109">
        <v>7.7759999999999996E-2</v>
      </c>
      <c r="FQ109">
        <v>0.10312399999999999</v>
      </c>
      <c r="FR109">
        <v>9.7448000000000007E-2</v>
      </c>
      <c r="FS109">
        <v>-0.29378100000000001</v>
      </c>
      <c r="FT109">
        <v>-0.29031200000000001</v>
      </c>
      <c r="FU109">
        <v>-0.28759400000000002</v>
      </c>
      <c r="FV109">
        <v>-0.28677399999999997</v>
      </c>
      <c r="FW109">
        <v>-0.291022</v>
      </c>
      <c r="FX109">
        <v>-0.30241800000000002</v>
      </c>
      <c r="FY109">
        <v>-0.29491400000000001</v>
      </c>
      <c r="FZ109">
        <v>-1.359302</v>
      </c>
      <c r="GA109">
        <v>-1.335704</v>
      </c>
      <c r="GB109">
        <v>-1.3177890000000001</v>
      </c>
      <c r="GC109">
        <v>-1.312408</v>
      </c>
      <c r="GD109">
        <v>-1.339745</v>
      </c>
      <c r="GE109">
        <v>-1.4144650000000001</v>
      </c>
      <c r="GF109">
        <v>-1.3647899999999999</v>
      </c>
      <c r="GG109">
        <v>-0.46227099999999999</v>
      </c>
      <c r="GH109">
        <v>-0.43188700000000002</v>
      </c>
      <c r="GI109">
        <v>-0.413489</v>
      </c>
      <c r="GJ109">
        <v>-0.40920000000000001</v>
      </c>
      <c r="GK109">
        <v>-0.45349299999999998</v>
      </c>
      <c r="GL109">
        <v>-0.63455099999999998</v>
      </c>
      <c r="GM109">
        <v>-0.55530500000000005</v>
      </c>
      <c r="GN109">
        <v>-0.35911100000000001</v>
      </c>
      <c r="GO109">
        <v>-0.33686100000000002</v>
      </c>
      <c r="GP109">
        <v>-0.31948399999999999</v>
      </c>
      <c r="GQ109">
        <v>-0.31427100000000002</v>
      </c>
      <c r="GR109">
        <v>-0.34201799999999999</v>
      </c>
      <c r="GS109">
        <v>-0.414383</v>
      </c>
      <c r="GT109">
        <v>-0.36658800000000002</v>
      </c>
      <c r="GU109">
        <v>0.39624500000000001</v>
      </c>
      <c r="GV109">
        <v>0.36471599999999998</v>
      </c>
      <c r="GW109">
        <v>0.291246</v>
      </c>
      <c r="GX109">
        <v>0.22909499999999999</v>
      </c>
      <c r="GY109">
        <v>0.36898599999999998</v>
      </c>
      <c r="GZ109">
        <v>0.30609599999999998</v>
      </c>
      <c r="HA109">
        <v>0.27580399999999999</v>
      </c>
      <c r="HB109">
        <v>-5</v>
      </c>
      <c r="HC109">
        <v>-10</v>
      </c>
      <c r="HD109">
        <v>-10</v>
      </c>
      <c r="HE109">
        <v>-10</v>
      </c>
      <c r="HF109">
        <v>-15</v>
      </c>
      <c r="HG109">
        <v>-10</v>
      </c>
      <c r="HH109">
        <v>10</v>
      </c>
      <c r="HI109">
        <v>-1.967937</v>
      </c>
      <c r="HJ109">
        <v>-1.9470179999999999</v>
      </c>
      <c r="HK109">
        <v>-1.9312530000000001</v>
      </c>
      <c r="HL109">
        <v>-1.9268110000000001</v>
      </c>
      <c r="HM109">
        <v>-1.954</v>
      </c>
      <c r="HN109">
        <v>0</v>
      </c>
      <c r="HO109">
        <v>0</v>
      </c>
      <c r="HQ109">
        <v>1407.973</v>
      </c>
      <c r="HR109">
        <v>0</v>
      </c>
      <c r="HT109">
        <v>1414.2469000000001</v>
      </c>
      <c r="HU109">
        <v>0</v>
      </c>
      <c r="HW109">
        <v>743.24</v>
      </c>
      <c r="HX109">
        <v>0</v>
      </c>
      <c r="HZ109">
        <v>743.03300000000002</v>
      </c>
      <c r="IA109">
        <v>0</v>
      </c>
      <c r="IC109">
        <v>1403.325</v>
      </c>
      <c r="ID109">
        <v>0</v>
      </c>
      <c r="IF109">
        <v>1428.3689999999999</v>
      </c>
      <c r="IG109">
        <v>0</v>
      </c>
      <c r="II109">
        <v>760.81</v>
      </c>
      <c r="IJ109">
        <v>0</v>
      </c>
      <c r="IL109">
        <v>760.99900000000002</v>
      </c>
      <c r="IM109">
        <v>0</v>
      </c>
      <c r="IO109">
        <v>1400.683</v>
      </c>
      <c r="IP109">
        <v>0</v>
      </c>
      <c r="IR109">
        <v>1422.019</v>
      </c>
      <c r="IS109">
        <v>0</v>
      </c>
      <c r="IU109">
        <v>772.94100000000003</v>
      </c>
      <c r="IV109">
        <v>0</v>
      </c>
      <c r="IX109">
        <v>773.16899999999998</v>
      </c>
      <c r="IY109">
        <v>0</v>
      </c>
      <c r="JA109">
        <v>1536.5730000000001</v>
      </c>
      <c r="JB109">
        <v>0</v>
      </c>
      <c r="JD109">
        <v>1536.675</v>
      </c>
      <c r="JE109">
        <v>0</v>
      </c>
      <c r="JG109">
        <v>778.53599999999994</v>
      </c>
      <c r="JH109">
        <v>0</v>
      </c>
      <c r="JJ109">
        <v>778.42499999999995</v>
      </c>
      <c r="JK109">
        <v>0</v>
      </c>
      <c r="JM109">
        <v>1450.5940000000001</v>
      </c>
      <c r="JN109">
        <v>0</v>
      </c>
      <c r="JP109">
        <v>1450.645</v>
      </c>
      <c r="JQ109">
        <v>0</v>
      </c>
      <c r="JS109">
        <v>751.18399999999997</v>
      </c>
      <c r="JT109">
        <v>0</v>
      </c>
      <c r="JV109">
        <v>751.05600000000004</v>
      </c>
      <c r="JW109">
        <v>0</v>
      </c>
      <c r="JY109">
        <v>1494.7139999999999</v>
      </c>
      <c r="JZ109">
        <v>0</v>
      </c>
      <c r="KB109">
        <v>1499.1079999999999</v>
      </c>
      <c r="KC109">
        <v>0</v>
      </c>
      <c r="KE109">
        <v>730.93799999999999</v>
      </c>
      <c r="KF109">
        <v>0.10199999999999999</v>
      </c>
      <c r="KH109">
        <v>731.02599999999995</v>
      </c>
      <c r="KI109">
        <v>0.10199999999999999</v>
      </c>
      <c r="KK109">
        <v>1447.521</v>
      </c>
      <c r="KL109">
        <v>0</v>
      </c>
      <c r="KN109">
        <v>1449.172</v>
      </c>
      <c r="KO109">
        <v>0</v>
      </c>
      <c r="KQ109">
        <v>766.02599999999995</v>
      </c>
      <c r="KR109">
        <v>2.5000000000000001E-2</v>
      </c>
      <c r="KT109">
        <v>766.24699999999996</v>
      </c>
      <c r="KU109">
        <v>2.5000000000000001E-2</v>
      </c>
      <c r="KV109">
        <v>167.02143399960002</v>
      </c>
      <c r="KW109">
        <v>157.2760522881</v>
      </c>
      <c r="KX109">
        <v>132.18148690000001</v>
      </c>
      <c r="KY109">
        <v>129.43924249200001</v>
      </c>
      <c r="KZ109">
        <v>122.02932009599999</v>
      </c>
      <c r="LA109">
        <v>155.6966152</v>
      </c>
      <c r="LB109">
        <v>140.4622390808</v>
      </c>
      <c r="LC109">
        <v>0</v>
      </c>
      <c r="LD109">
        <v>0</v>
      </c>
      <c r="LE109">
        <v>0</v>
      </c>
      <c r="LF109">
        <v>0</v>
      </c>
      <c r="LG109">
        <v>0</v>
      </c>
      <c r="LH109">
        <v>-30.725668800000001</v>
      </c>
      <c r="LI109">
        <v>-7.4908155999999995</v>
      </c>
      <c r="LJ109">
        <v>-80.35513773000001</v>
      </c>
      <c r="LK109">
        <v>-58.396978879999999</v>
      </c>
      <c r="LL109">
        <v>-41.797631502000002</v>
      </c>
      <c r="LM109">
        <v>-35.721120943999999</v>
      </c>
      <c r="LN109">
        <v>-35.570229749999996</v>
      </c>
      <c r="LO109">
        <v>3.7752070850000021</v>
      </c>
      <c r="LP109">
        <v>-8.1191357099999966</v>
      </c>
      <c r="LQ109">
        <v>0</v>
      </c>
      <c r="LR109">
        <v>0</v>
      </c>
      <c r="LS109">
        <v>0</v>
      </c>
      <c r="LT109">
        <v>0</v>
      </c>
      <c r="LU109">
        <v>0</v>
      </c>
      <c r="LV109">
        <v>0</v>
      </c>
      <c r="LW109">
        <v>0</v>
      </c>
      <c r="LX109">
        <v>9.8396849999999993</v>
      </c>
      <c r="LY109">
        <v>19.470179999999999</v>
      </c>
      <c r="LZ109">
        <v>19.312530000000002</v>
      </c>
      <c r="MA109">
        <v>19.26811</v>
      </c>
      <c r="MB109">
        <v>29.31</v>
      </c>
      <c r="MC109">
        <v>0</v>
      </c>
      <c r="MD109">
        <v>0</v>
      </c>
      <c r="ME109">
        <v>-37.333329549699997</v>
      </c>
      <c r="MF109">
        <v>-32.6303153223</v>
      </c>
      <c r="MG109">
        <v>-31.979818144599996</v>
      </c>
      <c r="MH109">
        <v>-35.235639120000002</v>
      </c>
      <c r="MI109">
        <v>-30.311789565099996</v>
      </c>
      <c r="MJ109">
        <v>-37.285772574299997</v>
      </c>
      <c r="MK109">
        <v>-20.9116201595</v>
      </c>
      <c r="ML109">
        <v>59.172651719900017</v>
      </c>
      <c r="MM109">
        <v>85.718938085800005</v>
      </c>
      <c r="MN109">
        <v>77.716567253400029</v>
      </c>
      <c r="MO109">
        <v>77.750592428000004</v>
      </c>
      <c r="MP109">
        <v>85.457300780899999</v>
      </c>
      <c r="MQ109">
        <v>91.46038091070001</v>
      </c>
      <c r="MR109">
        <v>103.94066761130001</v>
      </c>
    </row>
    <row r="110" spans="1:356" x14ac:dyDescent="0.35">
      <c r="A110">
        <v>241</v>
      </c>
      <c r="B110" t="s">
        <v>491</v>
      </c>
      <c r="C110" s="3">
        <v>42854.361030092594</v>
      </c>
      <c r="D110">
        <v>58.924799999999998</v>
      </c>
      <c r="E110">
        <v>59.571400000000004</v>
      </c>
      <c r="F110">
        <v>53</v>
      </c>
      <c r="G110">
        <v>51</v>
      </c>
      <c r="H110">
        <v>1.3352999999999999</v>
      </c>
      <c r="I110">
        <v>479.1429</v>
      </c>
      <c r="J110">
        <v>15360</v>
      </c>
      <c r="K110">
        <v>32</v>
      </c>
      <c r="L110">
        <v>239517</v>
      </c>
      <c r="M110">
        <v>239707</v>
      </c>
      <c r="N110">
        <v>139105</v>
      </c>
      <c r="O110">
        <v>139113</v>
      </c>
      <c r="P110">
        <v>139261</v>
      </c>
      <c r="Q110">
        <v>139303</v>
      </c>
      <c r="R110">
        <v>220863</v>
      </c>
      <c r="S110">
        <v>220699</v>
      </c>
      <c r="T110">
        <v>220889</v>
      </c>
      <c r="U110">
        <v>220897</v>
      </c>
      <c r="V110">
        <v>215624</v>
      </c>
      <c r="W110">
        <v>215616</v>
      </c>
      <c r="X110">
        <v>216069</v>
      </c>
      <c r="Y110">
        <v>216051</v>
      </c>
      <c r="Z110">
        <v>294140</v>
      </c>
      <c r="AA110">
        <v>294132</v>
      </c>
      <c r="AB110">
        <v>1384.25</v>
      </c>
      <c r="AC110">
        <v>56974.968800000002</v>
      </c>
      <c r="AD110">
        <v>6</v>
      </c>
      <c r="AE110">
        <v>354.51299999999998</v>
      </c>
      <c r="AF110">
        <v>201.27330000000001</v>
      </c>
      <c r="AG110">
        <v>201.27330000000001</v>
      </c>
      <c r="AH110">
        <v>201.27330000000001</v>
      </c>
      <c r="AI110">
        <v>201.27330000000001</v>
      </c>
      <c r="AJ110">
        <v>61.855899999999998</v>
      </c>
      <c r="AK110">
        <v>61.855899999999998</v>
      </c>
      <c r="AL110">
        <v>1184.5703000000001</v>
      </c>
      <c r="AM110">
        <v>1113.9767999999999</v>
      </c>
      <c r="AN110">
        <v>1068</v>
      </c>
      <c r="AO110">
        <v>892.63959999999997</v>
      </c>
      <c r="AP110">
        <v>1057.9862000000001</v>
      </c>
      <c r="AQ110">
        <v>988.07989999999995</v>
      </c>
      <c r="AR110">
        <v>970.14030000000002</v>
      </c>
      <c r="AS110">
        <v>952.39909999999998</v>
      </c>
      <c r="AT110">
        <v>936.80039999999997</v>
      </c>
      <c r="AU110">
        <v>926.8039</v>
      </c>
      <c r="AV110">
        <v>915.23080000000004</v>
      </c>
      <c r="AW110">
        <v>900.75630000000001</v>
      </c>
      <c r="AX110">
        <v>16</v>
      </c>
      <c r="AY110">
        <v>18.399999999999999</v>
      </c>
      <c r="AZ110">
        <v>32.294400000000003</v>
      </c>
      <c r="BA110">
        <v>19.744900000000001</v>
      </c>
      <c r="BB110">
        <v>12.405799999999999</v>
      </c>
      <c r="BC110">
        <v>8.7692999999999994</v>
      </c>
      <c r="BD110">
        <v>6.2468000000000004</v>
      </c>
      <c r="BE110">
        <v>4.7785000000000002</v>
      </c>
      <c r="BF110">
        <v>3.7778</v>
      </c>
      <c r="BG110">
        <v>3.2383999999999999</v>
      </c>
      <c r="BH110">
        <v>3.2650000000000001</v>
      </c>
      <c r="BI110">
        <v>77.45</v>
      </c>
      <c r="BJ110">
        <v>96.77</v>
      </c>
      <c r="BK110">
        <v>126.67</v>
      </c>
      <c r="BL110">
        <v>154.22</v>
      </c>
      <c r="BM110">
        <v>182.24</v>
      </c>
      <c r="BN110">
        <v>220.55</v>
      </c>
      <c r="BO110">
        <v>254.56</v>
      </c>
      <c r="BP110">
        <v>310.37</v>
      </c>
      <c r="BQ110">
        <v>339.64</v>
      </c>
      <c r="BR110">
        <v>412.54</v>
      </c>
      <c r="BS110">
        <v>429.65</v>
      </c>
      <c r="BT110">
        <v>522.48</v>
      </c>
      <c r="BU110">
        <v>505.87</v>
      </c>
      <c r="BV110">
        <v>617.16999999999996</v>
      </c>
      <c r="BW110">
        <v>49.5</v>
      </c>
      <c r="BX110">
        <v>47.2</v>
      </c>
      <c r="BY110">
        <v>24.7942</v>
      </c>
      <c r="BZ110">
        <v>7.0333329999999998</v>
      </c>
      <c r="CA110">
        <v>8.5254999999999992</v>
      </c>
      <c r="CB110">
        <v>8.5254999999999992</v>
      </c>
      <c r="CC110">
        <v>0.81850000000000001</v>
      </c>
      <c r="CD110">
        <v>8.5254999999999992</v>
      </c>
      <c r="CE110">
        <v>6213341</v>
      </c>
      <c r="CF110">
        <v>2</v>
      </c>
      <c r="CI110">
        <v>4.7413999999999996</v>
      </c>
      <c r="CJ110">
        <v>8.7864000000000004</v>
      </c>
      <c r="CK110">
        <v>10.7629</v>
      </c>
      <c r="CL110">
        <v>14</v>
      </c>
      <c r="CM110">
        <v>16.0471</v>
      </c>
      <c r="CN110">
        <v>20.5471</v>
      </c>
      <c r="CO110">
        <v>5.0232000000000001</v>
      </c>
      <c r="CP110">
        <v>9.0579999999999998</v>
      </c>
      <c r="CQ110">
        <v>11.004300000000001</v>
      </c>
      <c r="CR110">
        <v>17.587</v>
      </c>
      <c r="CS110">
        <v>17.830400000000001</v>
      </c>
      <c r="CT110">
        <v>23.3797</v>
      </c>
      <c r="CU110">
        <v>24.823699999999999</v>
      </c>
      <c r="CV110">
        <v>24.918099999999999</v>
      </c>
      <c r="CW110">
        <v>24.923100000000002</v>
      </c>
      <c r="CX110">
        <v>18.0105</v>
      </c>
      <c r="CY110">
        <v>18.046900000000001</v>
      </c>
      <c r="CZ110">
        <v>18.2424</v>
      </c>
      <c r="DB110">
        <v>18182</v>
      </c>
      <c r="DC110">
        <v>946</v>
      </c>
      <c r="DD110">
        <v>1</v>
      </c>
      <c r="DF110" t="s">
        <v>560</v>
      </c>
      <c r="DG110">
        <v>320</v>
      </c>
      <c r="DH110">
        <v>1267</v>
      </c>
      <c r="DI110">
        <v>8</v>
      </c>
      <c r="DJ110">
        <v>7</v>
      </c>
      <c r="DK110">
        <v>40</v>
      </c>
      <c r="DL110">
        <v>34.5</v>
      </c>
      <c r="DM110">
        <v>7.0333329999999998</v>
      </c>
      <c r="DN110">
        <v>1962.6929</v>
      </c>
      <c r="DO110">
        <v>2025.55</v>
      </c>
      <c r="DP110">
        <v>1733.6857</v>
      </c>
      <c r="DQ110">
        <v>1842.9</v>
      </c>
      <c r="DR110">
        <v>1577.5358000000001</v>
      </c>
      <c r="DS110">
        <v>1576.5143</v>
      </c>
      <c r="DT110">
        <v>1480.2072000000001</v>
      </c>
      <c r="DU110">
        <v>96.662899999999993</v>
      </c>
      <c r="DV110">
        <v>99.756399999999999</v>
      </c>
      <c r="DW110">
        <v>98.597099999999998</v>
      </c>
      <c r="DX110">
        <v>106.49209999999999</v>
      </c>
      <c r="DY110">
        <v>89.577100000000002</v>
      </c>
      <c r="DZ110">
        <v>65.597899999999996</v>
      </c>
      <c r="EA110">
        <v>43.550699999999999</v>
      </c>
      <c r="EB110">
        <v>32.294400000000003</v>
      </c>
      <c r="EC110">
        <v>19.744900000000001</v>
      </c>
      <c r="ED110">
        <v>12.405799999999999</v>
      </c>
      <c r="EE110">
        <v>8.7692999999999994</v>
      </c>
      <c r="EF110">
        <v>6.2468000000000004</v>
      </c>
      <c r="EG110">
        <v>4.7785000000000002</v>
      </c>
      <c r="EH110">
        <v>3.7778</v>
      </c>
      <c r="EI110">
        <v>3.2383999999999999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0.1016</v>
      </c>
      <c r="EP110">
        <v>2.5399999999999999E-2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5.6106000000000003E-2</v>
      </c>
      <c r="EY110">
        <v>4.2881000000000002E-2</v>
      </c>
      <c r="EZ110">
        <v>3.5446999999999999E-2</v>
      </c>
      <c r="FA110">
        <v>2.879E-2</v>
      </c>
      <c r="FB110">
        <v>2.9739000000000002E-2</v>
      </c>
      <c r="FC110">
        <v>1.9382E-2</v>
      </c>
      <c r="FD110">
        <v>1.8154E-2</v>
      </c>
      <c r="FE110">
        <v>-9.0600000000000001E-4</v>
      </c>
      <c r="FF110">
        <v>-2.7750000000000001E-3</v>
      </c>
      <c r="FG110">
        <v>-6.8589999999999996E-3</v>
      </c>
      <c r="FH110">
        <v>-4.2900000000000004E-3</v>
      </c>
      <c r="FI110">
        <v>-4.8690000000000001E-3</v>
      </c>
      <c r="FJ110">
        <v>-2.2671E-2</v>
      </c>
      <c r="FK110">
        <v>-1.3246000000000001E-2</v>
      </c>
      <c r="FL110">
        <v>8.0769999999999995E-2</v>
      </c>
      <c r="FM110">
        <v>7.7745999999999996E-2</v>
      </c>
      <c r="FN110">
        <v>7.6023999999999994E-2</v>
      </c>
      <c r="FO110">
        <v>7.2857000000000005E-2</v>
      </c>
      <c r="FP110">
        <v>7.8677999999999998E-2</v>
      </c>
      <c r="FQ110">
        <v>0.104365</v>
      </c>
      <c r="FR110">
        <v>9.8632999999999998E-2</v>
      </c>
      <c r="FS110">
        <v>-0.28345599999999999</v>
      </c>
      <c r="FT110">
        <v>-0.28028599999999998</v>
      </c>
      <c r="FU110">
        <v>-0.27768799999999999</v>
      </c>
      <c r="FV110">
        <v>-0.27704800000000002</v>
      </c>
      <c r="FW110">
        <v>-0.28102100000000002</v>
      </c>
      <c r="FX110">
        <v>-0.29224499999999998</v>
      </c>
      <c r="FY110">
        <v>-0.28491300000000003</v>
      </c>
      <c r="FZ110">
        <v>-1.3660859999999999</v>
      </c>
      <c r="GA110">
        <v>-1.34396</v>
      </c>
      <c r="GB110">
        <v>-1.3260890000000001</v>
      </c>
      <c r="GC110">
        <v>-1.3217019999999999</v>
      </c>
      <c r="GD110">
        <v>-1.347882</v>
      </c>
      <c r="GE110">
        <v>-1.4257960000000001</v>
      </c>
      <c r="GF110">
        <v>-1.375051</v>
      </c>
      <c r="GG110">
        <v>-0.444407</v>
      </c>
      <c r="GH110">
        <v>-0.41478100000000001</v>
      </c>
      <c r="GI110">
        <v>-0.39703699999999997</v>
      </c>
      <c r="GJ110">
        <v>-0.39252300000000001</v>
      </c>
      <c r="GK110">
        <v>-0.43528800000000001</v>
      </c>
      <c r="GL110">
        <v>-0.60830700000000004</v>
      </c>
      <c r="GM110">
        <v>-0.53257399999999999</v>
      </c>
      <c r="GN110">
        <v>-0.36594399999999999</v>
      </c>
      <c r="GO110">
        <v>-0.34425499999999998</v>
      </c>
      <c r="GP110">
        <v>-0.32665899999999998</v>
      </c>
      <c r="GQ110">
        <v>-0.32228099999999998</v>
      </c>
      <c r="GR110">
        <v>-0.35007700000000003</v>
      </c>
      <c r="GS110">
        <v>-0.42513699999999999</v>
      </c>
      <c r="GT110">
        <v>-0.37563099999999999</v>
      </c>
      <c r="GU110">
        <v>0.40167999999999998</v>
      </c>
      <c r="GV110">
        <v>0.35799500000000001</v>
      </c>
      <c r="GW110">
        <v>0.309832</v>
      </c>
      <c r="GX110">
        <v>0.245558</v>
      </c>
      <c r="GY110">
        <v>0.39857599999999999</v>
      </c>
      <c r="GZ110">
        <v>0.32894099999999998</v>
      </c>
      <c r="HA110">
        <v>0.29513099999999998</v>
      </c>
      <c r="HB110">
        <v>0</v>
      </c>
      <c r="HC110">
        <v>-5</v>
      </c>
      <c r="HD110">
        <v>0</v>
      </c>
      <c r="HE110">
        <v>0</v>
      </c>
      <c r="HF110">
        <v>-15</v>
      </c>
      <c r="HG110">
        <v>0</v>
      </c>
      <c r="HH110">
        <v>0</v>
      </c>
      <c r="HI110">
        <v>-1.895097</v>
      </c>
      <c r="HJ110">
        <v>-1.8751770000000001</v>
      </c>
      <c r="HK110">
        <v>-1.860455</v>
      </c>
      <c r="HL110">
        <v>-1.8562069999999999</v>
      </c>
      <c r="HM110">
        <v>-1.8820239999999999</v>
      </c>
      <c r="HN110">
        <v>0</v>
      </c>
      <c r="HO110">
        <v>0</v>
      </c>
      <c r="HQ110">
        <v>1407.973</v>
      </c>
      <c r="HR110">
        <v>0</v>
      </c>
      <c r="HT110">
        <v>1414.2469000000001</v>
      </c>
      <c r="HU110">
        <v>0</v>
      </c>
      <c r="HW110">
        <v>743.24</v>
      </c>
      <c r="HX110">
        <v>0</v>
      </c>
      <c r="HZ110">
        <v>743.03300000000002</v>
      </c>
      <c r="IA110">
        <v>0</v>
      </c>
      <c r="IC110">
        <v>1403.325</v>
      </c>
      <c r="ID110">
        <v>0</v>
      </c>
      <c r="IF110">
        <v>1428.3689999999999</v>
      </c>
      <c r="IG110">
        <v>0</v>
      </c>
      <c r="II110">
        <v>760.81</v>
      </c>
      <c r="IJ110">
        <v>0</v>
      </c>
      <c r="IL110">
        <v>760.99900000000002</v>
      </c>
      <c r="IM110">
        <v>0</v>
      </c>
      <c r="IO110">
        <v>1400.683</v>
      </c>
      <c r="IP110">
        <v>0</v>
      </c>
      <c r="IR110">
        <v>1422.019</v>
      </c>
      <c r="IS110">
        <v>0</v>
      </c>
      <c r="IU110">
        <v>772.94100000000003</v>
      </c>
      <c r="IV110">
        <v>0</v>
      </c>
      <c r="IX110">
        <v>773.16899999999998</v>
      </c>
      <c r="IY110">
        <v>0</v>
      </c>
      <c r="JA110">
        <v>1536.5730000000001</v>
      </c>
      <c r="JB110">
        <v>0</v>
      </c>
      <c r="JD110">
        <v>1536.675</v>
      </c>
      <c r="JE110">
        <v>0</v>
      </c>
      <c r="JG110">
        <v>778.53599999999994</v>
      </c>
      <c r="JH110">
        <v>0</v>
      </c>
      <c r="JJ110">
        <v>778.42499999999995</v>
      </c>
      <c r="JK110">
        <v>0</v>
      </c>
      <c r="JM110">
        <v>1450.5940000000001</v>
      </c>
      <c r="JN110">
        <v>0</v>
      </c>
      <c r="JP110">
        <v>1450.645</v>
      </c>
      <c r="JQ110">
        <v>0</v>
      </c>
      <c r="JS110">
        <v>751.18399999999997</v>
      </c>
      <c r="JT110">
        <v>0</v>
      </c>
      <c r="JV110">
        <v>751.05600000000004</v>
      </c>
      <c r="JW110">
        <v>0</v>
      </c>
      <c r="JY110">
        <v>1494.7139999999999</v>
      </c>
      <c r="JZ110">
        <v>0</v>
      </c>
      <c r="KB110">
        <v>1499.1079999999999</v>
      </c>
      <c r="KC110">
        <v>0</v>
      </c>
      <c r="KE110">
        <v>730.93799999999999</v>
      </c>
      <c r="KF110">
        <v>0.10199999999999999</v>
      </c>
      <c r="KH110">
        <v>731.02599999999995</v>
      </c>
      <c r="KI110">
        <v>0.10199999999999999</v>
      </c>
      <c r="KK110">
        <v>1447.521</v>
      </c>
      <c r="KL110">
        <v>0</v>
      </c>
      <c r="KN110">
        <v>1449.172</v>
      </c>
      <c r="KO110">
        <v>0</v>
      </c>
      <c r="KQ110">
        <v>766.02599999999995</v>
      </c>
      <c r="KR110">
        <v>2.5000000000000001E-2</v>
      </c>
      <c r="KT110">
        <v>766.24699999999996</v>
      </c>
      <c r="KU110">
        <v>2.5000000000000001E-2</v>
      </c>
      <c r="KV110">
        <v>158.52670553299998</v>
      </c>
      <c r="KW110">
        <v>157.47841029999998</v>
      </c>
      <c r="KX110">
        <v>131.8017216568</v>
      </c>
      <c r="KY110">
        <v>134.26816530000002</v>
      </c>
      <c r="KZ110">
        <v>124.11736167240001</v>
      </c>
      <c r="LA110">
        <v>164.5329149195</v>
      </c>
      <c r="LB110">
        <v>145.99727675759999</v>
      </c>
      <c r="LC110">
        <v>0</v>
      </c>
      <c r="LD110">
        <v>0</v>
      </c>
      <c r="LE110">
        <v>0</v>
      </c>
      <c r="LF110">
        <v>0</v>
      </c>
      <c r="LG110">
        <v>0</v>
      </c>
      <c r="LH110">
        <v>-29.692091999999995</v>
      </c>
      <c r="LI110">
        <v>-7.2367902000000006</v>
      </c>
      <c r="LJ110">
        <v>-75.407947199999995</v>
      </c>
      <c r="LK110">
        <v>-53.900859760000003</v>
      </c>
      <c r="LL110">
        <v>-37.910232332</v>
      </c>
      <c r="LM110">
        <v>-32.381698999999998</v>
      </c>
      <c r="LN110">
        <v>-33.521825340000007</v>
      </c>
      <c r="LO110">
        <v>4.6894430440000008</v>
      </c>
      <c r="LP110">
        <v>-6.7487503079999991</v>
      </c>
      <c r="LQ110">
        <v>0</v>
      </c>
      <c r="LR110">
        <v>0</v>
      </c>
      <c r="LS110">
        <v>0</v>
      </c>
      <c r="LT110">
        <v>0</v>
      </c>
      <c r="LU110">
        <v>0</v>
      </c>
      <c r="LV110">
        <v>0</v>
      </c>
      <c r="LW110">
        <v>0</v>
      </c>
      <c r="LX110">
        <v>0</v>
      </c>
      <c r="LY110">
        <v>9.3758850000000002</v>
      </c>
      <c r="LZ110">
        <v>0</v>
      </c>
      <c r="MA110">
        <v>0</v>
      </c>
      <c r="MB110">
        <v>28.230359999999997</v>
      </c>
      <c r="MC110">
        <v>0</v>
      </c>
      <c r="MD110">
        <v>0</v>
      </c>
      <c r="ME110">
        <v>-42.957669400299999</v>
      </c>
      <c r="MF110">
        <v>-41.377059348400003</v>
      </c>
      <c r="MG110">
        <v>-39.146696792699998</v>
      </c>
      <c r="MH110">
        <v>-41.800598568299996</v>
      </c>
      <c r="MI110">
        <v>-38.991836704800001</v>
      </c>
      <c r="MJ110">
        <v>-39.9036617553</v>
      </c>
      <c r="MK110">
        <v>-23.193970501799999</v>
      </c>
      <c r="ML110">
        <v>40.16108893269999</v>
      </c>
      <c r="MM110">
        <v>71.576376191599962</v>
      </c>
      <c r="MN110">
        <v>54.744792532100007</v>
      </c>
      <c r="MO110">
        <v>60.085867731700027</v>
      </c>
      <c r="MP110">
        <v>79.834059627599999</v>
      </c>
      <c r="MQ110">
        <v>99.626604208200007</v>
      </c>
      <c r="MR110">
        <v>108.81776574779998</v>
      </c>
    </row>
    <row r="111" spans="1:356" x14ac:dyDescent="0.35">
      <c r="A111">
        <v>241</v>
      </c>
      <c r="B111" t="s">
        <v>492</v>
      </c>
      <c r="C111" s="3">
        <v>42854.362291666665</v>
      </c>
      <c r="D111">
        <v>58.6601</v>
      </c>
      <c r="E111">
        <v>59.6083</v>
      </c>
      <c r="F111">
        <v>58</v>
      </c>
      <c r="G111">
        <v>61</v>
      </c>
      <c r="H111">
        <v>1.4168000000000001</v>
      </c>
      <c r="I111">
        <v>501.25990000000002</v>
      </c>
      <c r="J111">
        <v>23266</v>
      </c>
      <c r="K111">
        <v>32</v>
      </c>
      <c r="L111">
        <v>239517</v>
      </c>
      <c r="M111">
        <v>239707</v>
      </c>
      <c r="N111">
        <v>139105</v>
      </c>
      <c r="O111">
        <v>139113</v>
      </c>
      <c r="P111">
        <v>139261</v>
      </c>
      <c r="Q111">
        <v>139303</v>
      </c>
      <c r="R111">
        <v>220863</v>
      </c>
      <c r="S111">
        <v>220699</v>
      </c>
      <c r="T111">
        <v>220889</v>
      </c>
      <c r="U111">
        <v>220897</v>
      </c>
      <c r="V111">
        <v>215624</v>
      </c>
      <c r="W111">
        <v>215616</v>
      </c>
      <c r="X111">
        <v>216069</v>
      </c>
      <c r="Y111">
        <v>216051</v>
      </c>
      <c r="Z111">
        <v>294140</v>
      </c>
      <c r="AA111">
        <v>294132</v>
      </c>
      <c r="AB111">
        <v>1384.25</v>
      </c>
      <c r="AC111">
        <v>56998.699200000003</v>
      </c>
      <c r="AD111">
        <v>6</v>
      </c>
      <c r="AE111">
        <v>354.8723</v>
      </c>
      <c r="AF111">
        <v>201.6326</v>
      </c>
      <c r="AG111">
        <v>201.6326</v>
      </c>
      <c r="AH111">
        <v>201.6326</v>
      </c>
      <c r="AI111">
        <v>201.6326</v>
      </c>
      <c r="AJ111">
        <v>62.215200000000003</v>
      </c>
      <c r="AK111">
        <v>62.215200000000003</v>
      </c>
      <c r="AL111">
        <v>1220.8984</v>
      </c>
      <c r="AM111">
        <v>1142.0188000000001</v>
      </c>
      <c r="AN111">
        <v>1103.1666</v>
      </c>
      <c r="AO111">
        <v>903.51610000000005</v>
      </c>
      <c r="AP111">
        <v>1081.6887999999999</v>
      </c>
      <c r="AQ111">
        <v>1017.9692</v>
      </c>
      <c r="AR111">
        <v>1000.3615</v>
      </c>
      <c r="AS111">
        <v>982.90700000000004</v>
      </c>
      <c r="AT111">
        <v>966.61360000000002</v>
      </c>
      <c r="AU111">
        <v>952.03660000000002</v>
      </c>
      <c r="AV111">
        <v>937.19460000000004</v>
      </c>
      <c r="AW111">
        <v>919.25319999999999</v>
      </c>
      <c r="AX111">
        <v>16</v>
      </c>
      <c r="AY111">
        <v>26.2</v>
      </c>
      <c r="AZ111">
        <v>32.064300000000003</v>
      </c>
      <c r="BA111">
        <v>21.177600000000002</v>
      </c>
      <c r="BB111">
        <v>14.244300000000001</v>
      </c>
      <c r="BC111">
        <v>10.6412</v>
      </c>
      <c r="BD111">
        <v>8.0337999999999994</v>
      </c>
      <c r="BE111">
        <v>6.3963000000000001</v>
      </c>
      <c r="BF111">
        <v>5.2515000000000001</v>
      </c>
      <c r="BG111">
        <v>4.62</v>
      </c>
      <c r="BH111">
        <v>4.6393000000000004</v>
      </c>
      <c r="BI111">
        <v>88.66</v>
      </c>
      <c r="BJ111">
        <v>117.17</v>
      </c>
      <c r="BK111">
        <v>133.44</v>
      </c>
      <c r="BL111">
        <v>173.45</v>
      </c>
      <c r="BM111">
        <v>182.7</v>
      </c>
      <c r="BN111">
        <v>235.83</v>
      </c>
      <c r="BO111">
        <v>240.73</v>
      </c>
      <c r="BP111">
        <v>312.99</v>
      </c>
      <c r="BQ111">
        <v>306.06</v>
      </c>
      <c r="BR111">
        <v>398.63</v>
      </c>
      <c r="BS111">
        <v>372.15</v>
      </c>
      <c r="BT111">
        <v>485.31</v>
      </c>
      <c r="BU111">
        <v>427.96</v>
      </c>
      <c r="BV111">
        <v>557.88</v>
      </c>
      <c r="BW111">
        <v>50.3</v>
      </c>
      <c r="BX111">
        <v>47</v>
      </c>
      <c r="BY111">
        <v>38.250399999999999</v>
      </c>
      <c r="BZ111">
        <v>6.4857149999999999</v>
      </c>
      <c r="CA111">
        <v>6.6657999999999999</v>
      </c>
      <c r="CB111">
        <v>6.6657999999999999</v>
      </c>
      <c r="CC111">
        <v>-2.4333</v>
      </c>
      <c r="CD111">
        <v>6.6657999999999999</v>
      </c>
      <c r="CE111">
        <v>6213345</v>
      </c>
      <c r="CF111">
        <v>1</v>
      </c>
      <c r="CI111">
        <v>3.0529000000000002</v>
      </c>
      <c r="CJ111">
        <v>5.56</v>
      </c>
      <c r="CK111">
        <v>7.1749999999999998</v>
      </c>
      <c r="CL111">
        <v>9.1714000000000002</v>
      </c>
      <c r="CM111">
        <v>10.711399999999999</v>
      </c>
      <c r="CN111">
        <v>13.846399999999999</v>
      </c>
      <c r="CO111">
        <v>2.7328000000000001</v>
      </c>
      <c r="CP111">
        <v>6.2206999999999999</v>
      </c>
      <c r="CQ111">
        <v>8.0655000000000001</v>
      </c>
      <c r="CR111">
        <v>10.141400000000001</v>
      </c>
      <c r="CS111">
        <v>11.8034</v>
      </c>
      <c r="CT111">
        <v>14.7517</v>
      </c>
      <c r="CU111">
        <v>24.8413</v>
      </c>
      <c r="CV111">
        <v>24.924399999999999</v>
      </c>
      <c r="CW111">
        <v>24.951599999999999</v>
      </c>
      <c r="CX111">
        <v>24.976900000000001</v>
      </c>
      <c r="CY111">
        <v>25.11</v>
      </c>
      <c r="CZ111">
        <v>25.1341</v>
      </c>
      <c r="DB111">
        <v>18182</v>
      </c>
      <c r="DC111">
        <v>946</v>
      </c>
      <c r="DD111">
        <v>2</v>
      </c>
      <c r="DF111" t="s">
        <v>559</v>
      </c>
      <c r="DG111">
        <v>457</v>
      </c>
      <c r="DH111">
        <v>1286</v>
      </c>
      <c r="DI111">
        <v>10</v>
      </c>
      <c r="DJ111">
        <v>7</v>
      </c>
      <c r="DK111">
        <v>40</v>
      </c>
      <c r="DL111">
        <v>26.5</v>
      </c>
      <c r="DM111">
        <v>6.4857149999999999</v>
      </c>
      <c r="DN111">
        <v>1843.1713999999999</v>
      </c>
      <c r="DO111">
        <v>1885.9784999999999</v>
      </c>
      <c r="DP111">
        <v>1625.5215000000001</v>
      </c>
      <c r="DQ111">
        <v>1644.7428</v>
      </c>
      <c r="DR111">
        <v>1412.1570999999999</v>
      </c>
      <c r="DS111">
        <v>1363.5286000000001</v>
      </c>
      <c r="DT111">
        <v>1266.5857000000001</v>
      </c>
      <c r="DU111">
        <v>99.696399999999997</v>
      </c>
      <c r="DV111">
        <v>100.8321</v>
      </c>
      <c r="DW111">
        <v>103.17359999999999</v>
      </c>
      <c r="DX111">
        <v>106.4879</v>
      </c>
      <c r="DY111">
        <v>92.181399999999996</v>
      </c>
      <c r="DZ111">
        <v>65.762100000000004</v>
      </c>
      <c r="EA111">
        <v>44.47</v>
      </c>
      <c r="EB111">
        <v>32.064300000000003</v>
      </c>
      <c r="EC111">
        <v>21.177600000000002</v>
      </c>
      <c r="ED111">
        <v>14.244300000000001</v>
      </c>
      <c r="EE111">
        <v>10.6412</v>
      </c>
      <c r="EF111">
        <v>8.0337999999999994</v>
      </c>
      <c r="EG111">
        <v>6.3963000000000001</v>
      </c>
      <c r="EH111">
        <v>5.2515000000000001</v>
      </c>
      <c r="EI111">
        <v>4.62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0.1016</v>
      </c>
      <c r="EP111">
        <v>2.5399999999999999E-2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6.1720999999999998E-2</v>
      </c>
      <c r="EY111">
        <v>4.7870999999999997E-2</v>
      </c>
      <c r="EZ111">
        <v>3.9948999999999998E-2</v>
      </c>
      <c r="FA111">
        <v>3.2229000000000001E-2</v>
      </c>
      <c r="FB111">
        <v>3.2364999999999998E-2</v>
      </c>
      <c r="FC111">
        <v>2.1787999999999998E-2</v>
      </c>
      <c r="FD111">
        <v>2.0421000000000002E-2</v>
      </c>
      <c r="FE111">
        <v>-9.7099999999999997E-4</v>
      </c>
      <c r="FF111">
        <v>-2.941E-3</v>
      </c>
      <c r="FG111">
        <v>-7.26E-3</v>
      </c>
      <c r="FH111">
        <v>-4.5570000000000003E-3</v>
      </c>
      <c r="FI111">
        <v>-6.2179999999999996E-3</v>
      </c>
      <c r="FJ111">
        <v>-2.4333E-2</v>
      </c>
      <c r="FK111">
        <v>-1.427E-2</v>
      </c>
      <c r="FL111">
        <v>7.9919000000000004E-2</v>
      </c>
      <c r="FM111">
        <v>7.6918E-2</v>
      </c>
      <c r="FN111">
        <v>7.5216000000000005E-2</v>
      </c>
      <c r="FO111">
        <v>7.2093000000000004E-2</v>
      </c>
      <c r="FP111">
        <v>7.7842999999999996E-2</v>
      </c>
      <c r="FQ111">
        <v>0.103269</v>
      </c>
      <c r="FR111">
        <v>9.7609000000000001E-2</v>
      </c>
      <c r="FS111">
        <v>-0.292462</v>
      </c>
      <c r="FT111">
        <v>-0.28935499999999997</v>
      </c>
      <c r="FU111">
        <v>-0.28660400000000003</v>
      </c>
      <c r="FV111">
        <v>-0.285806</v>
      </c>
      <c r="FW111">
        <v>-0.29013499999999998</v>
      </c>
      <c r="FX111">
        <v>-0.301402</v>
      </c>
      <c r="FY111">
        <v>-0.29375499999999999</v>
      </c>
      <c r="FZ111">
        <v>-1.3541190000000001</v>
      </c>
      <c r="GA111">
        <v>-1.333761</v>
      </c>
      <c r="GB111">
        <v>-1.3150679999999999</v>
      </c>
      <c r="GC111">
        <v>-1.309825</v>
      </c>
      <c r="GD111">
        <v>-1.3387230000000001</v>
      </c>
      <c r="GE111">
        <v>-1.4120269999999999</v>
      </c>
      <c r="GF111">
        <v>-1.3610930000000001</v>
      </c>
      <c r="GG111">
        <v>-0.46348800000000001</v>
      </c>
      <c r="GH111">
        <v>-0.43224699999999999</v>
      </c>
      <c r="GI111">
        <v>-0.413825</v>
      </c>
      <c r="GJ111">
        <v>-0.40948000000000001</v>
      </c>
      <c r="GK111">
        <v>-0.45373400000000003</v>
      </c>
      <c r="GL111">
        <v>-0.63494899999999999</v>
      </c>
      <c r="GM111">
        <v>-0.55620400000000003</v>
      </c>
      <c r="GN111">
        <v>-0.354657</v>
      </c>
      <c r="GO111">
        <v>-0.33441599999999999</v>
      </c>
      <c r="GP111">
        <v>-0.31711600000000001</v>
      </c>
      <c r="GQ111">
        <v>-0.312056</v>
      </c>
      <c r="GR111">
        <v>-0.33973199999999998</v>
      </c>
      <c r="GS111">
        <v>-0.411686</v>
      </c>
      <c r="GT111">
        <v>-0.36326000000000003</v>
      </c>
      <c r="GU111">
        <v>0.40462100000000001</v>
      </c>
      <c r="GV111">
        <v>0.37039899999999998</v>
      </c>
      <c r="GW111">
        <v>0.34384300000000001</v>
      </c>
      <c r="GX111">
        <v>0.28684100000000001</v>
      </c>
      <c r="GY111">
        <v>0.48675800000000002</v>
      </c>
      <c r="GZ111">
        <v>0.41841099999999998</v>
      </c>
      <c r="HA111">
        <v>0.38455299999999998</v>
      </c>
      <c r="HB111">
        <v>10</v>
      </c>
      <c r="HC111">
        <v>5</v>
      </c>
      <c r="HD111">
        <v>10</v>
      </c>
      <c r="HE111">
        <v>10</v>
      </c>
      <c r="HF111">
        <v>-10</v>
      </c>
      <c r="HG111">
        <v>10</v>
      </c>
      <c r="HH111">
        <v>-10</v>
      </c>
      <c r="HI111">
        <v>-1.9581789999999999</v>
      </c>
      <c r="HJ111">
        <v>-1.93818</v>
      </c>
      <c r="HK111">
        <v>-1.9233560000000001</v>
      </c>
      <c r="HL111">
        <v>-1.9189130000000001</v>
      </c>
      <c r="HM111">
        <v>-1.9457720000000001</v>
      </c>
      <c r="HN111">
        <v>0</v>
      </c>
      <c r="HO111">
        <v>0</v>
      </c>
      <c r="HQ111">
        <v>1407.973</v>
      </c>
      <c r="HR111">
        <v>0</v>
      </c>
      <c r="HT111">
        <v>1414.2469000000001</v>
      </c>
      <c r="HU111">
        <v>0</v>
      </c>
      <c r="HW111">
        <v>743.24</v>
      </c>
      <c r="HX111">
        <v>0</v>
      </c>
      <c r="HZ111">
        <v>743.03300000000002</v>
      </c>
      <c r="IA111">
        <v>0</v>
      </c>
      <c r="IC111">
        <v>1403.325</v>
      </c>
      <c r="ID111">
        <v>0</v>
      </c>
      <c r="IF111">
        <v>1428.3689999999999</v>
      </c>
      <c r="IG111">
        <v>0</v>
      </c>
      <c r="II111">
        <v>760.81</v>
      </c>
      <c r="IJ111">
        <v>0</v>
      </c>
      <c r="IL111">
        <v>760.99900000000002</v>
      </c>
      <c r="IM111">
        <v>0</v>
      </c>
      <c r="IO111">
        <v>1400.683</v>
      </c>
      <c r="IP111">
        <v>0</v>
      </c>
      <c r="IR111">
        <v>1422.019</v>
      </c>
      <c r="IS111">
        <v>0</v>
      </c>
      <c r="IU111">
        <v>772.94100000000003</v>
      </c>
      <c r="IV111">
        <v>0</v>
      </c>
      <c r="IX111">
        <v>773.16899999999998</v>
      </c>
      <c r="IY111">
        <v>0</v>
      </c>
      <c r="JA111">
        <v>1536.5730000000001</v>
      </c>
      <c r="JB111">
        <v>0</v>
      </c>
      <c r="JD111">
        <v>1536.675</v>
      </c>
      <c r="JE111">
        <v>0</v>
      </c>
      <c r="JG111">
        <v>778.53599999999994</v>
      </c>
      <c r="JH111">
        <v>0</v>
      </c>
      <c r="JJ111">
        <v>778.42499999999995</v>
      </c>
      <c r="JK111">
        <v>0</v>
      </c>
      <c r="JM111">
        <v>1450.5940000000001</v>
      </c>
      <c r="JN111">
        <v>0</v>
      </c>
      <c r="JP111">
        <v>1450.645</v>
      </c>
      <c r="JQ111">
        <v>0</v>
      </c>
      <c r="JS111">
        <v>751.18399999999997</v>
      </c>
      <c r="JT111">
        <v>0</v>
      </c>
      <c r="JV111">
        <v>751.05600000000004</v>
      </c>
      <c r="JW111">
        <v>0</v>
      </c>
      <c r="JY111">
        <v>1494.7139999999999</v>
      </c>
      <c r="JZ111">
        <v>0</v>
      </c>
      <c r="KB111">
        <v>1499.1079999999999</v>
      </c>
      <c r="KC111">
        <v>0</v>
      </c>
      <c r="KE111">
        <v>730.93799999999999</v>
      </c>
      <c r="KF111">
        <v>0.10199999999999999</v>
      </c>
      <c r="KH111">
        <v>731.02599999999995</v>
      </c>
      <c r="KI111">
        <v>0.10199999999999999</v>
      </c>
      <c r="KK111">
        <v>1447.521</v>
      </c>
      <c r="KL111">
        <v>0</v>
      </c>
      <c r="KN111">
        <v>1449.172</v>
      </c>
      <c r="KO111">
        <v>0</v>
      </c>
      <c r="KQ111">
        <v>766.02599999999995</v>
      </c>
      <c r="KR111">
        <v>2.5000000000000001E-2</v>
      </c>
      <c r="KT111">
        <v>766.24699999999996</v>
      </c>
      <c r="KU111">
        <v>2.5000000000000001E-2</v>
      </c>
      <c r="KV111">
        <v>147.30441511660001</v>
      </c>
      <c r="KW111">
        <v>145.06569426299998</v>
      </c>
      <c r="KX111">
        <v>122.26522514400001</v>
      </c>
      <c r="KY111">
        <v>118.57444268040001</v>
      </c>
      <c r="KZ111">
        <v>109.92654513529999</v>
      </c>
      <c r="LA111">
        <v>140.8102349934</v>
      </c>
      <c r="LB111">
        <v>123.6301635913</v>
      </c>
      <c r="LC111">
        <v>0</v>
      </c>
      <c r="LD111">
        <v>0</v>
      </c>
      <c r="LE111">
        <v>0</v>
      </c>
      <c r="LF111">
        <v>0</v>
      </c>
      <c r="LG111">
        <v>0</v>
      </c>
      <c r="LH111">
        <v>-30.622443199999999</v>
      </c>
      <c r="LI111">
        <v>-7.4613769999999988</v>
      </c>
      <c r="LJ111">
        <v>-82.262729250000007</v>
      </c>
      <c r="LK111">
        <v>-59.92588173</v>
      </c>
      <c r="LL111">
        <v>-42.98825785199999</v>
      </c>
      <c r="LM111">
        <v>-36.245477399999999</v>
      </c>
      <c r="LN111">
        <v>-35.003590280999994</v>
      </c>
      <c r="LO111">
        <v>3.5936087150000029</v>
      </c>
      <c r="LP111">
        <v>-8.3720830430000035</v>
      </c>
      <c r="LQ111">
        <v>0</v>
      </c>
      <c r="LR111">
        <v>0</v>
      </c>
      <c r="LS111">
        <v>0</v>
      </c>
      <c r="LT111">
        <v>0</v>
      </c>
      <c r="LU111">
        <v>0</v>
      </c>
      <c r="LV111">
        <v>0</v>
      </c>
      <c r="LW111">
        <v>0</v>
      </c>
      <c r="LX111">
        <v>-19.581789999999998</v>
      </c>
      <c r="LY111">
        <v>-9.6908999999999992</v>
      </c>
      <c r="LZ111">
        <v>-19.233560000000001</v>
      </c>
      <c r="MA111">
        <v>-19.189130000000002</v>
      </c>
      <c r="MB111">
        <v>19.457720000000002</v>
      </c>
      <c r="MC111">
        <v>0</v>
      </c>
      <c r="MD111">
        <v>0</v>
      </c>
      <c r="ME111">
        <v>-46.208085043200001</v>
      </c>
      <c r="MF111">
        <v>-43.584372728699996</v>
      </c>
      <c r="MG111">
        <v>-42.695815019999998</v>
      </c>
      <c r="MH111">
        <v>-43.604665292</v>
      </c>
      <c r="MI111">
        <v>-41.825835347599998</v>
      </c>
      <c r="MJ111">
        <v>-41.755579632900002</v>
      </c>
      <c r="MK111">
        <v>-24.73439188</v>
      </c>
      <c r="ML111">
        <v>-0.74818917659999329</v>
      </c>
      <c r="MM111">
        <v>31.864539804299987</v>
      </c>
      <c r="MN111">
        <v>17.347592272000028</v>
      </c>
      <c r="MO111">
        <v>19.535169988400007</v>
      </c>
      <c r="MP111">
        <v>52.554839506699999</v>
      </c>
      <c r="MQ111">
        <v>72.025820875500017</v>
      </c>
      <c r="MR111">
        <v>83.062311668299998</v>
      </c>
    </row>
    <row r="112" spans="1:356" x14ac:dyDescent="0.35">
      <c r="A112">
        <v>241</v>
      </c>
      <c r="B112" t="s">
        <v>493</v>
      </c>
      <c r="C112" s="3">
        <v>42854.363645833335</v>
      </c>
      <c r="D112">
        <v>58.469700000000003</v>
      </c>
      <c r="E112">
        <v>59.618300000000005</v>
      </c>
      <c r="F112">
        <v>54</v>
      </c>
      <c r="G112">
        <v>60</v>
      </c>
      <c r="H112">
        <v>1.4168000000000001</v>
      </c>
      <c r="I112">
        <v>501.19319999999999</v>
      </c>
      <c r="J112">
        <v>23252</v>
      </c>
      <c r="K112">
        <v>32</v>
      </c>
      <c r="L112">
        <v>239517</v>
      </c>
      <c r="M112">
        <v>239707</v>
      </c>
      <c r="N112">
        <v>139105</v>
      </c>
      <c r="O112">
        <v>139113</v>
      </c>
      <c r="P112">
        <v>139261</v>
      </c>
      <c r="Q112">
        <v>139303</v>
      </c>
      <c r="R112">
        <v>220863</v>
      </c>
      <c r="S112">
        <v>220699</v>
      </c>
      <c r="T112">
        <v>220889</v>
      </c>
      <c r="U112">
        <v>220897</v>
      </c>
      <c r="V112">
        <v>215624</v>
      </c>
      <c r="W112">
        <v>215616</v>
      </c>
      <c r="X112">
        <v>216069</v>
      </c>
      <c r="Y112">
        <v>216051</v>
      </c>
      <c r="Z112">
        <v>294140</v>
      </c>
      <c r="AA112">
        <v>294132</v>
      </c>
      <c r="AB112">
        <v>1384.25</v>
      </c>
      <c r="AC112">
        <v>57022.433599999997</v>
      </c>
      <c r="AD112">
        <v>6</v>
      </c>
      <c r="AE112">
        <v>355.23149999999998</v>
      </c>
      <c r="AF112">
        <v>201.99189999999999</v>
      </c>
      <c r="AG112">
        <v>201.99189999999999</v>
      </c>
      <c r="AH112">
        <v>201.99189999999999</v>
      </c>
      <c r="AI112">
        <v>201.99189999999999</v>
      </c>
      <c r="AJ112">
        <v>62.574399999999997</v>
      </c>
      <c r="AK112">
        <v>62.574399999999997</v>
      </c>
      <c r="AL112">
        <v>1195.1171999999999</v>
      </c>
      <c r="AM112">
        <v>1118.7062000000001</v>
      </c>
      <c r="AN112">
        <v>1079.1666</v>
      </c>
      <c r="AO112">
        <v>901.7473</v>
      </c>
      <c r="AP112">
        <v>1067.991</v>
      </c>
      <c r="AQ112">
        <v>1006.8588999999999</v>
      </c>
      <c r="AR112">
        <v>990.26639999999998</v>
      </c>
      <c r="AS112">
        <v>974.08029999999997</v>
      </c>
      <c r="AT112">
        <v>959.62400000000002</v>
      </c>
      <c r="AU112">
        <v>946.13760000000002</v>
      </c>
      <c r="AV112">
        <v>932.63819999999998</v>
      </c>
      <c r="AW112">
        <v>915.596</v>
      </c>
      <c r="AX112">
        <v>16</v>
      </c>
      <c r="AY112">
        <v>21</v>
      </c>
      <c r="AZ112">
        <v>32.112299999999998</v>
      </c>
      <c r="BA112">
        <v>21.2424</v>
      </c>
      <c r="BB112">
        <v>14.421900000000001</v>
      </c>
      <c r="BC112">
        <v>10.737</v>
      </c>
      <c r="BD112">
        <v>8.0753000000000004</v>
      </c>
      <c r="BE112">
        <v>6.4283000000000001</v>
      </c>
      <c r="BF112">
        <v>5.2614000000000001</v>
      </c>
      <c r="BG112">
        <v>4.6201999999999996</v>
      </c>
      <c r="BH112">
        <v>4.6340000000000003</v>
      </c>
      <c r="BI112">
        <v>90.12</v>
      </c>
      <c r="BJ112">
        <v>118.83</v>
      </c>
      <c r="BK112">
        <v>134.54</v>
      </c>
      <c r="BL112">
        <v>174.07</v>
      </c>
      <c r="BM112">
        <v>184.3</v>
      </c>
      <c r="BN112">
        <v>236.75</v>
      </c>
      <c r="BO112">
        <v>244.27</v>
      </c>
      <c r="BP112">
        <v>315.63</v>
      </c>
      <c r="BQ112">
        <v>311.38</v>
      </c>
      <c r="BR112">
        <v>401.59</v>
      </c>
      <c r="BS112">
        <v>379.36</v>
      </c>
      <c r="BT112">
        <v>490.71</v>
      </c>
      <c r="BU112">
        <v>436.12</v>
      </c>
      <c r="BV112">
        <v>565.24</v>
      </c>
      <c r="BW112">
        <v>49.5</v>
      </c>
      <c r="BX112">
        <v>46.9</v>
      </c>
      <c r="BY112">
        <v>35.253100000000003</v>
      </c>
      <c r="BZ112">
        <v>4.6875</v>
      </c>
      <c r="CA112">
        <v>5.6885000000000003</v>
      </c>
      <c r="CB112">
        <v>5.6885000000000003</v>
      </c>
      <c r="CC112">
        <v>-0.79069999999999996</v>
      </c>
      <c r="CD112">
        <v>5.6885000000000003</v>
      </c>
      <c r="CE112">
        <v>6213345</v>
      </c>
      <c r="CF112">
        <v>2</v>
      </c>
      <c r="CI112">
        <v>3.1156999999999999</v>
      </c>
      <c r="CJ112">
        <v>5.6685999999999996</v>
      </c>
      <c r="CK112">
        <v>7.0785999999999998</v>
      </c>
      <c r="CL112">
        <v>9.1621000000000006</v>
      </c>
      <c r="CM112">
        <v>10.82</v>
      </c>
      <c r="CN112">
        <v>14.178599999999999</v>
      </c>
      <c r="CO112">
        <v>2.9929000000000001</v>
      </c>
      <c r="CP112">
        <v>6.1143000000000001</v>
      </c>
      <c r="CQ112">
        <v>7.8696000000000002</v>
      </c>
      <c r="CR112">
        <v>10.0482</v>
      </c>
      <c r="CS112">
        <v>11.3446</v>
      </c>
      <c r="CT112">
        <v>16.466100000000001</v>
      </c>
      <c r="CU112">
        <v>24.8626</v>
      </c>
      <c r="CV112">
        <v>24.927</v>
      </c>
      <c r="CW112">
        <v>24.960699999999999</v>
      </c>
      <c r="CX112">
        <v>25.0138</v>
      </c>
      <c r="CY112">
        <v>25.0014</v>
      </c>
      <c r="CZ112">
        <v>25.138500000000001</v>
      </c>
      <c r="DB112">
        <v>18182</v>
      </c>
      <c r="DC112">
        <v>946</v>
      </c>
      <c r="DD112">
        <v>3</v>
      </c>
      <c r="DF112" t="s">
        <v>559</v>
      </c>
      <c r="DG112">
        <v>457</v>
      </c>
      <c r="DH112">
        <v>1286</v>
      </c>
      <c r="DI112">
        <v>10</v>
      </c>
      <c r="DJ112">
        <v>7</v>
      </c>
      <c r="DK112">
        <v>40</v>
      </c>
      <c r="DL112">
        <v>36.166663999999997</v>
      </c>
      <c r="DM112">
        <v>4.6875</v>
      </c>
      <c r="DN112">
        <v>1874.7643</v>
      </c>
      <c r="DO112">
        <v>1876.4</v>
      </c>
      <c r="DP112">
        <v>1648.9</v>
      </c>
      <c r="DQ112">
        <v>1702.2357</v>
      </c>
      <c r="DR112">
        <v>1432.0215000000001</v>
      </c>
      <c r="DS112">
        <v>1408.5643</v>
      </c>
      <c r="DT112">
        <v>1294.0571</v>
      </c>
      <c r="DU112">
        <v>67.244299999999996</v>
      </c>
      <c r="DV112">
        <v>62.693600000000004</v>
      </c>
      <c r="DW112">
        <v>61.949300000000001</v>
      </c>
      <c r="DX112">
        <v>63.886400000000002</v>
      </c>
      <c r="DY112">
        <v>82.403599999999997</v>
      </c>
      <c r="DZ112">
        <v>64.095699999999994</v>
      </c>
      <c r="EA112">
        <v>41.899299999999997</v>
      </c>
      <c r="EB112">
        <v>32.112299999999998</v>
      </c>
      <c r="EC112">
        <v>21.2424</v>
      </c>
      <c r="ED112">
        <v>14.421900000000001</v>
      </c>
      <c r="EE112">
        <v>10.737</v>
      </c>
      <c r="EF112">
        <v>8.0753000000000004</v>
      </c>
      <c r="EG112">
        <v>6.4283000000000001</v>
      </c>
      <c r="EH112">
        <v>5.2614000000000001</v>
      </c>
      <c r="EI112">
        <v>4.6201999999999996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0.1016</v>
      </c>
      <c r="EP112">
        <v>2.5399999999999999E-2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6.0907999999999997E-2</v>
      </c>
      <c r="EY112">
        <v>4.7462999999999998E-2</v>
      </c>
      <c r="EZ112">
        <v>3.9412000000000003E-2</v>
      </c>
      <c r="FA112">
        <v>3.2009999999999997E-2</v>
      </c>
      <c r="FB112">
        <v>3.2530999999999997E-2</v>
      </c>
      <c r="FC112">
        <v>2.1572000000000001E-2</v>
      </c>
      <c r="FD112">
        <v>2.0240000000000001E-2</v>
      </c>
      <c r="FE112">
        <v>-9.7099999999999997E-4</v>
      </c>
      <c r="FF112">
        <v>-2.9399999999999999E-3</v>
      </c>
      <c r="FG112">
        <v>-7.1919999999999996E-3</v>
      </c>
      <c r="FH112">
        <v>-4.5560000000000002E-3</v>
      </c>
      <c r="FI112">
        <v>-6.2449999999999997E-3</v>
      </c>
      <c r="FJ112">
        <v>-2.4902000000000001E-2</v>
      </c>
      <c r="FK112">
        <v>-1.4647E-2</v>
      </c>
      <c r="FL112">
        <v>7.9936999999999994E-2</v>
      </c>
      <c r="FM112">
        <v>7.6947000000000002E-2</v>
      </c>
      <c r="FN112">
        <v>7.5236999999999998E-2</v>
      </c>
      <c r="FO112">
        <v>7.2106000000000003E-2</v>
      </c>
      <c r="FP112">
        <v>7.7864000000000003E-2</v>
      </c>
      <c r="FQ112">
        <v>0.10327799999999999</v>
      </c>
      <c r="FR112">
        <v>9.7624000000000002E-2</v>
      </c>
      <c r="FS112">
        <v>-0.29230600000000001</v>
      </c>
      <c r="FT112">
        <v>-0.28904400000000002</v>
      </c>
      <c r="FU112">
        <v>-0.28643200000000002</v>
      </c>
      <c r="FV112">
        <v>-0.28569</v>
      </c>
      <c r="FW112">
        <v>-0.28997400000000001</v>
      </c>
      <c r="FX112">
        <v>-0.30116700000000002</v>
      </c>
      <c r="FY112">
        <v>-0.29347499999999999</v>
      </c>
      <c r="FZ112">
        <v>-1.3551010000000001</v>
      </c>
      <c r="GA112">
        <v>-1.333828</v>
      </c>
      <c r="GB112">
        <v>-1.3164910000000001</v>
      </c>
      <c r="GC112">
        <v>-1.3110200000000001</v>
      </c>
      <c r="GD112">
        <v>-1.3402080000000001</v>
      </c>
      <c r="GE112">
        <v>-1.4107829999999999</v>
      </c>
      <c r="GF112">
        <v>-1.3594250000000001</v>
      </c>
      <c r="GG112">
        <v>-0.46254299999999998</v>
      </c>
      <c r="GH112">
        <v>-0.43181900000000001</v>
      </c>
      <c r="GI112">
        <v>-0.41314600000000001</v>
      </c>
      <c r="GJ112">
        <v>-0.40855000000000002</v>
      </c>
      <c r="GK112">
        <v>-0.45294200000000001</v>
      </c>
      <c r="GL112">
        <v>-0.63352900000000001</v>
      </c>
      <c r="GM112">
        <v>-0.55508900000000005</v>
      </c>
      <c r="GN112">
        <v>-0.35582200000000003</v>
      </c>
      <c r="GO112">
        <v>-0.334484</v>
      </c>
      <c r="GP112">
        <v>-0.31779400000000002</v>
      </c>
      <c r="GQ112">
        <v>-0.31331100000000001</v>
      </c>
      <c r="GR112">
        <v>-0.34056900000000001</v>
      </c>
      <c r="GS112">
        <v>-0.41319899999999998</v>
      </c>
      <c r="GT112">
        <v>-0.36433300000000002</v>
      </c>
      <c r="GU112">
        <v>0.40489900000000001</v>
      </c>
      <c r="GV112">
        <v>0.37151899999999999</v>
      </c>
      <c r="GW112">
        <v>0.34587099999999998</v>
      </c>
      <c r="GX112">
        <v>0.28729100000000002</v>
      </c>
      <c r="GY112">
        <v>0.48691699999999999</v>
      </c>
      <c r="GZ112">
        <v>0.41829899999999998</v>
      </c>
      <c r="HA112">
        <v>0.38425599999999999</v>
      </c>
      <c r="HB112">
        <v>10</v>
      </c>
      <c r="HC112">
        <v>5</v>
      </c>
      <c r="HD112">
        <v>5</v>
      </c>
      <c r="HE112">
        <v>10</v>
      </c>
      <c r="HF112">
        <v>-5</v>
      </c>
      <c r="HG112">
        <v>20</v>
      </c>
      <c r="HH112">
        <v>-20</v>
      </c>
      <c r="HI112">
        <v>-1.9579899999999999</v>
      </c>
      <c r="HJ112">
        <v>-1.9379839999999999</v>
      </c>
      <c r="HK112">
        <v>-1.9233530000000001</v>
      </c>
      <c r="HL112">
        <v>-1.918693</v>
      </c>
      <c r="HM112">
        <v>-1.9458519999999999</v>
      </c>
      <c r="HN112">
        <v>0</v>
      </c>
      <c r="HO112">
        <v>0</v>
      </c>
      <c r="HQ112">
        <v>1407.973</v>
      </c>
      <c r="HR112">
        <v>0</v>
      </c>
      <c r="HT112">
        <v>1414.2469000000001</v>
      </c>
      <c r="HU112">
        <v>0</v>
      </c>
      <c r="HW112">
        <v>743.24</v>
      </c>
      <c r="HX112">
        <v>0</v>
      </c>
      <c r="HZ112">
        <v>743.03300000000002</v>
      </c>
      <c r="IA112">
        <v>0</v>
      </c>
      <c r="IC112">
        <v>1403.325</v>
      </c>
      <c r="ID112">
        <v>0</v>
      </c>
      <c r="IF112">
        <v>1428.3689999999999</v>
      </c>
      <c r="IG112">
        <v>0</v>
      </c>
      <c r="II112">
        <v>760.81</v>
      </c>
      <c r="IJ112">
        <v>0</v>
      </c>
      <c r="IL112">
        <v>760.99900000000002</v>
      </c>
      <c r="IM112">
        <v>0</v>
      </c>
      <c r="IO112">
        <v>1400.683</v>
      </c>
      <c r="IP112">
        <v>0</v>
      </c>
      <c r="IR112">
        <v>1422.019</v>
      </c>
      <c r="IS112">
        <v>0</v>
      </c>
      <c r="IU112">
        <v>772.94100000000003</v>
      </c>
      <c r="IV112">
        <v>0</v>
      </c>
      <c r="IX112">
        <v>773.16899999999998</v>
      </c>
      <c r="IY112">
        <v>0</v>
      </c>
      <c r="JA112">
        <v>1536.5730000000001</v>
      </c>
      <c r="JB112">
        <v>0</v>
      </c>
      <c r="JD112">
        <v>1536.675</v>
      </c>
      <c r="JE112">
        <v>0</v>
      </c>
      <c r="JG112">
        <v>778.53599999999994</v>
      </c>
      <c r="JH112">
        <v>0</v>
      </c>
      <c r="JJ112">
        <v>778.42499999999995</v>
      </c>
      <c r="JK112">
        <v>0</v>
      </c>
      <c r="JM112">
        <v>1450.5940000000001</v>
      </c>
      <c r="JN112">
        <v>0</v>
      </c>
      <c r="JP112">
        <v>1450.645</v>
      </c>
      <c r="JQ112">
        <v>0</v>
      </c>
      <c r="JS112">
        <v>751.18399999999997</v>
      </c>
      <c r="JT112">
        <v>0</v>
      </c>
      <c r="JV112">
        <v>751.05600000000004</v>
      </c>
      <c r="JW112">
        <v>0</v>
      </c>
      <c r="JY112">
        <v>1494.7139999999999</v>
      </c>
      <c r="JZ112">
        <v>0</v>
      </c>
      <c r="KB112">
        <v>1499.1079999999999</v>
      </c>
      <c r="KC112">
        <v>0</v>
      </c>
      <c r="KE112">
        <v>730.93799999999999</v>
      </c>
      <c r="KF112">
        <v>0.10199999999999999</v>
      </c>
      <c r="KH112">
        <v>731.02599999999995</v>
      </c>
      <c r="KI112">
        <v>0.10199999999999999</v>
      </c>
      <c r="KK112">
        <v>1447.521</v>
      </c>
      <c r="KL112">
        <v>0</v>
      </c>
      <c r="KN112">
        <v>1449.172</v>
      </c>
      <c r="KO112">
        <v>0</v>
      </c>
      <c r="KQ112">
        <v>766.02599999999995</v>
      </c>
      <c r="KR112">
        <v>2.5000000000000001E-2</v>
      </c>
      <c r="KT112">
        <v>766.24699999999996</v>
      </c>
      <c r="KU112">
        <v>2.5000000000000001E-2</v>
      </c>
      <c r="KV112">
        <v>149.86303384909999</v>
      </c>
      <c r="KW112">
        <v>144.38335080000002</v>
      </c>
      <c r="KX112">
        <v>124.0582893</v>
      </c>
      <c r="KY112">
        <v>122.7414073842</v>
      </c>
      <c r="KZ112">
        <v>111.502922076</v>
      </c>
      <c r="LA112">
        <v>145.4737037754</v>
      </c>
      <c r="LB112">
        <v>126.3310303304</v>
      </c>
      <c r="LC112">
        <v>0</v>
      </c>
      <c r="LD112">
        <v>0</v>
      </c>
      <c r="LE112">
        <v>0</v>
      </c>
      <c r="LF112">
        <v>0</v>
      </c>
      <c r="LG112">
        <v>0</v>
      </c>
      <c r="LH112">
        <v>-30.598567199999998</v>
      </c>
      <c r="LI112">
        <v>-7.4542649999999986</v>
      </c>
      <c r="LJ112">
        <v>-81.220688637000009</v>
      </c>
      <c r="LK112">
        <v>-59.386024044000003</v>
      </c>
      <c r="LL112">
        <v>-42.417340020000012</v>
      </c>
      <c r="LM112">
        <v>-35.992743079999997</v>
      </c>
      <c r="LN112">
        <v>-35.228707487999998</v>
      </c>
      <c r="LO112">
        <v>4.6979073899999992</v>
      </c>
      <c r="LP112">
        <v>-7.6032640250000014</v>
      </c>
      <c r="LQ112">
        <v>0</v>
      </c>
      <c r="LR112">
        <v>0</v>
      </c>
      <c r="LS112">
        <v>0</v>
      </c>
      <c r="LT112">
        <v>0</v>
      </c>
      <c r="LU112">
        <v>0</v>
      </c>
      <c r="LV112">
        <v>0</v>
      </c>
      <c r="LW112">
        <v>0</v>
      </c>
      <c r="LX112">
        <v>-19.579899999999999</v>
      </c>
      <c r="LY112">
        <v>-9.689919999999999</v>
      </c>
      <c r="LZ112">
        <v>-9.6167650000000009</v>
      </c>
      <c r="MA112">
        <v>-19.18693</v>
      </c>
      <c r="MB112">
        <v>9.72926</v>
      </c>
      <c r="MC112">
        <v>0</v>
      </c>
      <c r="MD112">
        <v>0</v>
      </c>
      <c r="ME112">
        <v>-31.103380254899996</v>
      </c>
      <c r="MF112">
        <v>-27.072287658400001</v>
      </c>
      <c r="MG112">
        <v>-25.594105497800001</v>
      </c>
      <c r="MH112">
        <v>-26.100788720000001</v>
      </c>
      <c r="MI112">
        <v>-37.324051391200001</v>
      </c>
      <c r="MJ112">
        <v>-40.6064847253</v>
      </c>
      <c r="MK112">
        <v>-23.257840537700002</v>
      </c>
      <c r="ML112">
        <v>17.959064957199992</v>
      </c>
      <c r="MM112">
        <v>48.235119097600005</v>
      </c>
      <c r="MN112">
        <v>46.430078782199985</v>
      </c>
      <c r="MO112">
        <v>41.460945584200005</v>
      </c>
      <c r="MP112">
        <v>48.679423196800002</v>
      </c>
      <c r="MQ112">
        <v>78.966559240099997</v>
      </c>
      <c r="MR112">
        <v>88.015660767699998</v>
      </c>
    </row>
    <row r="113" spans="1:356" x14ac:dyDescent="0.35">
      <c r="A113">
        <v>241</v>
      </c>
      <c r="B113" t="s">
        <v>494</v>
      </c>
      <c r="C113" s="3">
        <v>42854.365185185183</v>
      </c>
      <c r="D113">
        <v>58.073599999999999</v>
      </c>
      <c r="E113">
        <v>59.463800000000006</v>
      </c>
      <c r="F113">
        <v>71</v>
      </c>
      <c r="G113">
        <v>62</v>
      </c>
      <c r="H113">
        <v>1.4168000000000001</v>
      </c>
      <c r="I113">
        <v>497.084</v>
      </c>
      <c r="J113">
        <v>23070</v>
      </c>
      <c r="K113">
        <v>32</v>
      </c>
      <c r="L113">
        <v>239517</v>
      </c>
      <c r="M113">
        <v>239707</v>
      </c>
      <c r="N113">
        <v>139105</v>
      </c>
      <c r="O113">
        <v>139113</v>
      </c>
      <c r="P113">
        <v>139261</v>
      </c>
      <c r="Q113">
        <v>139303</v>
      </c>
      <c r="R113">
        <v>220863</v>
      </c>
      <c r="S113">
        <v>220699</v>
      </c>
      <c r="T113">
        <v>220889</v>
      </c>
      <c r="U113">
        <v>220897</v>
      </c>
      <c r="V113">
        <v>215624</v>
      </c>
      <c r="W113">
        <v>215616</v>
      </c>
      <c r="X113">
        <v>216069</v>
      </c>
      <c r="Y113">
        <v>216051</v>
      </c>
      <c r="Z113">
        <v>294140</v>
      </c>
      <c r="AA113">
        <v>294132</v>
      </c>
      <c r="AB113">
        <v>1384.25</v>
      </c>
      <c r="AC113">
        <v>57069.589800000002</v>
      </c>
      <c r="AD113">
        <v>6</v>
      </c>
      <c r="AE113">
        <v>355.58780000000002</v>
      </c>
      <c r="AF113">
        <v>202.34819999999999</v>
      </c>
      <c r="AG113">
        <v>202.34819999999999</v>
      </c>
      <c r="AH113">
        <v>202.34819999999999</v>
      </c>
      <c r="AI113">
        <v>202.34819999999999</v>
      </c>
      <c r="AJ113">
        <v>62.930700000000002</v>
      </c>
      <c r="AK113">
        <v>62.930700000000002</v>
      </c>
      <c r="AL113">
        <v>1227.9296999999999</v>
      </c>
      <c r="AM113">
        <v>1148.4585</v>
      </c>
      <c r="AN113">
        <v>1111.5</v>
      </c>
      <c r="AO113">
        <v>901.25400000000002</v>
      </c>
      <c r="AP113">
        <v>1072.9848999999999</v>
      </c>
      <c r="AQ113">
        <v>1009.5648</v>
      </c>
      <c r="AR113">
        <v>991.66809999999998</v>
      </c>
      <c r="AS113">
        <v>974.5865</v>
      </c>
      <c r="AT113">
        <v>958.90459999999996</v>
      </c>
      <c r="AU113">
        <v>944.73889999999994</v>
      </c>
      <c r="AV113">
        <v>930.23540000000003</v>
      </c>
      <c r="AW113">
        <v>912.46550000000002</v>
      </c>
      <c r="AX113">
        <v>16</v>
      </c>
      <c r="AY113">
        <v>29</v>
      </c>
      <c r="AZ113">
        <v>32.135199999999998</v>
      </c>
      <c r="BA113">
        <v>21.0916</v>
      </c>
      <c r="BB113">
        <v>14.291600000000001</v>
      </c>
      <c r="BC113">
        <v>10.627000000000001</v>
      </c>
      <c r="BD113">
        <v>8.0061999999999998</v>
      </c>
      <c r="BE113">
        <v>6.3667999999999996</v>
      </c>
      <c r="BF113">
        <v>5.2413999999999996</v>
      </c>
      <c r="BG113">
        <v>4.6203000000000003</v>
      </c>
      <c r="BH113">
        <v>4.6288</v>
      </c>
      <c r="BI113">
        <v>86.88</v>
      </c>
      <c r="BJ113">
        <v>117.54</v>
      </c>
      <c r="BK113">
        <v>130.85</v>
      </c>
      <c r="BL113">
        <v>172.64</v>
      </c>
      <c r="BM113">
        <v>179.44</v>
      </c>
      <c r="BN113">
        <v>235.19</v>
      </c>
      <c r="BO113">
        <v>237.9</v>
      </c>
      <c r="BP113">
        <v>313.22000000000003</v>
      </c>
      <c r="BQ113">
        <v>302.22000000000003</v>
      </c>
      <c r="BR113">
        <v>399.63</v>
      </c>
      <c r="BS113">
        <v>367.09</v>
      </c>
      <c r="BT113">
        <v>485.65</v>
      </c>
      <c r="BU113">
        <v>420.79</v>
      </c>
      <c r="BV113">
        <v>556.84</v>
      </c>
      <c r="BW113">
        <v>50.1</v>
      </c>
      <c r="BX113">
        <v>46.8</v>
      </c>
      <c r="BY113">
        <v>38.58</v>
      </c>
      <c r="BZ113">
        <v>3.4285709999999998</v>
      </c>
      <c r="CA113">
        <v>3.2290999999999999</v>
      </c>
      <c r="CB113">
        <v>3.2290999999999999</v>
      </c>
      <c r="CC113">
        <v>-1.2961</v>
      </c>
      <c r="CD113">
        <v>3.2290999999999999</v>
      </c>
      <c r="CE113">
        <v>6213334</v>
      </c>
      <c r="CF113">
        <v>1</v>
      </c>
      <c r="CI113">
        <v>3.1221000000000001</v>
      </c>
      <c r="CJ113">
        <v>5.5743</v>
      </c>
      <c r="CK113">
        <v>7.1429</v>
      </c>
      <c r="CL113">
        <v>9.2835999999999999</v>
      </c>
      <c r="CM113">
        <v>11.0221</v>
      </c>
      <c r="CN113">
        <v>14.197900000000001</v>
      </c>
      <c r="CO113">
        <v>3.9152999999999998</v>
      </c>
      <c r="CP113">
        <v>5.8390000000000004</v>
      </c>
      <c r="CQ113">
        <v>7.9085000000000001</v>
      </c>
      <c r="CR113">
        <v>10.0983</v>
      </c>
      <c r="CS113">
        <v>11.9373</v>
      </c>
      <c r="CT113">
        <v>15.1983</v>
      </c>
      <c r="CU113">
        <v>24.920500000000001</v>
      </c>
      <c r="CV113">
        <v>24.936399999999999</v>
      </c>
      <c r="CW113">
        <v>25.0091</v>
      </c>
      <c r="CX113">
        <v>24.920200000000001</v>
      </c>
      <c r="CY113">
        <v>25.048100000000002</v>
      </c>
      <c r="CZ113">
        <v>25.063800000000001</v>
      </c>
      <c r="DB113">
        <v>18182</v>
      </c>
      <c r="DC113">
        <v>946</v>
      </c>
      <c r="DD113">
        <v>4</v>
      </c>
      <c r="DF113" t="s">
        <v>559</v>
      </c>
      <c r="DG113">
        <v>457</v>
      </c>
      <c r="DH113">
        <v>1286</v>
      </c>
      <c r="DI113">
        <v>10</v>
      </c>
      <c r="DJ113">
        <v>7</v>
      </c>
      <c r="DK113">
        <v>40</v>
      </c>
      <c r="DL113">
        <v>40.5</v>
      </c>
      <c r="DM113">
        <v>3.4285709999999998</v>
      </c>
      <c r="DN113">
        <v>1864.0072</v>
      </c>
      <c r="DO113">
        <v>1874.1857</v>
      </c>
      <c r="DP113">
        <v>1665.7284999999999</v>
      </c>
      <c r="DQ113">
        <v>1681.85</v>
      </c>
      <c r="DR113">
        <v>1437.95</v>
      </c>
      <c r="DS113">
        <v>1385.4286</v>
      </c>
      <c r="DT113">
        <v>1274.5786000000001</v>
      </c>
      <c r="DU113">
        <v>55.186399999999999</v>
      </c>
      <c r="DV113">
        <v>55.211399999999998</v>
      </c>
      <c r="DW113">
        <v>55.2179</v>
      </c>
      <c r="DX113">
        <v>57.391399999999997</v>
      </c>
      <c r="DY113">
        <v>75.085700000000003</v>
      </c>
      <c r="DZ113">
        <v>61.071399999999997</v>
      </c>
      <c r="EA113">
        <v>36.523600000000002</v>
      </c>
      <c r="EB113">
        <v>32.135199999999998</v>
      </c>
      <c r="EC113">
        <v>21.0916</v>
      </c>
      <c r="ED113">
        <v>14.291600000000001</v>
      </c>
      <c r="EE113">
        <v>10.627000000000001</v>
      </c>
      <c r="EF113">
        <v>8.0061999999999998</v>
      </c>
      <c r="EG113">
        <v>6.3667999999999996</v>
      </c>
      <c r="EH113">
        <v>5.2413999999999996</v>
      </c>
      <c r="EI113">
        <v>4.6203000000000003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0.1016</v>
      </c>
      <c r="EP113">
        <v>2.5399999999999999E-2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6.0234999999999997E-2</v>
      </c>
      <c r="EY113">
        <v>4.7211000000000003E-2</v>
      </c>
      <c r="EZ113">
        <v>3.9394999999999999E-2</v>
      </c>
      <c r="FA113">
        <v>3.1939000000000002E-2</v>
      </c>
      <c r="FB113">
        <v>3.2558999999999998E-2</v>
      </c>
      <c r="FC113">
        <v>2.1735000000000001E-2</v>
      </c>
      <c r="FD113">
        <v>2.0434999999999998E-2</v>
      </c>
      <c r="FE113">
        <v>-9.6100000000000005E-4</v>
      </c>
      <c r="FF113">
        <v>-2.908E-3</v>
      </c>
      <c r="FG113">
        <v>-7.1240000000000001E-3</v>
      </c>
      <c r="FH113">
        <v>-4.5170000000000002E-3</v>
      </c>
      <c r="FI113">
        <v>-6.2469999999999999E-3</v>
      </c>
      <c r="FJ113">
        <v>-2.6328000000000001E-2</v>
      </c>
      <c r="FK113">
        <v>-1.5535999999999999E-2</v>
      </c>
      <c r="FL113">
        <v>7.9917000000000002E-2</v>
      </c>
      <c r="FM113">
        <v>7.6926999999999995E-2</v>
      </c>
      <c r="FN113">
        <v>7.5214000000000003E-2</v>
      </c>
      <c r="FO113">
        <v>7.2086999999999998E-2</v>
      </c>
      <c r="FP113">
        <v>7.7839000000000005E-2</v>
      </c>
      <c r="FQ113">
        <v>0.103256</v>
      </c>
      <c r="FR113">
        <v>9.7600999999999993E-2</v>
      </c>
      <c r="FS113">
        <v>-0.29254599999999997</v>
      </c>
      <c r="FT113">
        <v>-0.28926299999999999</v>
      </c>
      <c r="FU113">
        <v>-0.28669</v>
      </c>
      <c r="FV113">
        <v>-0.285939</v>
      </c>
      <c r="FW113">
        <v>-0.29023700000000002</v>
      </c>
      <c r="FX113">
        <v>-0.30114299999999999</v>
      </c>
      <c r="FY113">
        <v>-0.29346100000000003</v>
      </c>
      <c r="FZ113">
        <v>-1.3556360000000001</v>
      </c>
      <c r="GA113">
        <v>-1.3337810000000001</v>
      </c>
      <c r="GB113">
        <v>-1.3166580000000001</v>
      </c>
      <c r="GC113">
        <v>-1.3115760000000001</v>
      </c>
      <c r="GD113">
        <v>-1.340303</v>
      </c>
      <c r="GE113">
        <v>-1.4056249999999999</v>
      </c>
      <c r="GF113">
        <v>-1.3543799999999999</v>
      </c>
      <c r="GG113">
        <v>-0.46303299999999997</v>
      </c>
      <c r="GH113">
        <v>-0.43223600000000001</v>
      </c>
      <c r="GI113">
        <v>-0.41342800000000002</v>
      </c>
      <c r="GJ113">
        <v>-0.40893800000000002</v>
      </c>
      <c r="GK113">
        <v>-0.45322600000000002</v>
      </c>
      <c r="GL113">
        <v>-0.63427199999999995</v>
      </c>
      <c r="GM113">
        <v>-0.55568300000000004</v>
      </c>
      <c r="GN113">
        <v>-0.35546100000000003</v>
      </c>
      <c r="GO113">
        <v>-0.33423700000000001</v>
      </c>
      <c r="GP113">
        <v>-0.31782500000000002</v>
      </c>
      <c r="GQ113">
        <v>-0.31309399999999998</v>
      </c>
      <c r="GR113">
        <v>-0.34066099999999999</v>
      </c>
      <c r="GS113">
        <v>-0.41267100000000001</v>
      </c>
      <c r="GT113">
        <v>-0.36397600000000002</v>
      </c>
      <c r="GU113">
        <v>0.404638</v>
      </c>
      <c r="GV113">
        <v>0.37047200000000002</v>
      </c>
      <c r="GW113">
        <v>0.34332800000000002</v>
      </c>
      <c r="GX113">
        <v>0.28520499999999999</v>
      </c>
      <c r="GY113">
        <v>0.48391800000000001</v>
      </c>
      <c r="GZ113">
        <v>0.41708600000000001</v>
      </c>
      <c r="HA113">
        <v>0.38392199999999999</v>
      </c>
      <c r="HB113">
        <v>5</v>
      </c>
      <c r="HC113">
        <v>0</v>
      </c>
      <c r="HD113">
        <v>0</v>
      </c>
      <c r="HE113">
        <v>5</v>
      </c>
      <c r="HF113">
        <v>-5</v>
      </c>
      <c r="HG113">
        <v>30</v>
      </c>
      <c r="HH113">
        <v>-30</v>
      </c>
      <c r="HI113">
        <v>-1.958154</v>
      </c>
      <c r="HJ113">
        <v>-1.938008</v>
      </c>
      <c r="HK113">
        <v>-1.9233819999999999</v>
      </c>
      <c r="HL113">
        <v>-1.9188609999999999</v>
      </c>
      <c r="HM113">
        <v>-1.945797</v>
      </c>
      <c r="HN113">
        <v>0</v>
      </c>
      <c r="HO113">
        <v>0</v>
      </c>
      <c r="HQ113">
        <v>1407.973</v>
      </c>
      <c r="HR113">
        <v>0</v>
      </c>
      <c r="HT113">
        <v>1414.2469000000001</v>
      </c>
      <c r="HU113">
        <v>0</v>
      </c>
      <c r="HW113">
        <v>743.24</v>
      </c>
      <c r="HX113">
        <v>0</v>
      </c>
      <c r="HZ113">
        <v>743.03300000000002</v>
      </c>
      <c r="IA113">
        <v>0</v>
      </c>
      <c r="IC113">
        <v>1403.325</v>
      </c>
      <c r="ID113">
        <v>0</v>
      </c>
      <c r="IF113">
        <v>1428.3689999999999</v>
      </c>
      <c r="IG113">
        <v>0</v>
      </c>
      <c r="II113">
        <v>760.81</v>
      </c>
      <c r="IJ113">
        <v>0</v>
      </c>
      <c r="IL113">
        <v>760.99900000000002</v>
      </c>
      <c r="IM113">
        <v>0</v>
      </c>
      <c r="IO113">
        <v>1400.683</v>
      </c>
      <c r="IP113">
        <v>0</v>
      </c>
      <c r="IR113">
        <v>1422.019</v>
      </c>
      <c r="IS113">
        <v>0</v>
      </c>
      <c r="IU113">
        <v>772.94100000000003</v>
      </c>
      <c r="IV113">
        <v>0</v>
      </c>
      <c r="IX113">
        <v>773.16899999999998</v>
      </c>
      <c r="IY113">
        <v>0</v>
      </c>
      <c r="JA113">
        <v>1536.5730000000001</v>
      </c>
      <c r="JB113">
        <v>0</v>
      </c>
      <c r="JD113">
        <v>1536.675</v>
      </c>
      <c r="JE113">
        <v>0</v>
      </c>
      <c r="JG113">
        <v>778.53599999999994</v>
      </c>
      <c r="JH113">
        <v>0</v>
      </c>
      <c r="JJ113">
        <v>778.42499999999995</v>
      </c>
      <c r="JK113">
        <v>0</v>
      </c>
      <c r="JM113">
        <v>1450.5940000000001</v>
      </c>
      <c r="JN113">
        <v>0</v>
      </c>
      <c r="JP113">
        <v>1450.645</v>
      </c>
      <c r="JQ113">
        <v>0</v>
      </c>
      <c r="JS113">
        <v>751.18399999999997</v>
      </c>
      <c r="JT113">
        <v>0</v>
      </c>
      <c r="JV113">
        <v>751.05600000000004</v>
      </c>
      <c r="JW113">
        <v>0</v>
      </c>
      <c r="JY113">
        <v>1494.7139999999999</v>
      </c>
      <c r="JZ113">
        <v>0</v>
      </c>
      <c r="KB113">
        <v>1499.1079999999999</v>
      </c>
      <c r="KC113">
        <v>0</v>
      </c>
      <c r="KE113">
        <v>730.93799999999999</v>
      </c>
      <c r="KF113">
        <v>0.10199999999999999</v>
      </c>
      <c r="KH113">
        <v>731.02599999999995</v>
      </c>
      <c r="KI113">
        <v>0.10199999999999999</v>
      </c>
      <c r="KK113">
        <v>1447.521</v>
      </c>
      <c r="KL113">
        <v>0</v>
      </c>
      <c r="KN113">
        <v>1449.172</v>
      </c>
      <c r="KO113">
        <v>0</v>
      </c>
      <c r="KQ113">
        <v>766.02599999999995</v>
      </c>
      <c r="KR113">
        <v>2.5000000000000001E-2</v>
      </c>
      <c r="KT113">
        <v>766.24699999999996</v>
      </c>
      <c r="KU113">
        <v>2.5000000000000001E-2</v>
      </c>
      <c r="KV113">
        <v>148.9658634024</v>
      </c>
      <c r="KW113">
        <v>144.1754833439</v>
      </c>
      <c r="KX113">
        <v>125.286103399</v>
      </c>
      <c r="KY113">
        <v>121.23952094999999</v>
      </c>
      <c r="KZ113">
        <v>111.92859005000001</v>
      </c>
      <c r="LA113">
        <v>143.0538155216</v>
      </c>
      <c r="LB113">
        <v>124.40014593859999</v>
      </c>
      <c r="LC113">
        <v>0</v>
      </c>
      <c r="LD113">
        <v>0</v>
      </c>
      <c r="LE113">
        <v>0</v>
      </c>
      <c r="LF113">
        <v>0</v>
      </c>
      <c r="LG113">
        <v>0</v>
      </c>
      <c r="LH113">
        <v>-30.596128799999995</v>
      </c>
      <c r="LI113">
        <v>-7.4539093999999997</v>
      </c>
      <c r="LJ113">
        <v>-80.353968264000002</v>
      </c>
      <c r="LK113">
        <v>-59.090499643000008</v>
      </c>
      <c r="LL113">
        <v>-42.489870318000001</v>
      </c>
      <c r="LM113">
        <v>-35.966037072000006</v>
      </c>
      <c r="LN113">
        <v>-35.266052535999997</v>
      </c>
      <c r="LO113">
        <v>6.4560356249999993</v>
      </c>
      <c r="LP113">
        <v>-6.6351076199999985</v>
      </c>
      <c r="LQ113">
        <v>0</v>
      </c>
      <c r="LR113">
        <v>0</v>
      </c>
      <c r="LS113">
        <v>0</v>
      </c>
      <c r="LT113">
        <v>0</v>
      </c>
      <c r="LU113">
        <v>0</v>
      </c>
      <c r="LV113">
        <v>0</v>
      </c>
      <c r="LW113">
        <v>0</v>
      </c>
      <c r="LX113">
        <v>-9.7907700000000002</v>
      </c>
      <c r="LY113">
        <v>0</v>
      </c>
      <c r="LZ113">
        <v>0</v>
      </c>
      <c r="MA113">
        <v>-9.5943050000000003</v>
      </c>
      <c r="MB113">
        <v>9.7289849999999998</v>
      </c>
      <c r="MC113">
        <v>0</v>
      </c>
      <c r="MD113">
        <v>0</v>
      </c>
      <c r="ME113">
        <v>-25.553124351199997</v>
      </c>
      <c r="MF113">
        <v>-23.864354690399999</v>
      </c>
      <c r="MG113">
        <v>-22.8286259612</v>
      </c>
      <c r="MH113">
        <v>-23.469524333199999</v>
      </c>
      <c r="MI113">
        <v>-34.0307914682</v>
      </c>
      <c r="MJ113">
        <v>-38.735879020799992</v>
      </c>
      <c r="MK113">
        <v>-20.295543618800004</v>
      </c>
      <c r="ML113">
        <v>33.268000787200002</v>
      </c>
      <c r="MM113">
        <v>61.220629010499984</v>
      </c>
      <c r="MN113">
        <v>59.967607119799993</v>
      </c>
      <c r="MO113">
        <v>52.209654544799974</v>
      </c>
      <c r="MP113">
        <v>52.360731045800001</v>
      </c>
      <c r="MQ113">
        <v>80.177843325800012</v>
      </c>
      <c r="MR113">
        <v>90.015585299799994</v>
      </c>
    </row>
    <row r="114" spans="1:356" x14ac:dyDescent="0.35">
      <c r="A114">
        <v>241</v>
      </c>
      <c r="B114" t="s">
        <v>495</v>
      </c>
      <c r="C114" s="3">
        <v>42854.366168981483</v>
      </c>
      <c r="D114">
        <v>58.595199999999998</v>
      </c>
      <c r="E114">
        <v>59.907400000000003</v>
      </c>
      <c r="F114">
        <v>23</v>
      </c>
      <c r="G114">
        <v>62</v>
      </c>
      <c r="H114">
        <v>1.4168000000000001</v>
      </c>
      <c r="I114">
        <v>497.24180000000001</v>
      </c>
      <c r="J114">
        <v>23094</v>
      </c>
      <c r="K114">
        <v>32</v>
      </c>
      <c r="L114">
        <v>239517</v>
      </c>
      <c r="M114">
        <v>239707</v>
      </c>
      <c r="N114">
        <v>139105</v>
      </c>
      <c r="O114">
        <v>139113</v>
      </c>
      <c r="P114">
        <v>139261</v>
      </c>
      <c r="Q114">
        <v>139303</v>
      </c>
      <c r="R114">
        <v>220863</v>
      </c>
      <c r="S114">
        <v>220699</v>
      </c>
      <c r="T114">
        <v>220889</v>
      </c>
      <c r="U114">
        <v>220897</v>
      </c>
      <c r="V114">
        <v>215624</v>
      </c>
      <c r="W114">
        <v>215616</v>
      </c>
      <c r="X114">
        <v>216069</v>
      </c>
      <c r="Y114">
        <v>216051</v>
      </c>
      <c r="Z114">
        <v>294140</v>
      </c>
      <c r="AA114">
        <v>294132</v>
      </c>
      <c r="AB114">
        <v>1384.25</v>
      </c>
      <c r="AC114">
        <v>57091.820299999999</v>
      </c>
      <c r="AD114">
        <v>6</v>
      </c>
      <c r="AE114">
        <v>355.94420000000002</v>
      </c>
      <c r="AF114">
        <v>202.7046</v>
      </c>
      <c r="AG114">
        <v>202.7046</v>
      </c>
      <c r="AH114">
        <v>202.7046</v>
      </c>
      <c r="AI114">
        <v>202.7046</v>
      </c>
      <c r="AJ114">
        <v>63.287100000000002</v>
      </c>
      <c r="AK114">
        <v>63.287100000000002</v>
      </c>
      <c r="AL114">
        <v>1196.2891</v>
      </c>
      <c r="AM114">
        <v>1121.1481000000001</v>
      </c>
      <c r="AN114">
        <v>1083</v>
      </c>
      <c r="AO114">
        <v>899.07449999999994</v>
      </c>
      <c r="AP114">
        <v>1070.7836</v>
      </c>
      <c r="AQ114">
        <v>1008.1256</v>
      </c>
      <c r="AR114">
        <v>990.80520000000001</v>
      </c>
      <c r="AS114">
        <v>974.01689999999996</v>
      </c>
      <c r="AT114">
        <v>958.5258</v>
      </c>
      <c r="AU114">
        <v>944.63199999999995</v>
      </c>
      <c r="AV114">
        <v>930.21720000000005</v>
      </c>
      <c r="AW114">
        <v>912.54639999999995</v>
      </c>
      <c r="AX114">
        <v>15.8</v>
      </c>
      <c r="AY114">
        <v>19</v>
      </c>
      <c r="AZ114">
        <v>32.123899999999999</v>
      </c>
      <c r="BA114">
        <v>21.1402</v>
      </c>
      <c r="BB114">
        <v>14.267300000000001</v>
      </c>
      <c r="BC114">
        <v>10.6205</v>
      </c>
      <c r="BD114">
        <v>8.0736000000000008</v>
      </c>
      <c r="BE114">
        <v>6.3705999999999996</v>
      </c>
      <c r="BF114">
        <v>5.2306999999999997</v>
      </c>
      <c r="BG114">
        <v>4.6224999999999996</v>
      </c>
      <c r="BH114">
        <v>4.6243999999999996</v>
      </c>
      <c r="BI114">
        <v>87.24</v>
      </c>
      <c r="BJ114">
        <v>116.84</v>
      </c>
      <c r="BK114">
        <v>131.56</v>
      </c>
      <c r="BL114">
        <v>172.4</v>
      </c>
      <c r="BM114">
        <v>180.38</v>
      </c>
      <c r="BN114">
        <v>233.81</v>
      </c>
      <c r="BO114">
        <v>238.98</v>
      </c>
      <c r="BP114">
        <v>308.52</v>
      </c>
      <c r="BQ114">
        <v>303.56</v>
      </c>
      <c r="BR114">
        <v>397.33</v>
      </c>
      <c r="BS114">
        <v>368.41</v>
      </c>
      <c r="BT114">
        <v>484.81</v>
      </c>
      <c r="BU114">
        <v>422.41</v>
      </c>
      <c r="BV114">
        <v>555.71</v>
      </c>
      <c r="BW114">
        <v>49.7</v>
      </c>
      <c r="BX114">
        <v>47.2</v>
      </c>
      <c r="BY114">
        <v>36.855699999999999</v>
      </c>
      <c r="BZ114">
        <v>7.1571429999999996</v>
      </c>
      <c r="CA114">
        <v>7.7069999999999999</v>
      </c>
      <c r="CB114">
        <v>7.7069999999999999</v>
      </c>
      <c r="CC114">
        <v>-1.0696000000000001</v>
      </c>
      <c r="CD114">
        <v>7.7069999999999999</v>
      </c>
      <c r="CE114">
        <v>6213334</v>
      </c>
      <c r="CF114">
        <v>2</v>
      </c>
      <c r="CI114">
        <v>3.0686</v>
      </c>
      <c r="CJ114">
        <v>5.6386000000000003</v>
      </c>
      <c r="CK114">
        <v>7.1570999999999998</v>
      </c>
      <c r="CL114">
        <v>9.0721000000000007</v>
      </c>
      <c r="CM114">
        <v>11.106400000000001</v>
      </c>
      <c r="CN114">
        <v>14.185</v>
      </c>
      <c r="CO114">
        <v>3.9207000000000001</v>
      </c>
      <c r="CP114">
        <v>6.1172000000000004</v>
      </c>
      <c r="CQ114">
        <v>7.4516999999999998</v>
      </c>
      <c r="CR114">
        <v>9.9190000000000005</v>
      </c>
      <c r="CS114">
        <v>12.056900000000001</v>
      </c>
      <c r="CT114">
        <v>15.536199999999999</v>
      </c>
      <c r="CU114">
        <v>24.9818</v>
      </c>
      <c r="CV114">
        <v>24.918399999999998</v>
      </c>
      <c r="CW114">
        <v>25.001899999999999</v>
      </c>
      <c r="CX114">
        <v>25.141400000000001</v>
      </c>
      <c r="CY114">
        <v>24.990400000000001</v>
      </c>
      <c r="CZ114">
        <v>25.2042</v>
      </c>
      <c r="DB114">
        <v>18182</v>
      </c>
      <c r="DC114">
        <v>946</v>
      </c>
      <c r="DD114">
        <v>5</v>
      </c>
      <c r="DF114" t="s">
        <v>559</v>
      </c>
      <c r="DG114">
        <v>457</v>
      </c>
      <c r="DH114">
        <v>1286</v>
      </c>
      <c r="DI114">
        <v>10</v>
      </c>
      <c r="DJ114">
        <v>7</v>
      </c>
      <c r="DK114">
        <v>40</v>
      </c>
      <c r="DL114">
        <v>42.166663999999997</v>
      </c>
      <c r="DM114">
        <v>7.1571429999999996</v>
      </c>
      <c r="DN114">
        <v>1888.9357</v>
      </c>
      <c r="DO114">
        <v>1888.9142999999999</v>
      </c>
      <c r="DP114">
        <v>1655.75</v>
      </c>
      <c r="DQ114">
        <v>1665.1215</v>
      </c>
      <c r="DR114">
        <v>1498.9357</v>
      </c>
      <c r="DS114">
        <v>1413.5072</v>
      </c>
      <c r="DT114">
        <v>1264.1500000000001</v>
      </c>
      <c r="DU114">
        <v>59.637099999999997</v>
      </c>
      <c r="DV114">
        <v>59.155000000000001</v>
      </c>
      <c r="DW114">
        <v>60.462899999999998</v>
      </c>
      <c r="DX114">
        <v>58.479300000000002</v>
      </c>
      <c r="DY114">
        <v>80.394999999999996</v>
      </c>
      <c r="DZ114">
        <v>63.512099999999997</v>
      </c>
      <c r="EA114">
        <v>43.05</v>
      </c>
      <c r="EB114">
        <v>32.123899999999999</v>
      </c>
      <c r="EC114">
        <v>21.1402</v>
      </c>
      <c r="ED114">
        <v>14.267300000000001</v>
      </c>
      <c r="EE114">
        <v>10.6205</v>
      </c>
      <c r="EF114">
        <v>8.0736000000000008</v>
      </c>
      <c r="EG114">
        <v>6.3705999999999996</v>
      </c>
      <c r="EH114">
        <v>5.2306999999999997</v>
      </c>
      <c r="EI114">
        <v>4.6224999999999996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0.1016</v>
      </c>
      <c r="EP114">
        <v>2.5399999999999999E-2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6.0892000000000002E-2</v>
      </c>
      <c r="EY114">
        <v>4.9020000000000001E-2</v>
      </c>
      <c r="EZ114">
        <v>4.0873E-2</v>
      </c>
      <c r="FA114">
        <v>3.1864000000000003E-2</v>
      </c>
      <c r="FB114">
        <v>3.2571999999999997E-2</v>
      </c>
      <c r="FC114">
        <v>2.2681E-2</v>
      </c>
      <c r="FD114">
        <v>2.1225999999999998E-2</v>
      </c>
      <c r="FE114">
        <v>-9.6100000000000005E-4</v>
      </c>
      <c r="FF114">
        <v>-2.908E-3</v>
      </c>
      <c r="FG114">
        <v>-7.1250000000000003E-3</v>
      </c>
      <c r="FH114">
        <v>-4.5170000000000002E-3</v>
      </c>
      <c r="FI114">
        <v>-6.2480000000000001E-3</v>
      </c>
      <c r="FJ114">
        <v>-2.8618000000000001E-2</v>
      </c>
      <c r="FK114">
        <v>-1.6964E-2</v>
      </c>
      <c r="FL114">
        <v>7.9888000000000001E-2</v>
      </c>
      <c r="FM114">
        <v>7.6899999999999996E-2</v>
      </c>
      <c r="FN114">
        <v>7.5191999999999995E-2</v>
      </c>
      <c r="FO114">
        <v>7.2064000000000003E-2</v>
      </c>
      <c r="FP114">
        <v>7.7812999999999993E-2</v>
      </c>
      <c r="FQ114">
        <v>0.103223</v>
      </c>
      <c r="FR114">
        <v>9.7586000000000006E-2</v>
      </c>
      <c r="FS114">
        <v>-0.29286099999999998</v>
      </c>
      <c r="FT114">
        <v>-0.28955399999999998</v>
      </c>
      <c r="FU114">
        <v>-0.28692499999999999</v>
      </c>
      <c r="FV114">
        <v>-0.28619699999999998</v>
      </c>
      <c r="FW114">
        <v>-0.29052099999999997</v>
      </c>
      <c r="FX114">
        <v>-0.30110700000000001</v>
      </c>
      <c r="FY114">
        <v>-0.29330499999999998</v>
      </c>
      <c r="FZ114">
        <v>-1.355912</v>
      </c>
      <c r="GA114">
        <v>-1.333915</v>
      </c>
      <c r="GB114">
        <v>-1.3164469999999999</v>
      </c>
      <c r="GC114">
        <v>-1.3115220000000001</v>
      </c>
      <c r="GD114">
        <v>-1.340384</v>
      </c>
      <c r="GE114">
        <v>-1.398874</v>
      </c>
      <c r="GF114">
        <v>-1.346959</v>
      </c>
      <c r="GG114">
        <v>-0.46327000000000002</v>
      </c>
      <c r="GH114">
        <v>-0.43251499999999998</v>
      </c>
      <c r="GI114">
        <v>-0.41383500000000001</v>
      </c>
      <c r="GJ114">
        <v>-0.409277</v>
      </c>
      <c r="GK114">
        <v>-0.453544</v>
      </c>
      <c r="GL114">
        <v>-0.63485800000000003</v>
      </c>
      <c r="GM114">
        <v>-0.55658799999999997</v>
      </c>
      <c r="GN114">
        <v>-0.35573300000000002</v>
      </c>
      <c r="GO114">
        <v>-0.33436199999999999</v>
      </c>
      <c r="GP114">
        <v>-0.31762699999999999</v>
      </c>
      <c r="GQ114">
        <v>-0.31304300000000002</v>
      </c>
      <c r="GR114">
        <v>-0.34073999999999999</v>
      </c>
      <c r="GS114">
        <v>-0.41249799999999998</v>
      </c>
      <c r="GT114">
        <v>-0.36313000000000001</v>
      </c>
      <c r="GU114">
        <v>0.40450000000000003</v>
      </c>
      <c r="GV114">
        <v>0.37007600000000002</v>
      </c>
      <c r="GW114">
        <v>0.34277600000000003</v>
      </c>
      <c r="GX114">
        <v>0.28503400000000001</v>
      </c>
      <c r="GY114">
        <v>0.48347299999999999</v>
      </c>
      <c r="GZ114">
        <v>0.41688500000000001</v>
      </c>
      <c r="HA114">
        <v>0.38365700000000003</v>
      </c>
      <c r="HB114">
        <v>5</v>
      </c>
      <c r="HC114">
        <v>0</v>
      </c>
      <c r="HD114">
        <v>0</v>
      </c>
      <c r="HE114">
        <v>5</v>
      </c>
      <c r="HF114">
        <v>-5</v>
      </c>
      <c r="HG114">
        <v>40</v>
      </c>
      <c r="HH114">
        <v>-40</v>
      </c>
      <c r="HI114">
        <v>-1.9580489999999999</v>
      </c>
      <c r="HJ114">
        <v>-1.9379010000000001</v>
      </c>
      <c r="HK114">
        <v>-1.9232670000000001</v>
      </c>
      <c r="HL114">
        <v>-1.9187479999999999</v>
      </c>
      <c r="HM114">
        <v>-1.9457089999999999</v>
      </c>
      <c r="HN114">
        <v>0</v>
      </c>
      <c r="HO114">
        <v>0</v>
      </c>
      <c r="HQ114">
        <v>1407.973</v>
      </c>
      <c r="HR114">
        <v>0</v>
      </c>
      <c r="HT114">
        <v>1414.2469000000001</v>
      </c>
      <c r="HU114">
        <v>0</v>
      </c>
      <c r="HW114">
        <v>743.24</v>
      </c>
      <c r="HX114">
        <v>0</v>
      </c>
      <c r="HZ114">
        <v>743.03300000000002</v>
      </c>
      <c r="IA114">
        <v>0</v>
      </c>
      <c r="IC114">
        <v>1403.325</v>
      </c>
      <c r="ID114">
        <v>0</v>
      </c>
      <c r="IF114">
        <v>1428.3689999999999</v>
      </c>
      <c r="IG114">
        <v>0</v>
      </c>
      <c r="II114">
        <v>760.81</v>
      </c>
      <c r="IJ114">
        <v>0</v>
      </c>
      <c r="IL114">
        <v>760.99900000000002</v>
      </c>
      <c r="IM114">
        <v>0</v>
      </c>
      <c r="IO114">
        <v>1400.683</v>
      </c>
      <c r="IP114">
        <v>0</v>
      </c>
      <c r="IR114">
        <v>1422.019</v>
      </c>
      <c r="IS114">
        <v>0</v>
      </c>
      <c r="IU114">
        <v>772.94100000000003</v>
      </c>
      <c r="IV114">
        <v>0</v>
      </c>
      <c r="IX114">
        <v>773.16899999999998</v>
      </c>
      <c r="IY114">
        <v>0</v>
      </c>
      <c r="JA114">
        <v>1536.5730000000001</v>
      </c>
      <c r="JB114">
        <v>0</v>
      </c>
      <c r="JD114">
        <v>1536.675</v>
      </c>
      <c r="JE114">
        <v>0</v>
      </c>
      <c r="JG114">
        <v>778.53599999999994</v>
      </c>
      <c r="JH114">
        <v>0</v>
      </c>
      <c r="JJ114">
        <v>778.42499999999995</v>
      </c>
      <c r="JK114">
        <v>0</v>
      </c>
      <c r="JM114">
        <v>1450.5940000000001</v>
      </c>
      <c r="JN114">
        <v>0</v>
      </c>
      <c r="JP114">
        <v>1450.645</v>
      </c>
      <c r="JQ114">
        <v>0</v>
      </c>
      <c r="JS114">
        <v>751.18399999999997</v>
      </c>
      <c r="JT114">
        <v>0</v>
      </c>
      <c r="JV114">
        <v>751.05600000000004</v>
      </c>
      <c r="JW114">
        <v>0</v>
      </c>
      <c r="JY114">
        <v>1494.7139999999999</v>
      </c>
      <c r="JZ114">
        <v>0</v>
      </c>
      <c r="KB114">
        <v>1499.1079999999999</v>
      </c>
      <c r="KC114">
        <v>0</v>
      </c>
      <c r="KE114">
        <v>730.93799999999999</v>
      </c>
      <c r="KF114">
        <v>0.10199999999999999</v>
      </c>
      <c r="KH114">
        <v>731.02599999999995</v>
      </c>
      <c r="KI114">
        <v>0.10199999999999999</v>
      </c>
      <c r="KK114">
        <v>1447.521</v>
      </c>
      <c r="KL114">
        <v>0</v>
      </c>
      <c r="KN114">
        <v>1449.172</v>
      </c>
      <c r="KO114">
        <v>0</v>
      </c>
      <c r="KQ114">
        <v>766.02599999999995</v>
      </c>
      <c r="KR114">
        <v>2.5000000000000001E-2</v>
      </c>
      <c r="KT114">
        <v>766.24699999999996</v>
      </c>
      <c r="KU114">
        <v>2.5000000000000001E-2</v>
      </c>
      <c r="KV114">
        <v>150.9032952016</v>
      </c>
      <c r="KW114">
        <v>145.25750966999999</v>
      </c>
      <c r="KX114">
        <v>124.49915399999999</v>
      </c>
      <c r="KY114">
        <v>119.995315776</v>
      </c>
      <c r="KZ114">
        <v>116.63668362409999</v>
      </c>
      <c r="LA114">
        <v>145.9064537056</v>
      </c>
      <c r="LB114">
        <v>123.36334190000002</v>
      </c>
      <c r="LC114">
        <v>0</v>
      </c>
      <c r="LD114">
        <v>0</v>
      </c>
      <c r="LE114">
        <v>0</v>
      </c>
      <c r="LF114">
        <v>0</v>
      </c>
      <c r="LG114">
        <v>0</v>
      </c>
      <c r="LH114">
        <v>-30.592471199999999</v>
      </c>
      <c r="LI114">
        <v>-7.449946999999999</v>
      </c>
      <c r="LJ114">
        <v>-81.261162071999991</v>
      </c>
      <c r="LK114">
        <v>-61.509488480000002</v>
      </c>
      <c r="LL114">
        <v>-44.427453355999994</v>
      </c>
      <c r="LM114">
        <v>-35.866192134000009</v>
      </c>
      <c r="LN114">
        <v>-35.284268415999996</v>
      </c>
      <c r="LO114">
        <v>8.3051149380000009</v>
      </c>
      <c r="LP114">
        <v>-5.7407392579999987</v>
      </c>
      <c r="LQ114">
        <v>0</v>
      </c>
      <c r="LR114">
        <v>0</v>
      </c>
      <c r="LS114">
        <v>0</v>
      </c>
      <c r="LT114">
        <v>0</v>
      </c>
      <c r="LU114">
        <v>0</v>
      </c>
      <c r="LV114">
        <v>0</v>
      </c>
      <c r="LW114">
        <v>0</v>
      </c>
      <c r="LX114">
        <v>-9.7902449999999988</v>
      </c>
      <c r="LY114">
        <v>0</v>
      </c>
      <c r="LZ114">
        <v>0</v>
      </c>
      <c r="MA114">
        <v>-9.5937400000000004</v>
      </c>
      <c r="MB114">
        <v>9.7285450000000004</v>
      </c>
      <c r="MC114">
        <v>0</v>
      </c>
      <c r="MD114">
        <v>0</v>
      </c>
      <c r="ME114">
        <v>-27.628079317000001</v>
      </c>
      <c r="MF114">
        <v>-25.585424825</v>
      </c>
      <c r="MG114">
        <v>-25.0216642215</v>
      </c>
      <c r="MH114">
        <v>-23.934232466099999</v>
      </c>
      <c r="MI114">
        <v>-36.46266988</v>
      </c>
      <c r="MJ114">
        <v>-40.3211647818</v>
      </c>
      <c r="MK114">
        <v>-23.961113399999999</v>
      </c>
      <c r="ML114">
        <v>32.223808812600012</v>
      </c>
      <c r="MM114">
        <v>58.162596364999985</v>
      </c>
      <c r="MN114">
        <v>55.0500364225</v>
      </c>
      <c r="MO114">
        <v>50.6011511759</v>
      </c>
      <c r="MP114">
        <v>54.618290328099981</v>
      </c>
      <c r="MQ114">
        <v>83.29793266179999</v>
      </c>
      <c r="MR114">
        <v>86.211542242000021</v>
      </c>
    </row>
    <row r="115" spans="1:356" x14ac:dyDescent="0.35">
      <c r="A115">
        <v>241</v>
      </c>
      <c r="B115" t="s">
        <v>496</v>
      </c>
      <c r="C115" s="3">
        <v>42854.367384259262</v>
      </c>
      <c r="D115">
        <v>58.982799999999997</v>
      </c>
      <c r="E115">
        <v>60.294200000000004</v>
      </c>
      <c r="F115">
        <v>42</v>
      </c>
      <c r="G115">
        <v>68</v>
      </c>
      <c r="H115">
        <v>1.4168000000000001</v>
      </c>
      <c r="I115">
        <v>589.40120000000002</v>
      </c>
      <c r="J115">
        <v>21790</v>
      </c>
      <c r="K115">
        <v>32</v>
      </c>
      <c r="L115">
        <v>239517</v>
      </c>
      <c r="M115">
        <v>239707</v>
      </c>
      <c r="N115">
        <v>139105</v>
      </c>
      <c r="O115">
        <v>139113</v>
      </c>
      <c r="P115">
        <v>139261</v>
      </c>
      <c r="Q115">
        <v>139303</v>
      </c>
      <c r="R115">
        <v>220863</v>
      </c>
      <c r="S115">
        <v>220699</v>
      </c>
      <c r="T115">
        <v>220889</v>
      </c>
      <c r="U115">
        <v>220897</v>
      </c>
      <c r="V115">
        <v>215624</v>
      </c>
      <c r="W115">
        <v>215616</v>
      </c>
      <c r="X115">
        <v>216069</v>
      </c>
      <c r="Y115">
        <v>216051</v>
      </c>
      <c r="Z115">
        <v>294140</v>
      </c>
      <c r="AA115">
        <v>294132</v>
      </c>
      <c r="AB115">
        <v>1384.25</v>
      </c>
      <c r="AC115">
        <v>57114.203099999999</v>
      </c>
      <c r="AD115">
        <v>6</v>
      </c>
      <c r="AE115">
        <v>356.5256</v>
      </c>
      <c r="AF115">
        <v>203.286</v>
      </c>
      <c r="AG115">
        <v>203.286</v>
      </c>
      <c r="AH115">
        <v>203.286</v>
      </c>
      <c r="AI115">
        <v>203.286</v>
      </c>
      <c r="AJ115">
        <v>63.868499999999997</v>
      </c>
      <c r="AK115">
        <v>63.868499999999997</v>
      </c>
      <c r="AL115">
        <v>1220.8984</v>
      </c>
      <c r="AM115">
        <v>1143.1904</v>
      </c>
      <c r="AN115">
        <v>1109.6666</v>
      </c>
      <c r="AO115">
        <v>897.75120000000004</v>
      </c>
      <c r="AP115">
        <v>1065.4948999999999</v>
      </c>
      <c r="AQ115">
        <v>995.65319999999997</v>
      </c>
      <c r="AR115">
        <v>976.80529999999999</v>
      </c>
      <c r="AS115">
        <v>958.49130000000002</v>
      </c>
      <c r="AT115">
        <v>942.41639999999995</v>
      </c>
      <c r="AU115">
        <v>931.78740000000005</v>
      </c>
      <c r="AV115">
        <v>920.17769999999996</v>
      </c>
      <c r="AW115">
        <v>904.61389999999994</v>
      </c>
      <c r="AX115">
        <v>15.8</v>
      </c>
      <c r="AY115">
        <v>28.2</v>
      </c>
      <c r="AZ115">
        <v>32.066400000000002</v>
      </c>
      <c r="BA115">
        <v>20.3428</v>
      </c>
      <c r="BB115">
        <v>13.306699999999999</v>
      </c>
      <c r="BC115">
        <v>9.6462000000000003</v>
      </c>
      <c r="BD115">
        <v>7.0953999999999997</v>
      </c>
      <c r="BE115">
        <v>5.5225999999999997</v>
      </c>
      <c r="BF115">
        <v>4.4264999999999999</v>
      </c>
      <c r="BG115">
        <v>3.8487</v>
      </c>
      <c r="BH115">
        <v>3.8529</v>
      </c>
      <c r="BI115">
        <v>77.45</v>
      </c>
      <c r="BJ115">
        <v>112.43</v>
      </c>
      <c r="BK115">
        <v>122.37</v>
      </c>
      <c r="BL115">
        <v>172.18</v>
      </c>
      <c r="BM115">
        <v>171.95</v>
      </c>
      <c r="BN115">
        <v>240.09</v>
      </c>
      <c r="BO115">
        <v>232.92</v>
      </c>
      <c r="BP115">
        <v>328.19</v>
      </c>
      <c r="BQ115">
        <v>303.52</v>
      </c>
      <c r="BR115">
        <v>426.52</v>
      </c>
      <c r="BS115">
        <v>376.53</v>
      </c>
      <c r="BT115">
        <v>532.74</v>
      </c>
      <c r="BU115">
        <v>437.93</v>
      </c>
      <c r="BV115">
        <v>622.04999999999995</v>
      </c>
      <c r="BW115">
        <v>50.9</v>
      </c>
      <c r="BX115">
        <v>47.1</v>
      </c>
      <c r="BY115">
        <v>43.341200000000001</v>
      </c>
      <c r="BZ115">
        <v>7.1124999999999998</v>
      </c>
      <c r="CA115">
        <v>7.2453000000000003</v>
      </c>
      <c r="CB115">
        <v>7.2453000000000003</v>
      </c>
      <c r="CC115">
        <v>1.3005</v>
      </c>
      <c r="CD115">
        <v>7.2453000000000003</v>
      </c>
      <c r="CE115">
        <v>6213262</v>
      </c>
      <c r="CF115">
        <v>1</v>
      </c>
      <c r="CI115">
        <v>4.7907000000000002</v>
      </c>
      <c r="CJ115">
        <v>8.8492999999999995</v>
      </c>
      <c r="CK115">
        <v>11.1036</v>
      </c>
      <c r="CL115">
        <v>14.279299999999999</v>
      </c>
      <c r="CM115">
        <v>16.678599999999999</v>
      </c>
      <c r="CN115">
        <v>21.4621</v>
      </c>
      <c r="CO115">
        <v>4.9851000000000001</v>
      </c>
      <c r="CP115">
        <v>9.0030000000000001</v>
      </c>
      <c r="CQ115">
        <v>11.620900000000001</v>
      </c>
      <c r="CR115">
        <v>14.914899999999999</v>
      </c>
      <c r="CS115">
        <v>17.313400000000001</v>
      </c>
      <c r="CT115">
        <v>22.664200000000001</v>
      </c>
      <c r="CU115">
        <v>24.9251</v>
      </c>
      <c r="CV115">
        <v>24.981100000000001</v>
      </c>
      <c r="CW115">
        <v>24.9815</v>
      </c>
      <c r="CX115">
        <v>25.0623</v>
      </c>
      <c r="CY115">
        <v>24.967099999999999</v>
      </c>
      <c r="CZ115">
        <v>25.370699999999999</v>
      </c>
      <c r="DB115">
        <v>18182</v>
      </c>
      <c r="DC115">
        <v>946</v>
      </c>
      <c r="DD115">
        <v>6</v>
      </c>
      <c r="DF115" t="s">
        <v>559</v>
      </c>
      <c r="DG115">
        <v>381</v>
      </c>
      <c r="DH115">
        <v>1229</v>
      </c>
      <c r="DI115">
        <v>9</v>
      </c>
      <c r="DJ115">
        <v>7</v>
      </c>
      <c r="DK115">
        <v>40</v>
      </c>
      <c r="DL115">
        <v>40.833336000000003</v>
      </c>
      <c r="DM115">
        <v>7.1124999999999998</v>
      </c>
      <c r="DN115">
        <v>1903.9357</v>
      </c>
      <c r="DO115">
        <v>1938.8143</v>
      </c>
      <c r="DP115">
        <v>1699.5929000000001</v>
      </c>
      <c r="DQ115">
        <v>1765.3715</v>
      </c>
      <c r="DR115">
        <v>1502.5286000000001</v>
      </c>
      <c r="DS115">
        <v>1530.2</v>
      </c>
      <c r="DT115">
        <v>1346.8</v>
      </c>
      <c r="DU115">
        <v>85.825699999999998</v>
      </c>
      <c r="DV115">
        <v>92.307100000000005</v>
      </c>
      <c r="DW115">
        <v>98.3386</v>
      </c>
      <c r="DX115">
        <v>101.00790000000001</v>
      </c>
      <c r="DY115">
        <v>85.400700000000001</v>
      </c>
      <c r="DZ115">
        <v>63.945</v>
      </c>
      <c r="EA115">
        <v>43.030700000000003</v>
      </c>
      <c r="EB115">
        <v>32.066400000000002</v>
      </c>
      <c r="EC115">
        <v>20.3428</v>
      </c>
      <c r="ED115">
        <v>13.306699999999999</v>
      </c>
      <c r="EE115">
        <v>9.6462000000000003</v>
      </c>
      <c r="EF115">
        <v>7.0953999999999997</v>
      </c>
      <c r="EG115">
        <v>5.5225999999999997</v>
      </c>
      <c r="EH115">
        <v>4.4264999999999999</v>
      </c>
      <c r="EI115">
        <v>3.8487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0.1016</v>
      </c>
      <c r="EP115">
        <v>2.5399999999999999E-2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4.9974999999999999E-2</v>
      </c>
      <c r="EY115">
        <v>3.9161000000000001E-2</v>
      </c>
      <c r="EZ115">
        <v>3.1711000000000003E-2</v>
      </c>
      <c r="FA115">
        <v>2.4346E-2</v>
      </c>
      <c r="FB115">
        <v>2.5309000000000002E-2</v>
      </c>
      <c r="FC115">
        <v>1.7323999999999999E-2</v>
      </c>
      <c r="FD115">
        <v>1.6145E-2</v>
      </c>
      <c r="FE115">
        <v>-7.4700000000000005E-4</v>
      </c>
      <c r="FF115">
        <v>-2.189E-3</v>
      </c>
      <c r="FG115">
        <v>-5.5840000000000004E-3</v>
      </c>
      <c r="FH115">
        <v>-3.5509999999999999E-3</v>
      </c>
      <c r="FI115">
        <v>-4.0099999999999997E-3</v>
      </c>
      <c r="FJ115">
        <v>-1.8246999999999999E-2</v>
      </c>
      <c r="FK115">
        <v>-1.0484E-2</v>
      </c>
      <c r="FL115">
        <v>8.1962999999999994E-2</v>
      </c>
      <c r="FM115">
        <v>7.8895000000000007E-2</v>
      </c>
      <c r="FN115">
        <v>7.7142000000000002E-2</v>
      </c>
      <c r="FO115">
        <v>7.3927999999999994E-2</v>
      </c>
      <c r="FP115">
        <v>7.9830999999999999E-2</v>
      </c>
      <c r="FQ115">
        <v>0.10596800000000001</v>
      </c>
      <c r="FR115">
        <v>0.100184</v>
      </c>
      <c r="FS115">
        <v>-0.26871200000000001</v>
      </c>
      <c r="FT115">
        <v>-0.26571899999999998</v>
      </c>
      <c r="FU115">
        <v>-0.26330999999999999</v>
      </c>
      <c r="FV115">
        <v>-0.26270700000000002</v>
      </c>
      <c r="FW115">
        <v>-0.26661299999999999</v>
      </c>
      <c r="FX115">
        <v>-0.27686699999999997</v>
      </c>
      <c r="FY115">
        <v>-0.269735</v>
      </c>
      <c r="FZ115">
        <v>-1.3759809999999999</v>
      </c>
      <c r="GA115">
        <v>-1.3539559999999999</v>
      </c>
      <c r="GB115">
        <v>-1.3362529999999999</v>
      </c>
      <c r="GC115">
        <v>-1.331726</v>
      </c>
      <c r="GD115">
        <v>-1.3605769999999999</v>
      </c>
      <c r="GE115">
        <v>-1.429378</v>
      </c>
      <c r="GF115">
        <v>-1.37757</v>
      </c>
      <c r="GG115">
        <v>-0.418296</v>
      </c>
      <c r="GH115">
        <v>-0.39041399999999998</v>
      </c>
      <c r="GI115">
        <v>-0.37354799999999999</v>
      </c>
      <c r="GJ115">
        <v>-0.36926500000000001</v>
      </c>
      <c r="GK115">
        <v>-0.40938400000000003</v>
      </c>
      <c r="GL115">
        <v>-0.57173099999999999</v>
      </c>
      <c r="GM115">
        <v>-0.50123600000000001</v>
      </c>
      <c r="GN115">
        <v>-0.37617299999999998</v>
      </c>
      <c r="GO115">
        <v>-0.35386899999999999</v>
      </c>
      <c r="GP115">
        <v>-0.33619199999999999</v>
      </c>
      <c r="GQ115">
        <v>-0.33178000000000002</v>
      </c>
      <c r="GR115">
        <v>-0.36068</v>
      </c>
      <c r="GS115">
        <v>-0.43805699999999997</v>
      </c>
      <c r="GT115">
        <v>-0.38557200000000003</v>
      </c>
      <c r="GU115">
        <v>0.40675899999999998</v>
      </c>
      <c r="GV115">
        <v>0.36884600000000001</v>
      </c>
      <c r="GW115">
        <v>0.33455299999999999</v>
      </c>
      <c r="GX115">
        <v>0.27325300000000002</v>
      </c>
      <c r="GY115">
        <v>0.45444099999999998</v>
      </c>
      <c r="GZ115">
        <v>0.38325300000000001</v>
      </c>
      <c r="HA115">
        <v>0.34856199999999998</v>
      </c>
      <c r="HB115">
        <v>5</v>
      </c>
      <c r="HC115">
        <v>0</v>
      </c>
      <c r="HD115">
        <v>0</v>
      </c>
      <c r="HE115">
        <v>5</v>
      </c>
      <c r="HF115">
        <v>-5</v>
      </c>
      <c r="HG115">
        <v>30</v>
      </c>
      <c r="HH115">
        <v>-30</v>
      </c>
      <c r="HI115">
        <v>-1.77555</v>
      </c>
      <c r="HJ115">
        <v>-1.757204</v>
      </c>
      <c r="HK115">
        <v>-1.743662</v>
      </c>
      <c r="HL115">
        <v>-1.739571</v>
      </c>
      <c r="HM115">
        <v>-1.764289</v>
      </c>
      <c r="HN115">
        <v>0</v>
      </c>
      <c r="HO115">
        <v>0</v>
      </c>
      <c r="HQ115">
        <v>1407.973</v>
      </c>
      <c r="HR115">
        <v>0</v>
      </c>
      <c r="HT115">
        <v>1414.2469000000001</v>
      </c>
      <c r="HU115">
        <v>0</v>
      </c>
      <c r="HW115">
        <v>743.24</v>
      </c>
      <c r="HX115">
        <v>0</v>
      </c>
      <c r="HZ115">
        <v>743.03300000000002</v>
      </c>
      <c r="IA115">
        <v>0</v>
      </c>
      <c r="IC115">
        <v>1403.325</v>
      </c>
      <c r="ID115">
        <v>0</v>
      </c>
      <c r="IF115">
        <v>1428.3689999999999</v>
      </c>
      <c r="IG115">
        <v>0</v>
      </c>
      <c r="II115">
        <v>760.81</v>
      </c>
      <c r="IJ115">
        <v>0</v>
      </c>
      <c r="IL115">
        <v>760.99900000000002</v>
      </c>
      <c r="IM115">
        <v>0</v>
      </c>
      <c r="IO115">
        <v>1400.683</v>
      </c>
      <c r="IP115">
        <v>0</v>
      </c>
      <c r="IR115">
        <v>1422.019</v>
      </c>
      <c r="IS115">
        <v>0</v>
      </c>
      <c r="IU115">
        <v>772.94100000000003</v>
      </c>
      <c r="IV115">
        <v>0</v>
      </c>
      <c r="IX115">
        <v>773.16899999999998</v>
      </c>
      <c r="IY115">
        <v>0</v>
      </c>
      <c r="JA115">
        <v>1536.5730000000001</v>
      </c>
      <c r="JB115">
        <v>0</v>
      </c>
      <c r="JD115">
        <v>1536.675</v>
      </c>
      <c r="JE115">
        <v>0</v>
      </c>
      <c r="JG115">
        <v>778.53599999999994</v>
      </c>
      <c r="JH115">
        <v>0</v>
      </c>
      <c r="JJ115">
        <v>778.42499999999995</v>
      </c>
      <c r="JK115">
        <v>0</v>
      </c>
      <c r="JM115">
        <v>1450.5940000000001</v>
      </c>
      <c r="JN115">
        <v>0</v>
      </c>
      <c r="JP115">
        <v>1450.645</v>
      </c>
      <c r="JQ115">
        <v>0</v>
      </c>
      <c r="JS115">
        <v>751.18399999999997</v>
      </c>
      <c r="JT115">
        <v>0</v>
      </c>
      <c r="JV115">
        <v>751.05600000000004</v>
      </c>
      <c r="JW115">
        <v>0</v>
      </c>
      <c r="JY115">
        <v>1494.7139999999999</v>
      </c>
      <c r="JZ115">
        <v>0</v>
      </c>
      <c r="KB115">
        <v>1499.1079999999999</v>
      </c>
      <c r="KC115">
        <v>0</v>
      </c>
      <c r="KE115">
        <v>730.93799999999999</v>
      </c>
      <c r="KF115">
        <v>0.10199999999999999</v>
      </c>
      <c r="KH115">
        <v>731.02599999999995</v>
      </c>
      <c r="KI115">
        <v>0.10199999999999999</v>
      </c>
      <c r="KK115">
        <v>1447.521</v>
      </c>
      <c r="KL115">
        <v>0</v>
      </c>
      <c r="KN115">
        <v>1449.172</v>
      </c>
      <c r="KO115">
        <v>0</v>
      </c>
      <c r="KQ115">
        <v>766.02599999999995</v>
      </c>
      <c r="KR115">
        <v>2.5000000000000001E-2</v>
      </c>
      <c r="KT115">
        <v>766.24699999999996</v>
      </c>
      <c r="KU115">
        <v>2.5000000000000001E-2</v>
      </c>
      <c r="KV115">
        <v>156.05228177909999</v>
      </c>
      <c r="KW115">
        <v>152.96275419850002</v>
      </c>
      <c r="KX115">
        <v>131.10999549180002</v>
      </c>
      <c r="KY115">
        <v>130.51038425199999</v>
      </c>
      <c r="KZ115">
        <v>119.94836066660001</v>
      </c>
      <c r="LA115">
        <v>162.15223360000002</v>
      </c>
      <c r="LB115">
        <v>134.92781119999998</v>
      </c>
      <c r="LC115">
        <v>0</v>
      </c>
      <c r="LD115">
        <v>0</v>
      </c>
      <c r="LE115">
        <v>0</v>
      </c>
      <c r="LF115">
        <v>0</v>
      </c>
      <c r="LG115">
        <v>0</v>
      </c>
      <c r="LH115">
        <v>-28.129687199999996</v>
      </c>
      <c r="LI115">
        <v>-6.8512690000000003</v>
      </c>
      <c r="LJ115">
        <v>-67.736792667999993</v>
      </c>
      <c r="LK115">
        <v>-50.058461232000006</v>
      </c>
      <c r="LL115">
        <v>-34.912282131000005</v>
      </c>
      <c r="LM115">
        <v>-27.693242170000001</v>
      </c>
      <c r="LN115">
        <v>-28.978929523000001</v>
      </c>
      <c r="LO115">
        <v>1.3193158940000005</v>
      </c>
      <c r="LP115">
        <v>-7.7984237699999994</v>
      </c>
      <c r="LQ115">
        <v>0</v>
      </c>
      <c r="LR115">
        <v>0</v>
      </c>
      <c r="LS115">
        <v>0</v>
      </c>
      <c r="LT115">
        <v>0</v>
      </c>
      <c r="LU115">
        <v>0</v>
      </c>
      <c r="LV115">
        <v>0</v>
      </c>
      <c r="LW115">
        <v>0</v>
      </c>
      <c r="LX115">
        <v>-8.8777499999999989</v>
      </c>
      <c r="LY115">
        <v>0</v>
      </c>
      <c r="LZ115">
        <v>0</v>
      </c>
      <c r="MA115">
        <v>-8.6978550000000006</v>
      </c>
      <c r="MB115">
        <v>8.8214450000000006</v>
      </c>
      <c r="MC115">
        <v>0</v>
      </c>
      <c r="MD115">
        <v>0</v>
      </c>
      <c r="ME115">
        <v>-35.900547007199997</v>
      </c>
      <c r="MF115">
        <v>-36.037984139400002</v>
      </c>
      <c r="MG115">
        <v>-36.734187352799999</v>
      </c>
      <c r="MH115">
        <v>-37.298682193500007</v>
      </c>
      <c r="MI115">
        <v>-34.961680168800001</v>
      </c>
      <c r="MJ115">
        <v>-36.559338795000002</v>
      </c>
      <c r="MK115">
        <v>-21.568535945200001</v>
      </c>
      <c r="ML115">
        <v>43.537192103900004</v>
      </c>
      <c r="MM115">
        <v>66.866308827099999</v>
      </c>
      <c r="MN115">
        <v>59.463526008000009</v>
      </c>
      <c r="MO115">
        <v>56.820604888499979</v>
      </c>
      <c r="MP115">
        <v>64.829195974800001</v>
      </c>
      <c r="MQ115">
        <v>98.782523499000007</v>
      </c>
      <c r="MR115">
        <v>98.709582484799981</v>
      </c>
    </row>
    <row r="116" spans="1:356" x14ac:dyDescent="0.35">
      <c r="A116">
        <v>241</v>
      </c>
      <c r="B116" t="s">
        <v>497</v>
      </c>
      <c r="C116" s="3">
        <v>42854.36859953704</v>
      </c>
      <c r="D116">
        <v>59.465400000000002</v>
      </c>
      <c r="E116">
        <v>60.722300000000004</v>
      </c>
      <c r="F116">
        <v>37</v>
      </c>
      <c r="G116">
        <v>67</v>
      </c>
      <c r="H116">
        <v>1.4168000000000001</v>
      </c>
      <c r="I116">
        <v>587.95899999999995</v>
      </c>
      <c r="J116">
        <v>21774</v>
      </c>
      <c r="K116">
        <v>32</v>
      </c>
      <c r="L116">
        <v>239517</v>
      </c>
      <c r="M116">
        <v>239707</v>
      </c>
      <c r="N116">
        <v>139105</v>
      </c>
      <c r="O116">
        <v>139113</v>
      </c>
      <c r="P116">
        <v>139261</v>
      </c>
      <c r="Q116">
        <v>139303</v>
      </c>
      <c r="R116">
        <v>220863</v>
      </c>
      <c r="S116">
        <v>220699</v>
      </c>
      <c r="T116">
        <v>220889</v>
      </c>
      <c r="U116">
        <v>220897</v>
      </c>
      <c r="V116">
        <v>215624</v>
      </c>
      <c r="W116">
        <v>215616</v>
      </c>
      <c r="X116">
        <v>216069</v>
      </c>
      <c r="Y116">
        <v>216051</v>
      </c>
      <c r="Z116">
        <v>294140</v>
      </c>
      <c r="AA116">
        <v>294132</v>
      </c>
      <c r="AB116">
        <v>1384.25</v>
      </c>
      <c r="AC116">
        <v>57136.433599999997</v>
      </c>
      <c r="AD116">
        <v>6</v>
      </c>
      <c r="AE116">
        <v>357.10550000000001</v>
      </c>
      <c r="AF116">
        <v>203.86590000000001</v>
      </c>
      <c r="AG116">
        <v>203.86590000000001</v>
      </c>
      <c r="AH116">
        <v>203.86590000000001</v>
      </c>
      <c r="AI116">
        <v>203.86590000000001</v>
      </c>
      <c r="AJ116">
        <v>64.448400000000007</v>
      </c>
      <c r="AK116">
        <v>64.448400000000007</v>
      </c>
      <c r="AL116">
        <v>1191.6016</v>
      </c>
      <c r="AM116">
        <v>1109.0859</v>
      </c>
      <c r="AN116">
        <v>1078</v>
      </c>
      <c r="AO116">
        <v>891.18100000000004</v>
      </c>
      <c r="AP116">
        <v>1061.2833000000001</v>
      </c>
      <c r="AQ116">
        <v>993.53779999999995</v>
      </c>
      <c r="AR116">
        <v>975.20719999999994</v>
      </c>
      <c r="AS116">
        <v>957.01369999999997</v>
      </c>
      <c r="AT116">
        <v>940.7029</v>
      </c>
      <c r="AU116">
        <v>930.13189999999997</v>
      </c>
      <c r="AV116">
        <v>917.94629999999995</v>
      </c>
      <c r="AW116">
        <v>901.93960000000004</v>
      </c>
      <c r="AX116">
        <v>15.8</v>
      </c>
      <c r="AY116">
        <v>18.2</v>
      </c>
      <c r="AZ116">
        <v>32.551299999999998</v>
      </c>
      <c r="BA116">
        <v>20.449200000000001</v>
      </c>
      <c r="BB116">
        <v>13.2485</v>
      </c>
      <c r="BC116">
        <v>9.5624000000000002</v>
      </c>
      <c r="BD116">
        <v>7.0467000000000004</v>
      </c>
      <c r="BE116">
        <v>5.4741</v>
      </c>
      <c r="BF116">
        <v>4.4010999999999996</v>
      </c>
      <c r="BG116">
        <v>3.8552</v>
      </c>
      <c r="BH116">
        <v>3.859</v>
      </c>
      <c r="BI116">
        <v>78.5</v>
      </c>
      <c r="BJ116">
        <v>113.66</v>
      </c>
      <c r="BK116">
        <v>124.79</v>
      </c>
      <c r="BL116">
        <v>175.2</v>
      </c>
      <c r="BM116">
        <v>175.74</v>
      </c>
      <c r="BN116">
        <v>245.67</v>
      </c>
      <c r="BO116">
        <v>237.19</v>
      </c>
      <c r="BP116">
        <v>335.45</v>
      </c>
      <c r="BQ116">
        <v>309.41000000000003</v>
      </c>
      <c r="BR116">
        <v>435.79</v>
      </c>
      <c r="BS116">
        <v>382.04</v>
      </c>
      <c r="BT116">
        <v>541.5</v>
      </c>
      <c r="BU116">
        <v>444.16</v>
      </c>
      <c r="BV116">
        <v>627.14</v>
      </c>
      <c r="BW116">
        <v>51.2</v>
      </c>
      <c r="BX116">
        <v>47.2</v>
      </c>
      <c r="BY116">
        <v>42.012799999999999</v>
      </c>
      <c r="BZ116">
        <v>6.3875000000000002</v>
      </c>
      <c r="CA116">
        <v>5.9767000000000001</v>
      </c>
      <c r="CB116">
        <v>5.9767000000000001</v>
      </c>
      <c r="CC116">
        <v>-1.3371999999999999</v>
      </c>
      <c r="CD116">
        <v>5.9767000000000001</v>
      </c>
      <c r="CE116">
        <v>6213262</v>
      </c>
      <c r="CF116">
        <v>2</v>
      </c>
      <c r="CI116">
        <v>4.9179000000000004</v>
      </c>
      <c r="CJ116">
        <v>8.9207000000000001</v>
      </c>
      <c r="CK116">
        <v>11.4443</v>
      </c>
      <c r="CL116">
        <v>14.3521</v>
      </c>
      <c r="CM116">
        <v>17.261399999999998</v>
      </c>
      <c r="CN116">
        <v>22.17</v>
      </c>
      <c r="CO116">
        <v>5.2507000000000001</v>
      </c>
      <c r="CP116">
        <v>9.1925000000000008</v>
      </c>
      <c r="CQ116">
        <v>11.980600000000001</v>
      </c>
      <c r="CR116">
        <v>15.129899999999999</v>
      </c>
      <c r="CS116">
        <v>17.702999999999999</v>
      </c>
      <c r="CT116">
        <v>24.555199999999999</v>
      </c>
      <c r="CU116">
        <v>24.830400000000001</v>
      </c>
      <c r="CV116">
        <v>24.9605</v>
      </c>
      <c r="CW116">
        <v>24.980899999999998</v>
      </c>
      <c r="CX116">
        <v>24.954699999999999</v>
      </c>
      <c r="CY116">
        <v>24.9739</v>
      </c>
      <c r="CZ116">
        <v>24.826899999999998</v>
      </c>
      <c r="DB116">
        <v>18182</v>
      </c>
      <c r="DC116">
        <v>946</v>
      </c>
      <c r="DD116">
        <v>7</v>
      </c>
      <c r="DF116" t="s">
        <v>559</v>
      </c>
      <c r="DG116">
        <v>381</v>
      </c>
      <c r="DH116">
        <v>1229</v>
      </c>
      <c r="DI116">
        <v>9</v>
      </c>
      <c r="DJ116">
        <v>7</v>
      </c>
      <c r="DK116">
        <v>40</v>
      </c>
      <c r="DL116">
        <v>37.333336000000003</v>
      </c>
      <c r="DM116">
        <v>6.3875000000000002</v>
      </c>
      <c r="DN116">
        <v>1964.3571999999999</v>
      </c>
      <c r="DO116">
        <v>1965</v>
      </c>
      <c r="DP116">
        <v>1711.7572</v>
      </c>
      <c r="DQ116">
        <v>1769.45</v>
      </c>
      <c r="DR116">
        <v>1525.5427999999999</v>
      </c>
      <c r="DS116">
        <v>1495.2858000000001</v>
      </c>
      <c r="DT116">
        <v>1276.8429000000001</v>
      </c>
      <c r="DU116">
        <v>93.961399999999998</v>
      </c>
      <c r="DV116">
        <v>101.84</v>
      </c>
      <c r="DW116">
        <v>102.8429</v>
      </c>
      <c r="DX116">
        <v>107.7071</v>
      </c>
      <c r="DY116">
        <v>92.701400000000007</v>
      </c>
      <c r="DZ116">
        <v>66.649299999999997</v>
      </c>
      <c r="EA116">
        <v>44.7729</v>
      </c>
      <c r="EB116">
        <v>32.551299999999998</v>
      </c>
      <c r="EC116">
        <v>20.449200000000001</v>
      </c>
      <c r="ED116">
        <v>13.2485</v>
      </c>
      <c r="EE116">
        <v>9.5624000000000002</v>
      </c>
      <c r="EF116">
        <v>7.0467000000000004</v>
      </c>
      <c r="EG116">
        <v>5.4741</v>
      </c>
      <c r="EH116">
        <v>4.4010999999999996</v>
      </c>
      <c r="EI116">
        <v>3.8552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0.1016</v>
      </c>
      <c r="EP116">
        <v>2.5399999999999999E-2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5.2727999999999997E-2</v>
      </c>
      <c r="EY116">
        <v>4.3166000000000003E-2</v>
      </c>
      <c r="EZ116">
        <v>3.5303000000000001E-2</v>
      </c>
      <c r="FA116">
        <v>2.4774000000000001E-2</v>
      </c>
      <c r="FB116">
        <v>2.5758E-2</v>
      </c>
      <c r="FC116">
        <v>1.9172999999999999E-2</v>
      </c>
      <c r="FD116">
        <v>1.7797E-2</v>
      </c>
      <c r="FE116">
        <v>-7.4600000000000003E-4</v>
      </c>
      <c r="FF116">
        <v>-2.189E-3</v>
      </c>
      <c r="FG116">
        <v>-5.5830000000000003E-3</v>
      </c>
      <c r="FH116">
        <v>-3.5500000000000002E-3</v>
      </c>
      <c r="FI116">
        <v>-4.0119999999999999E-3</v>
      </c>
      <c r="FJ116">
        <v>-1.9938999999999998E-2</v>
      </c>
      <c r="FK116">
        <v>-1.1507E-2</v>
      </c>
      <c r="FL116">
        <v>8.1949999999999995E-2</v>
      </c>
      <c r="FM116">
        <v>7.8888E-2</v>
      </c>
      <c r="FN116">
        <v>7.7137999999999998E-2</v>
      </c>
      <c r="FO116">
        <v>7.3929999999999996E-2</v>
      </c>
      <c r="FP116">
        <v>7.9827999999999996E-2</v>
      </c>
      <c r="FQ116">
        <v>0.105986</v>
      </c>
      <c r="FR116">
        <v>0.10023</v>
      </c>
      <c r="FS116">
        <v>-0.26887699999999998</v>
      </c>
      <c r="FT116">
        <v>-0.26581199999999999</v>
      </c>
      <c r="FU116">
        <v>-0.263376</v>
      </c>
      <c r="FV116">
        <v>-0.26269500000000001</v>
      </c>
      <c r="FW116">
        <v>-0.26665499999999998</v>
      </c>
      <c r="FX116">
        <v>-0.27701500000000001</v>
      </c>
      <c r="FY116">
        <v>-0.26968399999999998</v>
      </c>
      <c r="FZ116">
        <v>-1.3765879999999999</v>
      </c>
      <c r="GA116">
        <v>-1.35405</v>
      </c>
      <c r="GB116">
        <v>-1.3361559999999999</v>
      </c>
      <c r="GC116">
        <v>-1.331072</v>
      </c>
      <c r="GD116">
        <v>-1.3603000000000001</v>
      </c>
      <c r="GE116">
        <v>-1.4336</v>
      </c>
      <c r="GF116">
        <v>-1.379853</v>
      </c>
      <c r="GG116">
        <v>-0.41816500000000001</v>
      </c>
      <c r="GH116">
        <v>-0.390482</v>
      </c>
      <c r="GI116">
        <v>-0.37368299999999999</v>
      </c>
      <c r="GJ116">
        <v>-0.36959900000000001</v>
      </c>
      <c r="GK116">
        <v>-0.40960099999999999</v>
      </c>
      <c r="GL116">
        <v>-0.57242400000000004</v>
      </c>
      <c r="GM116">
        <v>-0.50243599999999999</v>
      </c>
      <c r="GN116">
        <v>-0.376805</v>
      </c>
      <c r="GO116">
        <v>-0.353964</v>
      </c>
      <c r="GP116">
        <v>-0.33610000000000001</v>
      </c>
      <c r="GQ116">
        <v>-0.33115899999999998</v>
      </c>
      <c r="GR116">
        <v>-0.3604</v>
      </c>
      <c r="GS116">
        <v>-0.43689499999999998</v>
      </c>
      <c r="GT116">
        <v>-0.38333499999999998</v>
      </c>
      <c r="GU116">
        <v>0.40631899999999999</v>
      </c>
      <c r="GV116">
        <v>0.36823499999999998</v>
      </c>
      <c r="GW116">
        <v>0.33325300000000002</v>
      </c>
      <c r="GX116">
        <v>0.27280700000000002</v>
      </c>
      <c r="GY116">
        <v>0.45321299999999998</v>
      </c>
      <c r="GZ116">
        <v>0.383963</v>
      </c>
      <c r="HA116">
        <v>0.34901500000000002</v>
      </c>
      <c r="HB116">
        <v>5</v>
      </c>
      <c r="HC116">
        <v>0</v>
      </c>
      <c r="HD116">
        <v>0</v>
      </c>
      <c r="HE116">
        <v>5</v>
      </c>
      <c r="HF116">
        <v>-5</v>
      </c>
      <c r="HG116">
        <v>20</v>
      </c>
      <c r="HH116">
        <v>-20</v>
      </c>
      <c r="HI116">
        <v>-1.775719</v>
      </c>
      <c r="HJ116">
        <v>-1.757352</v>
      </c>
      <c r="HK116">
        <v>-1.743727</v>
      </c>
      <c r="HL116">
        <v>-1.7396400000000001</v>
      </c>
      <c r="HM116">
        <v>-1.7643990000000001</v>
      </c>
      <c r="HN116">
        <v>0</v>
      </c>
      <c r="HO116">
        <v>0</v>
      </c>
      <c r="HQ116">
        <v>1407.973</v>
      </c>
      <c r="HR116">
        <v>0</v>
      </c>
      <c r="HT116">
        <v>1414.2469000000001</v>
      </c>
      <c r="HU116">
        <v>0</v>
      </c>
      <c r="HW116">
        <v>743.24</v>
      </c>
      <c r="HX116">
        <v>0</v>
      </c>
      <c r="HZ116">
        <v>743.03300000000002</v>
      </c>
      <c r="IA116">
        <v>0</v>
      </c>
      <c r="IC116">
        <v>1403.325</v>
      </c>
      <c r="ID116">
        <v>0</v>
      </c>
      <c r="IF116">
        <v>1428.3689999999999</v>
      </c>
      <c r="IG116">
        <v>0</v>
      </c>
      <c r="II116">
        <v>760.81</v>
      </c>
      <c r="IJ116">
        <v>0</v>
      </c>
      <c r="IL116">
        <v>760.99900000000002</v>
      </c>
      <c r="IM116">
        <v>0</v>
      </c>
      <c r="IO116">
        <v>1400.683</v>
      </c>
      <c r="IP116">
        <v>0</v>
      </c>
      <c r="IR116">
        <v>1422.019</v>
      </c>
      <c r="IS116">
        <v>0</v>
      </c>
      <c r="IU116">
        <v>772.94100000000003</v>
      </c>
      <c r="IV116">
        <v>0</v>
      </c>
      <c r="IX116">
        <v>773.16899999999998</v>
      </c>
      <c r="IY116">
        <v>0</v>
      </c>
      <c r="JA116">
        <v>1536.5730000000001</v>
      </c>
      <c r="JB116">
        <v>0</v>
      </c>
      <c r="JD116">
        <v>1536.675</v>
      </c>
      <c r="JE116">
        <v>0</v>
      </c>
      <c r="JG116">
        <v>778.53599999999994</v>
      </c>
      <c r="JH116">
        <v>0</v>
      </c>
      <c r="JJ116">
        <v>778.42499999999995</v>
      </c>
      <c r="JK116">
        <v>0</v>
      </c>
      <c r="JM116">
        <v>1450.5940000000001</v>
      </c>
      <c r="JN116">
        <v>0</v>
      </c>
      <c r="JP116">
        <v>1450.645</v>
      </c>
      <c r="JQ116">
        <v>0</v>
      </c>
      <c r="JS116">
        <v>751.18399999999997</v>
      </c>
      <c r="JT116">
        <v>0</v>
      </c>
      <c r="JV116">
        <v>751.05600000000004</v>
      </c>
      <c r="JW116">
        <v>0</v>
      </c>
      <c r="JY116">
        <v>1494.7139999999999</v>
      </c>
      <c r="JZ116">
        <v>0</v>
      </c>
      <c r="KB116">
        <v>1499.1079999999999</v>
      </c>
      <c r="KC116">
        <v>0</v>
      </c>
      <c r="KE116">
        <v>730.93799999999999</v>
      </c>
      <c r="KF116">
        <v>0.10199999999999999</v>
      </c>
      <c r="KH116">
        <v>731.02599999999995</v>
      </c>
      <c r="KI116">
        <v>0.10199999999999999</v>
      </c>
      <c r="KK116">
        <v>1447.521</v>
      </c>
      <c r="KL116">
        <v>0</v>
      </c>
      <c r="KN116">
        <v>1449.172</v>
      </c>
      <c r="KO116">
        <v>0</v>
      </c>
      <c r="KQ116">
        <v>766.02599999999995</v>
      </c>
      <c r="KR116">
        <v>2.5000000000000001E-2</v>
      </c>
      <c r="KT116">
        <v>766.24699999999996</v>
      </c>
      <c r="KU116">
        <v>2.5000000000000001E-2</v>
      </c>
      <c r="KV116">
        <v>160.97907253999998</v>
      </c>
      <c r="KW116">
        <v>155.01491999999999</v>
      </c>
      <c r="KX116">
        <v>132.04152689360001</v>
      </c>
      <c r="KY116">
        <v>130.8154385</v>
      </c>
      <c r="KZ116">
        <v>121.78103063839998</v>
      </c>
      <c r="LA116">
        <v>158.4793607988</v>
      </c>
      <c r="LB116">
        <v>127.97796386700001</v>
      </c>
      <c r="LC116">
        <v>0</v>
      </c>
      <c r="LD116">
        <v>0</v>
      </c>
      <c r="LE116">
        <v>0</v>
      </c>
      <c r="LF116">
        <v>0</v>
      </c>
      <c r="LG116">
        <v>0</v>
      </c>
      <c r="LH116">
        <v>-28.144724</v>
      </c>
      <c r="LI116">
        <v>-6.8499735999999993</v>
      </c>
      <c r="LJ116">
        <v>-71.557797416</v>
      </c>
      <c r="LK116">
        <v>-55.484906849999994</v>
      </c>
      <c r="LL116">
        <v>-39.710556319999995</v>
      </c>
      <c r="LM116">
        <v>-28.250672128000001</v>
      </c>
      <c r="LN116">
        <v>-29.581083800000005</v>
      </c>
      <c r="LO116">
        <v>1.0981375999999992</v>
      </c>
      <c r="LP116">
        <v>-8.6792753699999992</v>
      </c>
      <c r="LQ116">
        <v>0</v>
      </c>
      <c r="LR116">
        <v>0</v>
      </c>
      <c r="LS116">
        <v>0</v>
      </c>
      <c r="LT116">
        <v>0</v>
      </c>
      <c r="LU116">
        <v>0</v>
      </c>
      <c r="LV116">
        <v>0</v>
      </c>
      <c r="LW116">
        <v>0</v>
      </c>
      <c r="LX116">
        <v>-8.8785950000000007</v>
      </c>
      <c r="LY116">
        <v>0</v>
      </c>
      <c r="LZ116">
        <v>0</v>
      </c>
      <c r="MA116">
        <v>-8.6981999999999999</v>
      </c>
      <c r="MB116">
        <v>8.8219950000000011</v>
      </c>
      <c r="MC116">
        <v>0</v>
      </c>
      <c r="MD116">
        <v>0</v>
      </c>
      <c r="ME116">
        <v>-39.291368831</v>
      </c>
      <c r="MF116">
        <v>-39.766686880000002</v>
      </c>
      <c r="MG116">
        <v>-38.430643400699999</v>
      </c>
      <c r="MH116">
        <v>-39.808436452899997</v>
      </c>
      <c r="MI116">
        <v>-37.970586141400005</v>
      </c>
      <c r="MJ116">
        <v>-38.151658903200001</v>
      </c>
      <c r="MK116">
        <v>-22.495516784399999</v>
      </c>
      <c r="ML116">
        <v>41.251311292999972</v>
      </c>
      <c r="MM116">
        <v>59.76332627</v>
      </c>
      <c r="MN116">
        <v>53.900327172900013</v>
      </c>
      <c r="MO116">
        <v>54.058129919099997</v>
      </c>
      <c r="MP116">
        <v>63.051355696999977</v>
      </c>
      <c r="MQ116">
        <v>93.281115495600005</v>
      </c>
      <c r="MR116">
        <v>89.95319811260002</v>
      </c>
    </row>
    <row r="117" spans="1:356" x14ac:dyDescent="0.35">
      <c r="A117">
        <v>241</v>
      </c>
      <c r="B117" t="s">
        <v>498</v>
      </c>
      <c r="C117" s="3">
        <v>42854.369791666664</v>
      </c>
      <c r="D117">
        <v>59.943399999999997</v>
      </c>
      <c r="E117">
        <v>61.152500000000003</v>
      </c>
      <c r="F117">
        <v>35</v>
      </c>
      <c r="G117">
        <v>67</v>
      </c>
      <c r="H117">
        <v>1.4168000000000001</v>
      </c>
      <c r="I117">
        <v>589.65539999999999</v>
      </c>
      <c r="J117">
        <v>21804</v>
      </c>
      <c r="K117">
        <v>32</v>
      </c>
      <c r="L117">
        <v>239517</v>
      </c>
      <c r="M117">
        <v>239707</v>
      </c>
      <c r="N117">
        <v>139105</v>
      </c>
      <c r="O117">
        <v>139113</v>
      </c>
      <c r="P117">
        <v>139261</v>
      </c>
      <c r="Q117">
        <v>139303</v>
      </c>
      <c r="R117">
        <v>220863</v>
      </c>
      <c r="S117">
        <v>220699</v>
      </c>
      <c r="T117">
        <v>220889</v>
      </c>
      <c r="U117">
        <v>220897</v>
      </c>
      <c r="V117">
        <v>215624</v>
      </c>
      <c r="W117">
        <v>215616</v>
      </c>
      <c r="X117">
        <v>216069</v>
      </c>
      <c r="Y117">
        <v>216051</v>
      </c>
      <c r="Z117">
        <v>294140</v>
      </c>
      <c r="AA117">
        <v>294132</v>
      </c>
      <c r="AB117">
        <v>1384.25</v>
      </c>
      <c r="AC117">
        <v>57158.9375</v>
      </c>
      <c r="AD117">
        <v>6</v>
      </c>
      <c r="AE117">
        <v>357.68709999999999</v>
      </c>
      <c r="AF117">
        <v>204.44739999999999</v>
      </c>
      <c r="AG117">
        <v>204.44739999999999</v>
      </c>
      <c r="AH117">
        <v>204.44739999999999</v>
      </c>
      <c r="AI117">
        <v>204.44739999999999</v>
      </c>
      <c r="AJ117">
        <v>65.03</v>
      </c>
      <c r="AK117">
        <v>65.03</v>
      </c>
      <c r="AL117">
        <v>1216.2109</v>
      </c>
      <c r="AM117">
        <v>1139.9048</v>
      </c>
      <c r="AN117">
        <v>1106.3334</v>
      </c>
      <c r="AO117">
        <v>893.32069999999999</v>
      </c>
      <c r="AP117">
        <v>1064.9828</v>
      </c>
      <c r="AQ117">
        <v>995.78639999999996</v>
      </c>
      <c r="AR117">
        <v>976.81979999999999</v>
      </c>
      <c r="AS117">
        <v>958.10050000000001</v>
      </c>
      <c r="AT117">
        <v>941.43849999999998</v>
      </c>
      <c r="AU117">
        <v>930.30160000000001</v>
      </c>
      <c r="AV117">
        <v>917.7953</v>
      </c>
      <c r="AW117">
        <v>901.61440000000005</v>
      </c>
      <c r="AX117">
        <v>15.8</v>
      </c>
      <c r="AY117">
        <v>28.6</v>
      </c>
      <c r="AZ117">
        <v>32.262999999999998</v>
      </c>
      <c r="BA117">
        <v>20.293700000000001</v>
      </c>
      <c r="BB117">
        <v>13.196</v>
      </c>
      <c r="BC117">
        <v>9.5579000000000001</v>
      </c>
      <c r="BD117">
        <v>7.0548000000000002</v>
      </c>
      <c r="BE117">
        <v>5.4856999999999996</v>
      </c>
      <c r="BF117">
        <v>4.4218000000000002</v>
      </c>
      <c r="BG117">
        <v>3.8534000000000002</v>
      </c>
      <c r="BH117">
        <v>3.8569</v>
      </c>
      <c r="BI117">
        <v>78.45</v>
      </c>
      <c r="BJ117">
        <v>113.28</v>
      </c>
      <c r="BK117">
        <v>123.75</v>
      </c>
      <c r="BL117">
        <v>173.87</v>
      </c>
      <c r="BM117">
        <v>174.21</v>
      </c>
      <c r="BN117">
        <v>243.68</v>
      </c>
      <c r="BO117">
        <v>235.18</v>
      </c>
      <c r="BP117">
        <v>333.21</v>
      </c>
      <c r="BQ117">
        <v>306.23</v>
      </c>
      <c r="BR117">
        <v>432.44</v>
      </c>
      <c r="BS117">
        <v>377.75</v>
      </c>
      <c r="BT117">
        <v>536.92999999999995</v>
      </c>
      <c r="BU117">
        <v>439.87</v>
      </c>
      <c r="BV117">
        <v>624.63</v>
      </c>
      <c r="BW117">
        <v>49.2</v>
      </c>
      <c r="BX117">
        <v>46.7</v>
      </c>
      <c r="BY117">
        <v>43.591799999999999</v>
      </c>
      <c r="BZ117">
        <v>2.8875000000000002</v>
      </c>
      <c r="CA117">
        <v>3.6217000000000001</v>
      </c>
      <c r="CB117">
        <v>3.6217000000000001</v>
      </c>
      <c r="CC117">
        <v>0.29770000000000002</v>
      </c>
      <c r="CD117">
        <v>3.6217000000000001</v>
      </c>
      <c r="CE117">
        <v>6213262</v>
      </c>
      <c r="CF117">
        <v>1</v>
      </c>
      <c r="CI117">
        <v>4.8049999999999997</v>
      </c>
      <c r="CJ117">
        <v>8.8071000000000002</v>
      </c>
      <c r="CK117">
        <v>11.241400000000001</v>
      </c>
      <c r="CL117">
        <v>14.29</v>
      </c>
      <c r="CM117">
        <v>17.1736</v>
      </c>
      <c r="CN117">
        <v>21.470700000000001</v>
      </c>
      <c r="CO117">
        <v>4.9528999999999996</v>
      </c>
      <c r="CP117">
        <v>9.0175999999999998</v>
      </c>
      <c r="CQ117">
        <v>11.4412</v>
      </c>
      <c r="CR117">
        <v>14.7735</v>
      </c>
      <c r="CS117">
        <v>17.302900000000001</v>
      </c>
      <c r="CT117">
        <v>22.636800000000001</v>
      </c>
      <c r="CU117">
        <v>24.889500000000002</v>
      </c>
      <c r="CV117">
        <v>25.051100000000002</v>
      </c>
      <c r="CW117">
        <v>24.964700000000001</v>
      </c>
      <c r="CX117">
        <v>25.174900000000001</v>
      </c>
      <c r="CY117">
        <v>25.011600000000001</v>
      </c>
      <c r="CZ117">
        <v>25.156199999999998</v>
      </c>
      <c r="DB117">
        <v>18182</v>
      </c>
      <c r="DC117">
        <v>946</v>
      </c>
      <c r="DD117">
        <v>8</v>
      </c>
      <c r="DF117" t="s">
        <v>559</v>
      </c>
      <c r="DG117">
        <v>381</v>
      </c>
      <c r="DH117">
        <v>1229</v>
      </c>
      <c r="DI117">
        <v>9</v>
      </c>
      <c r="DJ117">
        <v>7</v>
      </c>
      <c r="DK117">
        <v>40</v>
      </c>
      <c r="DL117">
        <v>37.5</v>
      </c>
      <c r="DM117">
        <v>2.8875000000000002</v>
      </c>
      <c r="DN117">
        <v>1943.2715000000001</v>
      </c>
      <c r="DO117">
        <v>1975.7927999999999</v>
      </c>
      <c r="DP117">
        <v>1720.05</v>
      </c>
      <c r="DQ117">
        <v>1779.6857</v>
      </c>
      <c r="DR117">
        <v>1512.9213999999999</v>
      </c>
      <c r="DS117">
        <v>1486.8429000000001</v>
      </c>
      <c r="DT117">
        <v>1339.4713999999999</v>
      </c>
      <c r="DU117">
        <v>85.060699999999997</v>
      </c>
      <c r="DV117">
        <v>93.275000000000006</v>
      </c>
      <c r="DW117">
        <v>91.962900000000005</v>
      </c>
      <c r="DX117">
        <v>95.206400000000002</v>
      </c>
      <c r="DY117">
        <v>85.284300000000002</v>
      </c>
      <c r="DZ117">
        <v>63.907899999999998</v>
      </c>
      <c r="EA117">
        <v>40.524999999999999</v>
      </c>
      <c r="EB117">
        <v>32.262999999999998</v>
      </c>
      <c r="EC117">
        <v>20.293700000000001</v>
      </c>
      <c r="ED117">
        <v>13.196</v>
      </c>
      <c r="EE117">
        <v>9.5579000000000001</v>
      </c>
      <c r="EF117">
        <v>7.0548000000000002</v>
      </c>
      <c r="EG117">
        <v>5.4856999999999996</v>
      </c>
      <c r="EH117">
        <v>4.4218000000000002</v>
      </c>
      <c r="EI117">
        <v>3.8534000000000002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0.1016</v>
      </c>
      <c r="EP117">
        <v>2.5399999999999999E-2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5.5031999999999998E-2</v>
      </c>
      <c r="EY117">
        <v>4.5884000000000001E-2</v>
      </c>
      <c r="EZ117">
        <v>3.7870000000000001E-2</v>
      </c>
      <c r="FA117">
        <v>2.5322000000000001E-2</v>
      </c>
      <c r="FB117">
        <v>2.6315999999999999E-2</v>
      </c>
      <c r="FC117">
        <v>1.9723999999999998E-2</v>
      </c>
      <c r="FD117">
        <v>1.8308999999999999E-2</v>
      </c>
      <c r="FE117">
        <v>-7.4700000000000005E-4</v>
      </c>
      <c r="FF117">
        <v>-2.1909999999999998E-3</v>
      </c>
      <c r="FG117">
        <v>-5.5890000000000002E-3</v>
      </c>
      <c r="FH117">
        <v>-3.5530000000000002E-3</v>
      </c>
      <c r="FI117">
        <v>-4.0159999999999996E-3</v>
      </c>
      <c r="FJ117">
        <v>-2.1661E-2</v>
      </c>
      <c r="FK117">
        <v>-1.2609E-2</v>
      </c>
      <c r="FL117">
        <v>8.1966999999999998E-2</v>
      </c>
      <c r="FM117">
        <v>7.8897999999999996E-2</v>
      </c>
      <c r="FN117">
        <v>7.7147999999999994E-2</v>
      </c>
      <c r="FO117">
        <v>7.3936000000000002E-2</v>
      </c>
      <c r="FP117">
        <v>7.9837000000000005E-2</v>
      </c>
      <c r="FQ117">
        <v>0.10599699999999999</v>
      </c>
      <c r="FR117">
        <v>0.100203</v>
      </c>
      <c r="FS117">
        <v>-0.26865899999999998</v>
      </c>
      <c r="FT117">
        <v>-0.26566000000000001</v>
      </c>
      <c r="FU117">
        <v>-0.26322899999999999</v>
      </c>
      <c r="FV117">
        <v>-0.26260099999999997</v>
      </c>
      <c r="FW117">
        <v>-0.26652100000000001</v>
      </c>
      <c r="FX117">
        <v>-0.27697899999999998</v>
      </c>
      <c r="FY117">
        <v>-0.26986500000000002</v>
      </c>
      <c r="FZ117">
        <v>-1.376474</v>
      </c>
      <c r="GA117">
        <v>-1.3544</v>
      </c>
      <c r="GB117">
        <v>-1.3365260000000001</v>
      </c>
      <c r="GC117">
        <v>-1.3318179999999999</v>
      </c>
      <c r="GD117">
        <v>-1.3607899999999999</v>
      </c>
      <c r="GE117">
        <v>-1.436815</v>
      </c>
      <c r="GF117">
        <v>-1.3844920000000001</v>
      </c>
      <c r="GG117">
        <v>-0.417931</v>
      </c>
      <c r="GH117">
        <v>-0.39008900000000002</v>
      </c>
      <c r="GI117">
        <v>-0.37329899999999999</v>
      </c>
      <c r="GJ117">
        <v>-0.36908400000000002</v>
      </c>
      <c r="GK117">
        <v>-0.409136</v>
      </c>
      <c r="GL117">
        <v>-0.57181099999999996</v>
      </c>
      <c r="GM117">
        <v>-0.50117</v>
      </c>
      <c r="GN117">
        <v>-0.37668299999999999</v>
      </c>
      <c r="GO117">
        <v>-0.35430800000000001</v>
      </c>
      <c r="GP117">
        <v>-0.336453</v>
      </c>
      <c r="GQ117">
        <v>-0.33186500000000002</v>
      </c>
      <c r="GR117">
        <v>-0.36089500000000002</v>
      </c>
      <c r="GS117">
        <v>-0.43738100000000002</v>
      </c>
      <c r="GT117">
        <v>-0.38528099999999998</v>
      </c>
      <c r="GU117">
        <v>0.40618199999999999</v>
      </c>
      <c r="GV117">
        <v>0.36803999999999998</v>
      </c>
      <c r="GW117">
        <v>0.33288600000000002</v>
      </c>
      <c r="GX117">
        <v>0.27237499999999998</v>
      </c>
      <c r="GY117">
        <v>0.45306800000000003</v>
      </c>
      <c r="GZ117">
        <v>0.38406499999999999</v>
      </c>
      <c r="HA117">
        <v>0.34884599999999999</v>
      </c>
      <c r="HB117">
        <v>5</v>
      </c>
      <c r="HC117">
        <v>0</v>
      </c>
      <c r="HD117">
        <v>0</v>
      </c>
      <c r="HE117">
        <v>5</v>
      </c>
      <c r="HF117">
        <v>-5</v>
      </c>
      <c r="HG117">
        <v>10</v>
      </c>
      <c r="HH117">
        <v>-10</v>
      </c>
      <c r="HI117">
        <v>-1.775601</v>
      </c>
      <c r="HJ117">
        <v>-1.757253</v>
      </c>
      <c r="HK117">
        <v>-1.7437069999999999</v>
      </c>
      <c r="HL117">
        <v>-1.739619</v>
      </c>
      <c r="HM117">
        <v>-1.7643409999999999</v>
      </c>
      <c r="HN117">
        <v>0</v>
      </c>
      <c r="HO117">
        <v>0</v>
      </c>
      <c r="HQ117">
        <v>1407.973</v>
      </c>
      <c r="HR117">
        <v>0</v>
      </c>
      <c r="HT117">
        <v>1414.2469000000001</v>
      </c>
      <c r="HU117">
        <v>0</v>
      </c>
      <c r="HW117">
        <v>743.24</v>
      </c>
      <c r="HX117">
        <v>0</v>
      </c>
      <c r="HZ117">
        <v>743.03300000000002</v>
      </c>
      <c r="IA117">
        <v>0</v>
      </c>
      <c r="IC117">
        <v>1403.325</v>
      </c>
      <c r="ID117">
        <v>0</v>
      </c>
      <c r="IF117">
        <v>1428.3689999999999</v>
      </c>
      <c r="IG117">
        <v>0</v>
      </c>
      <c r="II117">
        <v>760.81</v>
      </c>
      <c r="IJ117">
        <v>0</v>
      </c>
      <c r="IL117">
        <v>760.99900000000002</v>
      </c>
      <c r="IM117">
        <v>0</v>
      </c>
      <c r="IO117">
        <v>1400.683</v>
      </c>
      <c r="IP117">
        <v>0</v>
      </c>
      <c r="IR117">
        <v>1422.019</v>
      </c>
      <c r="IS117">
        <v>0</v>
      </c>
      <c r="IU117">
        <v>772.94100000000003</v>
      </c>
      <c r="IV117">
        <v>0</v>
      </c>
      <c r="IX117">
        <v>773.16899999999998</v>
      </c>
      <c r="IY117">
        <v>0</v>
      </c>
      <c r="JA117">
        <v>1536.5730000000001</v>
      </c>
      <c r="JB117">
        <v>0</v>
      </c>
      <c r="JD117">
        <v>1536.675</v>
      </c>
      <c r="JE117">
        <v>0</v>
      </c>
      <c r="JG117">
        <v>778.53599999999994</v>
      </c>
      <c r="JH117">
        <v>0</v>
      </c>
      <c r="JJ117">
        <v>778.42499999999995</v>
      </c>
      <c r="JK117">
        <v>0</v>
      </c>
      <c r="JM117">
        <v>1450.5940000000001</v>
      </c>
      <c r="JN117">
        <v>0</v>
      </c>
      <c r="JP117">
        <v>1450.645</v>
      </c>
      <c r="JQ117">
        <v>0</v>
      </c>
      <c r="JS117">
        <v>751.18399999999997</v>
      </c>
      <c r="JT117">
        <v>0</v>
      </c>
      <c r="JV117">
        <v>751.05600000000004</v>
      </c>
      <c r="JW117">
        <v>0</v>
      </c>
      <c r="JY117">
        <v>1494.7139999999999</v>
      </c>
      <c r="JZ117">
        <v>0</v>
      </c>
      <c r="KB117">
        <v>1499.1079999999999</v>
      </c>
      <c r="KC117">
        <v>0</v>
      </c>
      <c r="KE117">
        <v>730.93799999999999</v>
      </c>
      <c r="KF117">
        <v>0.10199999999999999</v>
      </c>
      <c r="KH117">
        <v>731.02599999999995</v>
      </c>
      <c r="KI117">
        <v>0.10199999999999999</v>
      </c>
      <c r="KK117">
        <v>1447.521</v>
      </c>
      <c r="KL117">
        <v>0</v>
      </c>
      <c r="KN117">
        <v>1449.172</v>
      </c>
      <c r="KO117">
        <v>0</v>
      </c>
      <c r="KQ117">
        <v>766.02599999999995</v>
      </c>
      <c r="KR117">
        <v>2.5000000000000001E-2</v>
      </c>
      <c r="KT117">
        <v>766.24699999999996</v>
      </c>
      <c r="KU117">
        <v>2.5000000000000001E-2</v>
      </c>
      <c r="KV117">
        <v>159.28413504049999</v>
      </c>
      <c r="KW117">
        <v>155.8861003344</v>
      </c>
      <c r="KX117">
        <v>132.69841739999998</v>
      </c>
      <c r="KY117">
        <v>131.58284191519999</v>
      </c>
      <c r="KZ117">
        <v>120.7871058118</v>
      </c>
      <c r="LA117">
        <v>157.60088687129999</v>
      </c>
      <c r="LB117">
        <v>134.2190526942</v>
      </c>
      <c r="LC117">
        <v>0</v>
      </c>
      <c r="LD117">
        <v>0</v>
      </c>
      <c r="LE117">
        <v>0</v>
      </c>
      <c r="LF117">
        <v>0</v>
      </c>
      <c r="LG117">
        <v>0</v>
      </c>
      <c r="LH117">
        <v>-28.141066399999996</v>
      </c>
      <c r="LI117">
        <v>-6.854571</v>
      </c>
      <c r="LJ117">
        <v>-74.72189109</v>
      </c>
      <c r="LK117">
        <v>-59.17779920000001</v>
      </c>
      <c r="LL117">
        <v>-43.144395806000013</v>
      </c>
      <c r="LM117">
        <v>-28.992346042000001</v>
      </c>
      <c r="LN117">
        <v>-30.345617000000001</v>
      </c>
      <c r="LO117">
        <v>2.7831106550000015</v>
      </c>
      <c r="LP117">
        <v>-7.8916043999999985</v>
      </c>
      <c r="LQ117">
        <v>0</v>
      </c>
      <c r="LR117">
        <v>0</v>
      </c>
      <c r="LS117">
        <v>0</v>
      </c>
      <c r="LT117">
        <v>0</v>
      </c>
      <c r="LU117">
        <v>0</v>
      </c>
      <c r="LV117">
        <v>0</v>
      </c>
      <c r="LW117">
        <v>0</v>
      </c>
      <c r="LX117">
        <v>-8.8780049999999999</v>
      </c>
      <c r="LY117">
        <v>0</v>
      </c>
      <c r="LZ117">
        <v>0</v>
      </c>
      <c r="MA117">
        <v>-8.6980950000000004</v>
      </c>
      <c r="MB117">
        <v>8.8217049999999997</v>
      </c>
      <c r="MC117">
        <v>0</v>
      </c>
      <c r="MD117">
        <v>0</v>
      </c>
      <c r="ME117">
        <v>-35.549503411700002</v>
      </c>
      <c r="MF117">
        <v>-36.385551475000007</v>
      </c>
      <c r="MG117">
        <v>-34.329658607100001</v>
      </c>
      <c r="MH117">
        <v>-35.139158937600001</v>
      </c>
      <c r="MI117">
        <v>-34.8928773648</v>
      </c>
      <c r="MJ117">
        <v>-36.543240206899995</v>
      </c>
      <c r="MK117">
        <v>-20.309914249999999</v>
      </c>
      <c r="ML117">
        <v>40.134735538799987</v>
      </c>
      <c r="MM117">
        <v>60.322749659399982</v>
      </c>
      <c r="MN117">
        <v>55.224362986899976</v>
      </c>
      <c r="MO117">
        <v>58.753241935599988</v>
      </c>
      <c r="MP117">
        <v>64.370316446999993</v>
      </c>
      <c r="MQ117">
        <v>95.699690919399998</v>
      </c>
      <c r="MR117">
        <v>99.162963044200012</v>
      </c>
    </row>
    <row r="118" spans="1:356" x14ac:dyDescent="0.35">
      <c r="A118">
        <v>241</v>
      </c>
      <c r="B118" t="s">
        <v>499</v>
      </c>
      <c r="C118" s="3">
        <v>42854.370775462965</v>
      </c>
      <c r="D118">
        <v>60.630200000000002</v>
      </c>
      <c r="E118">
        <v>61.683</v>
      </c>
      <c r="F118">
        <v>17</v>
      </c>
      <c r="G118">
        <v>64</v>
      </c>
      <c r="H118">
        <v>1.4168000000000001</v>
      </c>
      <c r="I118">
        <v>564.01400000000001</v>
      </c>
      <c r="J118">
        <v>22109</v>
      </c>
      <c r="K118">
        <v>31</v>
      </c>
      <c r="L118">
        <v>239517</v>
      </c>
      <c r="M118">
        <v>239707</v>
      </c>
      <c r="N118">
        <v>139105</v>
      </c>
      <c r="O118">
        <v>139113</v>
      </c>
      <c r="P118">
        <v>139261</v>
      </c>
      <c r="Q118">
        <v>139303</v>
      </c>
      <c r="R118">
        <v>220863</v>
      </c>
      <c r="S118">
        <v>220699</v>
      </c>
      <c r="T118">
        <v>220889</v>
      </c>
      <c r="U118">
        <v>220897</v>
      </c>
      <c r="V118">
        <v>215624</v>
      </c>
      <c r="W118">
        <v>215616</v>
      </c>
      <c r="X118">
        <v>216069</v>
      </c>
      <c r="Y118">
        <v>216051</v>
      </c>
      <c r="Z118">
        <v>294140</v>
      </c>
      <c r="AA118">
        <v>294132</v>
      </c>
      <c r="AB118">
        <v>1384.25</v>
      </c>
      <c r="AC118">
        <v>57181.453099999999</v>
      </c>
      <c r="AD118">
        <v>6</v>
      </c>
      <c r="AE118">
        <v>358.2029</v>
      </c>
      <c r="AF118">
        <v>204.9633</v>
      </c>
      <c r="AG118">
        <v>204.9633</v>
      </c>
      <c r="AH118">
        <v>204.9633</v>
      </c>
      <c r="AI118">
        <v>204.9633</v>
      </c>
      <c r="AJ118">
        <v>65.5458</v>
      </c>
      <c r="AK118">
        <v>65.5458</v>
      </c>
      <c r="AL118">
        <v>1185.7421999999999</v>
      </c>
      <c r="AM118">
        <v>1113.1588999999999</v>
      </c>
      <c r="AN118">
        <v>1078</v>
      </c>
      <c r="AO118">
        <v>899.02020000000005</v>
      </c>
      <c r="AP118">
        <v>1066.3894</v>
      </c>
      <c r="AQ118">
        <v>1001.0119999999999</v>
      </c>
      <c r="AR118">
        <v>983.14030000000002</v>
      </c>
      <c r="AS118">
        <v>965.38220000000001</v>
      </c>
      <c r="AT118">
        <v>949.31579999999997</v>
      </c>
      <c r="AU118">
        <v>938.59280000000001</v>
      </c>
      <c r="AV118">
        <v>926.3605</v>
      </c>
      <c r="AW118">
        <v>911.14449999999999</v>
      </c>
      <c r="AX118">
        <v>16</v>
      </c>
      <c r="AY118">
        <v>18</v>
      </c>
      <c r="AZ118">
        <v>32.4497</v>
      </c>
      <c r="BA118">
        <v>20.76</v>
      </c>
      <c r="BB118">
        <v>13.6349</v>
      </c>
      <c r="BC118">
        <v>9.9632000000000005</v>
      </c>
      <c r="BD118">
        <v>7.4192</v>
      </c>
      <c r="BE118">
        <v>5.7847999999999997</v>
      </c>
      <c r="BF118">
        <v>4.7003000000000004</v>
      </c>
      <c r="BG118">
        <v>4.1040000000000001</v>
      </c>
      <c r="BH118">
        <v>4.1087999999999996</v>
      </c>
      <c r="BI118">
        <v>82.36</v>
      </c>
      <c r="BJ118">
        <v>118.03</v>
      </c>
      <c r="BK118">
        <v>127.97</v>
      </c>
      <c r="BL118">
        <v>179.05</v>
      </c>
      <c r="BM118">
        <v>178.2</v>
      </c>
      <c r="BN118">
        <v>247.84</v>
      </c>
      <c r="BO118">
        <v>238.79</v>
      </c>
      <c r="BP118">
        <v>334.98</v>
      </c>
      <c r="BQ118">
        <v>308.7</v>
      </c>
      <c r="BR118">
        <v>433.37</v>
      </c>
      <c r="BS118">
        <v>380.47</v>
      </c>
      <c r="BT118">
        <v>533.80999999999995</v>
      </c>
      <c r="BU118">
        <v>442.1</v>
      </c>
      <c r="BV118">
        <v>619.32000000000005</v>
      </c>
      <c r="BW118">
        <v>50.8</v>
      </c>
      <c r="BX118">
        <v>47.3</v>
      </c>
      <c r="BY118">
        <v>40.429000000000002</v>
      </c>
      <c r="BZ118">
        <v>4.5</v>
      </c>
      <c r="CA118">
        <v>5.4866999999999999</v>
      </c>
      <c r="CB118">
        <v>5.4866999999999999</v>
      </c>
      <c r="CC118">
        <v>-0.45</v>
      </c>
      <c r="CD118">
        <v>5.4866999999999999</v>
      </c>
      <c r="CE118">
        <v>6213331</v>
      </c>
      <c r="CF118">
        <v>2</v>
      </c>
      <c r="CI118">
        <v>4.7713999999999999</v>
      </c>
      <c r="CJ118">
        <v>8.8056999999999999</v>
      </c>
      <c r="CK118">
        <v>11.245699999999999</v>
      </c>
      <c r="CL118">
        <v>14.105700000000001</v>
      </c>
      <c r="CM118">
        <v>17.0014</v>
      </c>
      <c r="CN118">
        <v>21.3886</v>
      </c>
      <c r="CO118">
        <v>5.0160999999999998</v>
      </c>
      <c r="CP118">
        <v>9.2742000000000004</v>
      </c>
      <c r="CQ118">
        <v>11.879</v>
      </c>
      <c r="CR118">
        <v>14.7371</v>
      </c>
      <c r="CS118">
        <v>18.201599999999999</v>
      </c>
      <c r="CT118">
        <v>23.203199999999999</v>
      </c>
      <c r="CU118">
        <v>24.948</v>
      </c>
      <c r="CV118">
        <v>24.988900000000001</v>
      </c>
      <c r="CW118">
        <v>24.980599999999999</v>
      </c>
      <c r="CX118">
        <v>25.194099999999999</v>
      </c>
      <c r="CY118">
        <v>24.997699999999998</v>
      </c>
      <c r="CZ118">
        <v>25.096900000000002</v>
      </c>
      <c r="DB118">
        <v>18182</v>
      </c>
      <c r="DC118">
        <v>946</v>
      </c>
      <c r="DD118">
        <v>9</v>
      </c>
      <c r="DF118" t="s">
        <v>559</v>
      </c>
      <c r="DG118">
        <v>406</v>
      </c>
      <c r="DH118">
        <v>1223</v>
      </c>
      <c r="DI118">
        <v>9</v>
      </c>
      <c r="DJ118">
        <v>7</v>
      </c>
      <c r="DK118">
        <v>40</v>
      </c>
      <c r="DL118">
        <v>39.666663999999997</v>
      </c>
      <c r="DM118">
        <v>4.5</v>
      </c>
      <c r="DN118">
        <v>1890.4857</v>
      </c>
      <c r="DO118">
        <v>1878</v>
      </c>
      <c r="DP118">
        <v>1633.7428</v>
      </c>
      <c r="DQ118">
        <v>1674.4</v>
      </c>
      <c r="DR118">
        <v>1461.5427999999999</v>
      </c>
      <c r="DS118">
        <v>1373.8429000000001</v>
      </c>
      <c r="DT118">
        <v>1272.4070999999999</v>
      </c>
      <c r="DU118">
        <v>78.687100000000001</v>
      </c>
      <c r="DV118">
        <v>81.814999999999998</v>
      </c>
      <c r="DW118">
        <v>80.474999999999994</v>
      </c>
      <c r="DX118">
        <v>84.956400000000002</v>
      </c>
      <c r="DY118">
        <v>86.42</v>
      </c>
      <c r="DZ118">
        <v>65.830699999999993</v>
      </c>
      <c r="EA118">
        <v>41.711399999999998</v>
      </c>
      <c r="EB118">
        <v>32.4497</v>
      </c>
      <c r="EC118">
        <v>20.76</v>
      </c>
      <c r="ED118">
        <v>13.6349</v>
      </c>
      <c r="EE118">
        <v>9.9632000000000005</v>
      </c>
      <c r="EF118">
        <v>7.4192</v>
      </c>
      <c r="EG118">
        <v>5.7847999999999997</v>
      </c>
      <c r="EH118">
        <v>4.7003000000000004</v>
      </c>
      <c r="EI118">
        <v>4.1040000000000001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0.1016</v>
      </c>
      <c r="EP118">
        <v>2.5399999999999999E-2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5.5392999999999998E-2</v>
      </c>
      <c r="EY118">
        <v>4.6338999999999998E-2</v>
      </c>
      <c r="EZ118">
        <v>3.8122000000000003E-2</v>
      </c>
      <c r="FA118">
        <v>2.4825E-2</v>
      </c>
      <c r="FB118">
        <v>2.5855E-2</v>
      </c>
      <c r="FC118">
        <v>1.9800000000000002E-2</v>
      </c>
      <c r="FD118">
        <v>1.8380000000000001E-2</v>
      </c>
      <c r="FE118">
        <v>-6.8800000000000003E-4</v>
      </c>
      <c r="FF118">
        <v>-2.0300000000000001E-3</v>
      </c>
      <c r="FG118">
        <v>-5.091E-3</v>
      </c>
      <c r="FH118">
        <v>-3.2959999999999999E-3</v>
      </c>
      <c r="FI118">
        <v>-3.8270000000000001E-3</v>
      </c>
      <c r="FJ118">
        <v>-2.1784000000000001E-2</v>
      </c>
      <c r="FK118">
        <v>-1.2687E-2</v>
      </c>
      <c r="FL118">
        <v>8.2187999999999997E-2</v>
      </c>
      <c r="FM118">
        <v>7.9117999999999994E-2</v>
      </c>
      <c r="FN118">
        <v>7.7365000000000003E-2</v>
      </c>
      <c r="FO118">
        <v>7.4151999999999996E-2</v>
      </c>
      <c r="FP118">
        <v>8.0061999999999994E-2</v>
      </c>
      <c r="FQ118">
        <v>0.106359</v>
      </c>
      <c r="FR118">
        <v>0.100524</v>
      </c>
      <c r="FS118">
        <v>-0.26560699999999998</v>
      </c>
      <c r="FT118">
        <v>-0.262571</v>
      </c>
      <c r="FU118">
        <v>-0.26013599999999998</v>
      </c>
      <c r="FV118">
        <v>-0.25941599999999998</v>
      </c>
      <c r="FW118">
        <v>-0.26338899999999998</v>
      </c>
      <c r="FX118">
        <v>-0.27358300000000002</v>
      </c>
      <c r="FY118">
        <v>-0.26667600000000002</v>
      </c>
      <c r="FZ118">
        <v>-1.377785</v>
      </c>
      <c r="GA118">
        <v>-1.3551690000000001</v>
      </c>
      <c r="GB118">
        <v>-1.337053</v>
      </c>
      <c r="GC118">
        <v>-1.3316159999999999</v>
      </c>
      <c r="GD118">
        <v>-1.361318</v>
      </c>
      <c r="GE118">
        <v>-1.437055</v>
      </c>
      <c r="GF118">
        <v>-1.3855900000000001</v>
      </c>
      <c r="GG118">
        <v>-0.412935</v>
      </c>
      <c r="GH118">
        <v>-0.38562000000000002</v>
      </c>
      <c r="GI118">
        <v>-0.36909799999999998</v>
      </c>
      <c r="GJ118">
        <v>-0.36518699999999998</v>
      </c>
      <c r="GK118">
        <v>-0.404532</v>
      </c>
      <c r="GL118">
        <v>-0.56593700000000002</v>
      </c>
      <c r="GM118">
        <v>-0.49566100000000002</v>
      </c>
      <c r="GN118">
        <v>-0.378002</v>
      </c>
      <c r="GO118">
        <v>-0.35502899999999998</v>
      </c>
      <c r="GP118">
        <v>-0.33690500000000001</v>
      </c>
      <c r="GQ118">
        <v>-0.33161800000000002</v>
      </c>
      <c r="GR118">
        <v>-0.36136200000000002</v>
      </c>
      <c r="GS118">
        <v>-0.436697</v>
      </c>
      <c r="GT118">
        <v>-0.38551600000000003</v>
      </c>
      <c r="GU118">
        <v>0.407941</v>
      </c>
      <c r="GV118">
        <v>0.37242599999999998</v>
      </c>
      <c r="GW118">
        <v>0.34403699999999998</v>
      </c>
      <c r="GX118">
        <v>0.28414</v>
      </c>
      <c r="GY118">
        <v>0.476072</v>
      </c>
      <c r="GZ118">
        <v>0.40534700000000001</v>
      </c>
      <c r="HA118">
        <v>0.368946</v>
      </c>
      <c r="HB118">
        <v>5</v>
      </c>
      <c r="HC118">
        <v>0</v>
      </c>
      <c r="HD118">
        <v>0</v>
      </c>
      <c r="HE118">
        <v>5</v>
      </c>
      <c r="HF118">
        <v>-5</v>
      </c>
      <c r="HG118">
        <v>0</v>
      </c>
      <c r="HH118">
        <v>0</v>
      </c>
      <c r="HI118">
        <v>-1.752939</v>
      </c>
      <c r="HJ118">
        <v>-1.734877</v>
      </c>
      <c r="HK118">
        <v>-1.721649</v>
      </c>
      <c r="HL118">
        <v>-1.7176180000000001</v>
      </c>
      <c r="HM118">
        <v>-1.741884</v>
      </c>
      <c r="HN118">
        <v>0</v>
      </c>
      <c r="HO118">
        <v>0</v>
      </c>
      <c r="HQ118">
        <v>1407.973</v>
      </c>
      <c r="HR118">
        <v>0</v>
      </c>
      <c r="HT118">
        <v>1414.2469000000001</v>
      </c>
      <c r="HU118">
        <v>0</v>
      </c>
      <c r="HW118">
        <v>743.24</v>
      </c>
      <c r="HX118">
        <v>0</v>
      </c>
      <c r="HZ118">
        <v>743.03300000000002</v>
      </c>
      <c r="IA118">
        <v>0</v>
      </c>
      <c r="IC118">
        <v>1403.325</v>
      </c>
      <c r="ID118">
        <v>0</v>
      </c>
      <c r="IF118">
        <v>1428.3689999999999</v>
      </c>
      <c r="IG118">
        <v>0</v>
      </c>
      <c r="II118">
        <v>760.81</v>
      </c>
      <c r="IJ118">
        <v>0</v>
      </c>
      <c r="IL118">
        <v>760.99900000000002</v>
      </c>
      <c r="IM118">
        <v>0</v>
      </c>
      <c r="IO118">
        <v>1400.683</v>
      </c>
      <c r="IP118">
        <v>0</v>
      </c>
      <c r="IR118">
        <v>1422.019</v>
      </c>
      <c r="IS118">
        <v>0</v>
      </c>
      <c r="IU118">
        <v>772.94100000000003</v>
      </c>
      <c r="IV118">
        <v>0</v>
      </c>
      <c r="IX118">
        <v>773.16899999999998</v>
      </c>
      <c r="IY118">
        <v>0</v>
      </c>
      <c r="JA118">
        <v>1536.5730000000001</v>
      </c>
      <c r="JB118">
        <v>0</v>
      </c>
      <c r="JD118">
        <v>1536.675</v>
      </c>
      <c r="JE118">
        <v>0</v>
      </c>
      <c r="JG118">
        <v>778.53599999999994</v>
      </c>
      <c r="JH118">
        <v>0</v>
      </c>
      <c r="JJ118">
        <v>778.42499999999995</v>
      </c>
      <c r="JK118">
        <v>0</v>
      </c>
      <c r="JM118">
        <v>1450.5940000000001</v>
      </c>
      <c r="JN118">
        <v>0</v>
      </c>
      <c r="JP118">
        <v>1450.645</v>
      </c>
      <c r="JQ118">
        <v>0</v>
      </c>
      <c r="JS118">
        <v>751.18399999999997</v>
      </c>
      <c r="JT118">
        <v>0</v>
      </c>
      <c r="JV118">
        <v>751.05600000000004</v>
      </c>
      <c r="JW118">
        <v>0</v>
      </c>
      <c r="JY118">
        <v>1494.7139999999999</v>
      </c>
      <c r="JZ118">
        <v>0</v>
      </c>
      <c r="KB118">
        <v>1499.1079999999999</v>
      </c>
      <c r="KC118">
        <v>0</v>
      </c>
      <c r="KE118">
        <v>730.93799999999999</v>
      </c>
      <c r="KF118">
        <v>0.10199999999999999</v>
      </c>
      <c r="KH118">
        <v>731.02599999999995</v>
      </c>
      <c r="KI118">
        <v>0.10199999999999999</v>
      </c>
      <c r="KK118">
        <v>1447.521</v>
      </c>
      <c r="KL118">
        <v>0</v>
      </c>
      <c r="KN118">
        <v>1449.172</v>
      </c>
      <c r="KO118">
        <v>0</v>
      </c>
      <c r="KQ118">
        <v>766.02599999999995</v>
      </c>
      <c r="KR118">
        <v>2.5000000000000001E-2</v>
      </c>
      <c r="KT118">
        <v>766.24699999999996</v>
      </c>
      <c r="KU118">
        <v>2.5000000000000001E-2</v>
      </c>
      <c r="KV118">
        <v>155.37523871159999</v>
      </c>
      <c r="KW118">
        <v>148.58360399999998</v>
      </c>
      <c r="KX118">
        <v>126.394511722</v>
      </c>
      <c r="KY118">
        <v>124.1601088</v>
      </c>
      <c r="KZ118">
        <v>117.01403965359999</v>
      </c>
      <c r="LA118">
        <v>146.1205570011</v>
      </c>
      <c r="LB118">
        <v>127.9074513204</v>
      </c>
      <c r="LC118">
        <v>0</v>
      </c>
      <c r="LD118">
        <v>0</v>
      </c>
      <c r="LE118">
        <v>0</v>
      </c>
      <c r="LF118">
        <v>0</v>
      </c>
      <c r="LG118">
        <v>0</v>
      </c>
      <c r="LH118">
        <v>-27.796032800000003</v>
      </c>
      <c r="LI118">
        <v>-6.7735704000000005</v>
      </c>
      <c r="LJ118">
        <v>-75.371728425000001</v>
      </c>
      <c r="LK118">
        <v>-60.046183221000007</v>
      </c>
      <c r="LL118">
        <v>-44.164197643000008</v>
      </c>
      <c r="LM118">
        <v>-28.668360863999997</v>
      </c>
      <c r="LN118">
        <v>-29.987112904</v>
      </c>
      <c r="LO118">
        <v>2.8511171199999992</v>
      </c>
      <c r="LP118">
        <v>-7.8881638700000014</v>
      </c>
      <c r="LQ118">
        <v>0</v>
      </c>
      <c r="LR118">
        <v>0</v>
      </c>
      <c r="LS118">
        <v>0</v>
      </c>
      <c r="LT118">
        <v>0</v>
      </c>
      <c r="LU118">
        <v>0</v>
      </c>
      <c r="LV118">
        <v>0</v>
      </c>
      <c r="LW118">
        <v>0</v>
      </c>
      <c r="LX118">
        <v>-8.7646949999999997</v>
      </c>
      <c r="LY118">
        <v>0</v>
      </c>
      <c r="LZ118">
        <v>0</v>
      </c>
      <c r="MA118">
        <v>-8.5880900000000011</v>
      </c>
      <c r="MB118">
        <v>8.7094199999999997</v>
      </c>
      <c r="MC118">
        <v>0</v>
      </c>
      <c r="MD118">
        <v>0</v>
      </c>
      <c r="ME118">
        <v>-32.492657638499999</v>
      </c>
      <c r="MF118">
        <v>-31.549500300000002</v>
      </c>
      <c r="MG118">
        <v>-29.703161549999997</v>
      </c>
      <c r="MH118">
        <v>-31.024972846800001</v>
      </c>
      <c r="MI118">
        <v>-34.959655439999999</v>
      </c>
      <c r="MJ118">
        <v>-37.256028865899999</v>
      </c>
      <c r="MK118">
        <v>-20.6747142354</v>
      </c>
      <c r="ML118">
        <v>38.746157648099988</v>
      </c>
      <c r="MM118">
        <v>56.987920478999968</v>
      </c>
      <c r="MN118">
        <v>52.527152528999999</v>
      </c>
      <c r="MO118">
        <v>55.878685089200005</v>
      </c>
      <c r="MP118">
        <v>60.77669130959999</v>
      </c>
      <c r="MQ118">
        <v>83.919612455199996</v>
      </c>
      <c r="MR118">
        <v>92.571002815</v>
      </c>
    </row>
    <row r="119" spans="1:356" x14ac:dyDescent="0.35">
      <c r="A119">
        <v>241</v>
      </c>
      <c r="B119" t="s">
        <v>500</v>
      </c>
      <c r="C119" s="3">
        <v>42854.371863425928</v>
      </c>
      <c r="D119">
        <v>60.949399999999997</v>
      </c>
      <c r="E119">
        <v>62.022000000000006</v>
      </c>
      <c r="F119">
        <v>29</v>
      </c>
      <c r="G119">
        <v>65</v>
      </c>
      <c r="H119">
        <v>1.4168000000000001</v>
      </c>
      <c r="I119">
        <v>564.39380000000006</v>
      </c>
      <c r="J119">
        <v>22126</v>
      </c>
      <c r="K119">
        <v>31</v>
      </c>
      <c r="L119">
        <v>239517</v>
      </c>
      <c r="M119">
        <v>239707</v>
      </c>
      <c r="N119">
        <v>139105</v>
      </c>
      <c r="O119">
        <v>139113</v>
      </c>
      <c r="P119">
        <v>139261</v>
      </c>
      <c r="Q119">
        <v>139303</v>
      </c>
      <c r="R119">
        <v>220863</v>
      </c>
      <c r="S119">
        <v>220699</v>
      </c>
      <c r="T119">
        <v>220889</v>
      </c>
      <c r="U119">
        <v>220897</v>
      </c>
      <c r="V119">
        <v>215624</v>
      </c>
      <c r="W119">
        <v>215616</v>
      </c>
      <c r="X119">
        <v>216069</v>
      </c>
      <c r="Y119">
        <v>216051</v>
      </c>
      <c r="Z119">
        <v>294140</v>
      </c>
      <c r="AA119">
        <v>294132</v>
      </c>
      <c r="AB119">
        <v>1384.25</v>
      </c>
      <c r="AC119">
        <v>57203.968800000002</v>
      </c>
      <c r="AD119">
        <v>6</v>
      </c>
      <c r="AE119">
        <v>358.71910000000003</v>
      </c>
      <c r="AF119">
        <v>205.4795</v>
      </c>
      <c r="AG119">
        <v>205.4795</v>
      </c>
      <c r="AH119">
        <v>205.4795</v>
      </c>
      <c r="AI119">
        <v>205.4795</v>
      </c>
      <c r="AJ119">
        <v>66.061999999999998</v>
      </c>
      <c r="AK119">
        <v>66.061999999999998</v>
      </c>
      <c r="AL119">
        <v>1198.6328000000001</v>
      </c>
      <c r="AM119">
        <v>1125.0028</v>
      </c>
      <c r="AN119">
        <v>1094.8334</v>
      </c>
      <c r="AO119">
        <v>901.76379999999995</v>
      </c>
      <c r="AP119">
        <v>1073.5899999999999</v>
      </c>
      <c r="AQ119">
        <v>1006.8219</v>
      </c>
      <c r="AR119">
        <v>988.08969999999999</v>
      </c>
      <c r="AS119">
        <v>969.88649999999996</v>
      </c>
      <c r="AT119">
        <v>953.32050000000004</v>
      </c>
      <c r="AU119">
        <v>942.06539999999995</v>
      </c>
      <c r="AV119">
        <v>929.55079999999998</v>
      </c>
      <c r="AW119">
        <v>913.80960000000005</v>
      </c>
      <c r="AX119">
        <v>15.8</v>
      </c>
      <c r="AY119">
        <v>21.2</v>
      </c>
      <c r="AZ119">
        <v>32.474600000000002</v>
      </c>
      <c r="BA119">
        <v>20.902999999999999</v>
      </c>
      <c r="BB119">
        <v>13.7555</v>
      </c>
      <c r="BC119">
        <v>10.0526</v>
      </c>
      <c r="BD119">
        <v>7.4608999999999996</v>
      </c>
      <c r="BE119">
        <v>5.8131000000000004</v>
      </c>
      <c r="BF119">
        <v>4.6921999999999997</v>
      </c>
      <c r="BG119">
        <v>4.1097999999999999</v>
      </c>
      <c r="BH119">
        <v>4.1073000000000004</v>
      </c>
      <c r="BI119">
        <v>82.23</v>
      </c>
      <c r="BJ119">
        <v>116.99</v>
      </c>
      <c r="BK119">
        <v>127.16</v>
      </c>
      <c r="BL119">
        <v>177.49</v>
      </c>
      <c r="BM119">
        <v>177.2</v>
      </c>
      <c r="BN119">
        <v>245.87</v>
      </c>
      <c r="BO119">
        <v>238.93</v>
      </c>
      <c r="BP119">
        <v>333.35</v>
      </c>
      <c r="BQ119">
        <v>308.88</v>
      </c>
      <c r="BR119">
        <v>432.46</v>
      </c>
      <c r="BS119">
        <v>380.63</v>
      </c>
      <c r="BT119">
        <v>535.70000000000005</v>
      </c>
      <c r="BU119">
        <v>441.58</v>
      </c>
      <c r="BV119">
        <v>619.03</v>
      </c>
      <c r="BW119">
        <v>49.8</v>
      </c>
      <c r="BX119">
        <v>47</v>
      </c>
      <c r="BY119">
        <v>40.576099999999997</v>
      </c>
      <c r="BZ119">
        <v>1.5874999999999999</v>
      </c>
      <c r="CA119">
        <v>3.5432999999999999</v>
      </c>
      <c r="CB119">
        <v>4.4143999999999997</v>
      </c>
      <c r="CC119">
        <v>-0.80869999999999997</v>
      </c>
      <c r="CD119">
        <v>3.5432999999999999</v>
      </c>
      <c r="CE119">
        <v>6213331</v>
      </c>
      <c r="CF119">
        <v>1</v>
      </c>
      <c r="CI119">
        <v>4.7057000000000002</v>
      </c>
      <c r="CJ119">
        <v>8.4963999999999995</v>
      </c>
      <c r="CK119">
        <v>10.8393</v>
      </c>
      <c r="CL119">
        <v>13.885</v>
      </c>
      <c r="CM119">
        <v>16.453600000000002</v>
      </c>
      <c r="CN119">
        <v>21.093599999999999</v>
      </c>
      <c r="CO119">
        <v>4.8507999999999996</v>
      </c>
      <c r="CP119">
        <v>8.6476000000000006</v>
      </c>
      <c r="CQ119">
        <v>11.398400000000001</v>
      </c>
      <c r="CR119">
        <v>14.568300000000001</v>
      </c>
      <c r="CS119">
        <v>17.244399999999999</v>
      </c>
      <c r="CT119">
        <v>22.919</v>
      </c>
      <c r="CU119">
        <v>24.9694</v>
      </c>
      <c r="CV119">
        <v>25.0319</v>
      </c>
      <c r="CW119">
        <v>24.9971</v>
      </c>
      <c r="CX119">
        <v>25.154800000000002</v>
      </c>
      <c r="CY119">
        <v>25.156300000000002</v>
      </c>
      <c r="CZ119">
        <v>25.3279</v>
      </c>
      <c r="DB119">
        <v>18182</v>
      </c>
      <c r="DC119">
        <v>946</v>
      </c>
      <c r="DD119">
        <v>10</v>
      </c>
      <c r="DF119" t="s">
        <v>559</v>
      </c>
      <c r="DG119">
        <v>406</v>
      </c>
      <c r="DH119">
        <v>1223</v>
      </c>
      <c r="DI119">
        <v>9</v>
      </c>
      <c r="DJ119">
        <v>7</v>
      </c>
      <c r="DK119">
        <v>40</v>
      </c>
      <c r="DL119">
        <v>42.166663999999997</v>
      </c>
      <c r="DM119">
        <v>1.5874999999999999</v>
      </c>
      <c r="DN119">
        <v>1864.8143</v>
      </c>
      <c r="DO119">
        <v>1874.6786</v>
      </c>
      <c r="DP119">
        <v>1622.5072</v>
      </c>
      <c r="DQ119">
        <v>1645.4286</v>
      </c>
      <c r="DR119">
        <v>1441.65</v>
      </c>
      <c r="DS119">
        <v>1403.2357</v>
      </c>
      <c r="DT119">
        <v>1220.6929</v>
      </c>
      <c r="DU119">
        <v>66.027900000000002</v>
      </c>
      <c r="DV119">
        <v>68.482900000000001</v>
      </c>
      <c r="DW119">
        <v>59.492899999999999</v>
      </c>
      <c r="DX119">
        <v>63.083599999999997</v>
      </c>
      <c r="DY119">
        <v>79.260000000000005</v>
      </c>
      <c r="DZ119">
        <v>63.374299999999998</v>
      </c>
      <c r="EA119">
        <v>37.460700000000003</v>
      </c>
      <c r="EB119">
        <v>32.474600000000002</v>
      </c>
      <c r="EC119">
        <v>20.902999999999999</v>
      </c>
      <c r="ED119">
        <v>13.7555</v>
      </c>
      <c r="EE119">
        <v>10.0526</v>
      </c>
      <c r="EF119">
        <v>7.4608999999999996</v>
      </c>
      <c r="EG119">
        <v>5.8131000000000004</v>
      </c>
      <c r="EH119">
        <v>4.6921999999999997</v>
      </c>
      <c r="EI119">
        <v>4.1097999999999999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0.1016</v>
      </c>
      <c r="EP119">
        <v>2.5399999999999999E-2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5.7029000000000003E-2</v>
      </c>
      <c r="EY119">
        <v>4.8162000000000003E-2</v>
      </c>
      <c r="EZ119">
        <v>3.9911000000000002E-2</v>
      </c>
      <c r="FA119">
        <v>2.5329999999999998E-2</v>
      </c>
      <c r="FB119">
        <v>2.6374999999999999E-2</v>
      </c>
      <c r="FC119">
        <v>2.1295999999999999E-2</v>
      </c>
      <c r="FD119">
        <v>1.9772000000000001E-2</v>
      </c>
      <c r="FE119">
        <v>-6.8800000000000003E-4</v>
      </c>
      <c r="FF119">
        <v>-2.0309999999999998E-3</v>
      </c>
      <c r="FG119">
        <v>-5.0930000000000003E-3</v>
      </c>
      <c r="FH119">
        <v>-3.2959999999999999E-3</v>
      </c>
      <c r="FI119">
        <v>-3.8289999999999999E-3</v>
      </c>
      <c r="FJ119">
        <v>-2.2037000000000001E-2</v>
      </c>
      <c r="FK119">
        <v>-1.2803E-2</v>
      </c>
      <c r="FL119">
        <v>8.2197000000000006E-2</v>
      </c>
      <c r="FM119">
        <v>7.9118999999999995E-2</v>
      </c>
      <c r="FN119">
        <v>7.7366000000000004E-2</v>
      </c>
      <c r="FO119">
        <v>7.4153999999999998E-2</v>
      </c>
      <c r="FP119">
        <v>8.0063999999999996E-2</v>
      </c>
      <c r="FQ119">
        <v>0.106341</v>
      </c>
      <c r="FR119">
        <v>0.10055</v>
      </c>
      <c r="FS119">
        <v>-0.265509</v>
      </c>
      <c r="FT119">
        <v>-0.26255699999999998</v>
      </c>
      <c r="FU119">
        <v>-0.26012299999999999</v>
      </c>
      <c r="FV119">
        <v>-0.25939499999999999</v>
      </c>
      <c r="FW119">
        <v>-0.26336700000000002</v>
      </c>
      <c r="FX119">
        <v>-0.273648</v>
      </c>
      <c r="FY119">
        <v>-0.26649400000000001</v>
      </c>
      <c r="FZ119">
        <v>-1.3769450000000001</v>
      </c>
      <c r="GA119">
        <v>-1.354951</v>
      </c>
      <c r="GB119">
        <v>-1.336843</v>
      </c>
      <c r="GC119">
        <v>-1.3313459999999999</v>
      </c>
      <c r="GD119">
        <v>-1.361038</v>
      </c>
      <c r="GE119">
        <v>-1.436707</v>
      </c>
      <c r="GF119">
        <v>-1.3834839999999999</v>
      </c>
      <c r="GG119">
        <v>-0.41328599999999999</v>
      </c>
      <c r="GH119">
        <v>-0.38572200000000001</v>
      </c>
      <c r="GI119">
        <v>-0.36919200000000002</v>
      </c>
      <c r="GJ119">
        <v>-0.36530299999999999</v>
      </c>
      <c r="GK119">
        <v>-0.40466200000000002</v>
      </c>
      <c r="GL119">
        <v>-0.56564999999999999</v>
      </c>
      <c r="GM119">
        <v>-0.49623800000000001</v>
      </c>
      <c r="GN119">
        <v>-0.37712600000000002</v>
      </c>
      <c r="GO119">
        <v>-0.35481200000000002</v>
      </c>
      <c r="GP119">
        <v>-0.33670299999999997</v>
      </c>
      <c r="GQ119">
        <v>-0.33135999999999999</v>
      </c>
      <c r="GR119">
        <v>-0.36107499999999998</v>
      </c>
      <c r="GS119">
        <v>-0.43738100000000002</v>
      </c>
      <c r="GT119">
        <v>-0.38437300000000002</v>
      </c>
      <c r="GU119">
        <v>0.40835700000000003</v>
      </c>
      <c r="GV119">
        <v>0.37301899999999999</v>
      </c>
      <c r="GW119">
        <v>0.34504099999999999</v>
      </c>
      <c r="GX119">
        <v>0.28403699999999998</v>
      </c>
      <c r="GY119">
        <v>0.47594900000000001</v>
      </c>
      <c r="GZ119">
        <v>0.40462799999999999</v>
      </c>
      <c r="HA119">
        <v>0.36884</v>
      </c>
      <c r="HB119">
        <v>5</v>
      </c>
      <c r="HC119">
        <v>0</v>
      </c>
      <c r="HD119">
        <v>0</v>
      </c>
      <c r="HE119">
        <v>5</v>
      </c>
      <c r="HF119">
        <v>-5</v>
      </c>
      <c r="HG119">
        <v>-10</v>
      </c>
      <c r="HH119">
        <v>10</v>
      </c>
      <c r="HI119">
        <v>-1.75258</v>
      </c>
      <c r="HJ119">
        <v>-1.7345379999999999</v>
      </c>
      <c r="HK119">
        <v>-1.7213499999999999</v>
      </c>
      <c r="HL119">
        <v>-1.717322</v>
      </c>
      <c r="HM119">
        <v>-1.741479</v>
      </c>
      <c r="HN119">
        <v>0</v>
      </c>
      <c r="HO119">
        <v>0</v>
      </c>
      <c r="HQ119">
        <v>1407.973</v>
      </c>
      <c r="HR119">
        <v>0</v>
      </c>
      <c r="HT119">
        <v>1414.2469000000001</v>
      </c>
      <c r="HU119">
        <v>0</v>
      </c>
      <c r="HW119">
        <v>743.24</v>
      </c>
      <c r="HX119">
        <v>0</v>
      </c>
      <c r="HZ119">
        <v>743.03300000000002</v>
      </c>
      <c r="IA119">
        <v>0</v>
      </c>
      <c r="IC119">
        <v>1403.325</v>
      </c>
      <c r="ID119">
        <v>0</v>
      </c>
      <c r="IF119">
        <v>1428.3689999999999</v>
      </c>
      <c r="IG119">
        <v>0</v>
      </c>
      <c r="II119">
        <v>760.81</v>
      </c>
      <c r="IJ119">
        <v>0</v>
      </c>
      <c r="IL119">
        <v>760.99900000000002</v>
      </c>
      <c r="IM119">
        <v>0</v>
      </c>
      <c r="IO119">
        <v>1400.683</v>
      </c>
      <c r="IP119">
        <v>0</v>
      </c>
      <c r="IR119">
        <v>1422.019</v>
      </c>
      <c r="IS119">
        <v>0</v>
      </c>
      <c r="IU119">
        <v>772.94100000000003</v>
      </c>
      <c r="IV119">
        <v>0</v>
      </c>
      <c r="IX119">
        <v>773.16899999999998</v>
      </c>
      <c r="IY119">
        <v>0</v>
      </c>
      <c r="JA119">
        <v>1536.5730000000001</v>
      </c>
      <c r="JB119">
        <v>0</v>
      </c>
      <c r="JD119">
        <v>1536.675</v>
      </c>
      <c r="JE119">
        <v>0</v>
      </c>
      <c r="JG119">
        <v>778.53599999999994</v>
      </c>
      <c r="JH119">
        <v>0</v>
      </c>
      <c r="JJ119">
        <v>778.42499999999995</v>
      </c>
      <c r="JK119">
        <v>0</v>
      </c>
      <c r="JM119">
        <v>1450.5940000000001</v>
      </c>
      <c r="JN119">
        <v>0</v>
      </c>
      <c r="JP119">
        <v>1450.645</v>
      </c>
      <c r="JQ119">
        <v>0</v>
      </c>
      <c r="JS119">
        <v>751.18399999999997</v>
      </c>
      <c r="JT119">
        <v>0</v>
      </c>
      <c r="JV119">
        <v>751.05600000000004</v>
      </c>
      <c r="JW119">
        <v>0</v>
      </c>
      <c r="JY119">
        <v>1494.7139999999999</v>
      </c>
      <c r="JZ119">
        <v>0</v>
      </c>
      <c r="KB119">
        <v>1499.1079999999999</v>
      </c>
      <c r="KC119">
        <v>0</v>
      </c>
      <c r="KE119">
        <v>730.93799999999999</v>
      </c>
      <c r="KF119">
        <v>0.10199999999999999</v>
      </c>
      <c r="KH119">
        <v>731.02599999999995</v>
      </c>
      <c r="KI119">
        <v>0.10199999999999999</v>
      </c>
      <c r="KK119">
        <v>1447.521</v>
      </c>
      <c r="KL119">
        <v>0</v>
      </c>
      <c r="KN119">
        <v>1449.172</v>
      </c>
      <c r="KO119">
        <v>0</v>
      </c>
      <c r="KQ119">
        <v>766.02599999999995</v>
      </c>
      <c r="KR119">
        <v>2.5000000000000001E-2</v>
      </c>
      <c r="KT119">
        <v>766.24699999999996</v>
      </c>
      <c r="KU119">
        <v>2.5000000000000001E-2</v>
      </c>
      <c r="KV119">
        <v>153.2821410171</v>
      </c>
      <c r="KW119">
        <v>148.32269615339999</v>
      </c>
      <c r="KX119">
        <v>125.52689203520001</v>
      </c>
      <c r="KY119">
        <v>122.0151124044</v>
      </c>
      <c r="KZ119">
        <v>115.4242656</v>
      </c>
      <c r="LA119">
        <v>149.22148757369999</v>
      </c>
      <c r="LB119">
        <v>122.740671095</v>
      </c>
      <c r="LC119">
        <v>0</v>
      </c>
      <c r="LD119">
        <v>0</v>
      </c>
      <c r="LE119">
        <v>0</v>
      </c>
      <c r="LF119">
        <v>0</v>
      </c>
      <c r="LG119">
        <v>0</v>
      </c>
      <c r="LH119">
        <v>-27.802636799999998</v>
      </c>
      <c r="LI119">
        <v>-6.7689476000000006</v>
      </c>
      <c r="LJ119">
        <v>-77.578458245000007</v>
      </c>
      <c r="LK119">
        <v>-62.505244581000014</v>
      </c>
      <c r="LL119">
        <v>-46.546199574000006</v>
      </c>
      <c r="LM119">
        <v>-29.334877763999998</v>
      </c>
      <c r="LN119">
        <v>-30.685962747999998</v>
      </c>
      <c r="LO119">
        <v>1.0645998870000031</v>
      </c>
      <c r="LP119">
        <v>-9.6414999960000021</v>
      </c>
      <c r="LQ119">
        <v>0</v>
      </c>
      <c r="LR119">
        <v>0</v>
      </c>
      <c r="LS119">
        <v>0</v>
      </c>
      <c r="LT119">
        <v>0</v>
      </c>
      <c r="LU119">
        <v>0</v>
      </c>
      <c r="LV119">
        <v>0</v>
      </c>
      <c r="LW119">
        <v>0</v>
      </c>
      <c r="LX119">
        <v>-8.7629000000000001</v>
      </c>
      <c r="LY119">
        <v>0</v>
      </c>
      <c r="LZ119">
        <v>0</v>
      </c>
      <c r="MA119">
        <v>-8.5866100000000003</v>
      </c>
      <c r="MB119">
        <v>8.707395</v>
      </c>
      <c r="MC119">
        <v>0</v>
      </c>
      <c r="MD119">
        <v>0</v>
      </c>
      <c r="ME119">
        <v>-27.288406679400001</v>
      </c>
      <c r="MF119">
        <v>-26.415361153799999</v>
      </c>
      <c r="MG119">
        <v>-21.964302736800001</v>
      </c>
      <c r="MH119">
        <v>-23.044628330799998</v>
      </c>
      <c r="MI119">
        <v>-32.073510120000002</v>
      </c>
      <c r="MJ119">
        <v>-35.847672795000001</v>
      </c>
      <c r="MK119">
        <v>-18.589422846600002</v>
      </c>
      <c r="ML119">
        <v>39.652376092699996</v>
      </c>
      <c r="MM119">
        <v>59.402090418599975</v>
      </c>
      <c r="MN119">
        <v>57.016389724399993</v>
      </c>
      <c r="MO119">
        <v>61.048996309600014</v>
      </c>
      <c r="MP119">
        <v>61.372187732000008</v>
      </c>
      <c r="MQ119">
        <v>86.635777865699993</v>
      </c>
      <c r="MR119">
        <v>87.740800652399983</v>
      </c>
    </row>
    <row r="120" spans="1:356" x14ac:dyDescent="0.35">
      <c r="A120">
        <v>241</v>
      </c>
      <c r="B120" t="s">
        <v>501</v>
      </c>
      <c r="C120" s="3">
        <v>42854.372939814813</v>
      </c>
      <c r="D120">
        <v>61.253700000000002</v>
      </c>
      <c r="E120">
        <v>62.315300000000001</v>
      </c>
      <c r="F120">
        <v>27</v>
      </c>
      <c r="G120">
        <v>63</v>
      </c>
      <c r="H120">
        <v>1.4168000000000001</v>
      </c>
      <c r="I120">
        <v>563.50689999999997</v>
      </c>
      <c r="J120">
        <v>22092</v>
      </c>
      <c r="K120">
        <v>31</v>
      </c>
      <c r="L120">
        <v>239517</v>
      </c>
      <c r="M120">
        <v>239707</v>
      </c>
      <c r="N120">
        <v>139105</v>
      </c>
      <c r="O120">
        <v>139113</v>
      </c>
      <c r="P120">
        <v>139261</v>
      </c>
      <c r="Q120">
        <v>139303</v>
      </c>
      <c r="R120">
        <v>220863</v>
      </c>
      <c r="S120">
        <v>220699</v>
      </c>
      <c r="T120">
        <v>220889</v>
      </c>
      <c r="U120">
        <v>220897</v>
      </c>
      <c r="V120">
        <v>215624</v>
      </c>
      <c r="W120">
        <v>215616</v>
      </c>
      <c r="X120">
        <v>216069</v>
      </c>
      <c r="Y120">
        <v>216051</v>
      </c>
      <c r="Z120">
        <v>294140</v>
      </c>
      <c r="AA120">
        <v>294132</v>
      </c>
      <c r="AB120">
        <v>1384.25</v>
      </c>
      <c r="AC120">
        <v>57226.464800000002</v>
      </c>
      <c r="AD120">
        <v>6</v>
      </c>
      <c r="AE120">
        <v>359.23450000000003</v>
      </c>
      <c r="AF120">
        <v>205.9949</v>
      </c>
      <c r="AG120">
        <v>205.9949</v>
      </c>
      <c r="AH120">
        <v>205.9949</v>
      </c>
      <c r="AI120">
        <v>205.9949</v>
      </c>
      <c r="AJ120">
        <v>66.577399999999997</v>
      </c>
      <c r="AK120">
        <v>66.577399999999997</v>
      </c>
      <c r="AL120">
        <v>1177.5391</v>
      </c>
      <c r="AM120">
        <v>1106.9657</v>
      </c>
      <c r="AN120">
        <v>1068</v>
      </c>
      <c r="AO120">
        <v>900.61339999999996</v>
      </c>
      <c r="AP120">
        <v>1060.8815999999999</v>
      </c>
      <c r="AQ120">
        <v>997.16579999999999</v>
      </c>
      <c r="AR120">
        <v>979.96510000000001</v>
      </c>
      <c r="AS120">
        <v>963.10889999999995</v>
      </c>
      <c r="AT120">
        <v>948.27779999999996</v>
      </c>
      <c r="AU120">
        <v>938.29740000000004</v>
      </c>
      <c r="AV120">
        <v>927.10559999999998</v>
      </c>
      <c r="AW120">
        <v>912.56230000000005</v>
      </c>
      <c r="AX120">
        <v>15.8</v>
      </c>
      <c r="AY120">
        <v>18.2</v>
      </c>
      <c r="AZ120">
        <v>32.426299999999998</v>
      </c>
      <c r="BA120">
        <v>20.910599999999999</v>
      </c>
      <c r="BB120">
        <v>13.842499999999999</v>
      </c>
      <c r="BC120">
        <v>10.110900000000001</v>
      </c>
      <c r="BD120">
        <v>7.4791999999999996</v>
      </c>
      <c r="BE120">
        <v>5.8304</v>
      </c>
      <c r="BF120">
        <v>4.7203999999999997</v>
      </c>
      <c r="BG120">
        <v>4.1029</v>
      </c>
      <c r="BH120">
        <v>4.1062000000000003</v>
      </c>
      <c r="BI120">
        <v>83.57</v>
      </c>
      <c r="BJ120">
        <v>118.99</v>
      </c>
      <c r="BK120">
        <v>128.72999999999999</v>
      </c>
      <c r="BL120">
        <v>179.46</v>
      </c>
      <c r="BM120">
        <v>179.64</v>
      </c>
      <c r="BN120">
        <v>247.87</v>
      </c>
      <c r="BO120">
        <v>242.52</v>
      </c>
      <c r="BP120">
        <v>336.78</v>
      </c>
      <c r="BQ120">
        <v>314.89999999999998</v>
      </c>
      <c r="BR120">
        <v>436.24</v>
      </c>
      <c r="BS120">
        <v>389.51</v>
      </c>
      <c r="BT120">
        <v>539.08000000000004</v>
      </c>
      <c r="BU120">
        <v>453.17</v>
      </c>
      <c r="BV120">
        <v>627.23</v>
      </c>
      <c r="BW120">
        <v>49.6</v>
      </c>
      <c r="BX120">
        <v>47.2</v>
      </c>
      <c r="BY120">
        <v>39.865400000000001</v>
      </c>
      <c r="BZ120">
        <v>4.9375</v>
      </c>
      <c r="CA120">
        <v>4.5552999999999999</v>
      </c>
      <c r="CB120">
        <v>4.5552999999999999</v>
      </c>
      <c r="CC120">
        <v>-2.1768999999999998</v>
      </c>
      <c r="CD120">
        <v>4.5552999999999999</v>
      </c>
      <c r="CE120">
        <v>6213331</v>
      </c>
      <c r="CF120">
        <v>2</v>
      </c>
      <c r="CI120">
        <v>4.7914000000000003</v>
      </c>
      <c r="CJ120">
        <v>8.7349999999999994</v>
      </c>
      <c r="CK120">
        <v>10.837899999999999</v>
      </c>
      <c r="CL120">
        <v>13.8721</v>
      </c>
      <c r="CM120">
        <v>16.564299999999999</v>
      </c>
      <c r="CN120">
        <v>21.02</v>
      </c>
      <c r="CO120">
        <v>5.2638999999999996</v>
      </c>
      <c r="CP120">
        <v>9.1279000000000003</v>
      </c>
      <c r="CQ120">
        <v>11.309799999999999</v>
      </c>
      <c r="CR120">
        <v>14.514799999999999</v>
      </c>
      <c r="CS120">
        <v>17.6508</v>
      </c>
      <c r="CT120">
        <v>22.124600000000001</v>
      </c>
      <c r="CU120">
        <v>24.8794</v>
      </c>
      <c r="CV120">
        <v>24.988</v>
      </c>
      <c r="CW120">
        <v>25.000399999999999</v>
      </c>
      <c r="CX120">
        <v>24.880099999999999</v>
      </c>
      <c r="CY120">
        <v>24.921900000000001</v>
      </c>
      <c r="CZ120">
        <v>24.990400000000001</v>
      </c>
      <c r="DB120">
        <v>18182</v>
      </c>
      <c r="DC120">
        <v>946</v>
      </c>
      <c r="DD120">
        <v>11</v>
      </c>
      <c r="DF120" t="s">
        <v>559</v>
      </c>
      <c r="DG120">
        <v>406</v>
      </c>
      <c r="DH120">
        <v>1223</v>
      </c>
      <c r="DI120">
        <v>9</v>
      </c>
      <c r="DJ120">
        <v>7</v>
      </c>
      <c r="DK120">
        <v>40</v>
      </c>
      <c r="DL120">
        <v>39.833336000000003</v>
      </c>
      <c r="DM120">
        <v>4.9375</v>
      </c>
      <c r="DN120">
        <v>1887.0072</v>
      </c>
      <c r="DO120">
        <v>1877.3214</v>
      </c>
      <c r="DP120">
        <v>1643.65</v>
      </c>
      <c r="DQ120">
        <v>1701.8571999999999</v>
      </c>
      <c r="DR120">
        <v>1465.0427999999999</v>
      </c>
      <c r="DS120">
        <v>1402.3429000000001</v>
      </c>
      <c r="DT120">
        <v>1300.1357</v>
      </c>
      <c r="DU120">
        <v>71.210700000000003</v>
      </c>
      <c r="DV120">
        <v>74.2714</v>
      </c>
      <c r="DW120">
        <v>69.581400000000002</v>
      </c>
      <c r="DX120">
        <v>71.211399999999998</v>
      </c>
      <c r="DY120">
        <v>83.3857</v>
      </c>
      <c r="DZ120">
        <v>64.586399999999998</v>
      </c>
      <c r="EA120">
        <v>40.6</v>
      </c>
      <c r="EB120">
        <v>32.426299999999998</v>
      </c>
      <c r="EC120">
        <v>20.910599999999999</v>
      </c>
      <c r="ED120">
        <v>13.842499999999999</v>
      </c>
      <c r="EE120">
        <v>10.110900000000001</v>
      </c>
      <c r="EF120">
        <v>7.4791999999999996</v>
      </c>
      <c r="EG120">
        <v>5.8304</v>
      </c>
      <c r="EH120">
        <v>4.7203999999999997</v>
      </c>
      <c r="EI120">
        <v>4.1029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0.1016</v>
      </c>
      <c r="EP120">
        <v>2.5399999999999999E-2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5.8375999999999997E-2</v>
      </c>
      <c r="EY120">
        <v>4.9593999999999999E-2</v>
      </c>
      <c r="EZ120">
        <v>4.1237999999999997E-2</v>
      </c>
      <c r="FA120">
        <v>2.5788999999999999E-2</v>
      </c>
      <c r="FB120">
        <v>2.6832000000000002E-2</v>
      </c>
      <c r="FC120">
        <v>2.1571E-2</v>
      </c>
      <c r="FD120">
        <v>2.0035000000000001E-2</v>
      </c>
      <c r="FE120">
        <v>-6.8800000000000003E-4</v>
      </c>
      <c r="FF120">
        <v>-2.032E-3</v>
      </c>
      <c r="FG120">
        <v>-5.0949999999999997E-3</v>
      </c>
      <c r="FH120">
        <v>-3.297E-3</v>
      </c>
      <c r="FI120">
        <v>-3.8310000000000002E-3</v>
      </c>
      <c r="FJ120">
        <v>-2.2450000000000001E-2</v>
      </c>
      <c r="FK120">
        <v>-1.3011E-2</v>
      </c>
      <c r="FL120">
        <v>8.2178000000000001E-2</v>
      </c>
      <c r="FM120">
        <v>7.9108999999999999E-2</v>
      </c>
      <c r="FN120">
        <v>7.7353000000000005E-2</v>
      </c>
      <c r="FO120">
        <v>7.4133000000000004E-2</v>
      </c>
      <c r="FP120">
        <v>8.0048999999999995E-2</v>
      </c>
      <c r="FQ120">
        <v>0.106322</v>
      </c>
      <c r="FR120">
        <v>0.10048899999999999</v>
      </c>
      <c r="FS120">
        <v>-0.26575599999999999</v>
      </c>
      <c r="FT120">
        <v>-0.262706</v>
      </c>
      <c r="FU120">
        <v>-0.26030900000000001</v>
      </c>
      <c r="FV120">
        <v>-0.25968000000000002</v>
      </c>
      <c r="FW120">
        <v>-0.26357000000000003</v>
      </c>
      <c r="FX120">
        <v>-0.27371000000000001</v>
      </c>
      <c r="FY120">
        <v>-0.26682</v>
      </c>
      <c r="FZ120">
        <v>-1.3775710000000001</v>
      </c>
      <c r="GA120">
        <v>-1.354876</v>
      </c>
      <c r="GB120">
        <v>-1.3370439999999999</v>
      </c>
      <c r="GC120">
        <v>-1.332271</v>
      </c>
      <c r="GD120">
        <v>-1.3613489999999999</v>
      </c>
      <c r="GE120">
        <v>-1.4338439999999999</v>
      </c>
      <c r="GF120">
        <v>-1.3829070000000001</v>
      </c>
      <c r="GG120">
        <v>-0.41326600000000002</v>
      </c>
      <c r="GH120">
        <v>-0.38596000000000003</v>
      </c>
      <c r="GI120">
        <v>-0.36932300000000001</v>
      </c>
      <c r="GJ120">
        <v>-0.36517500000000003</v>
      </c>
      <c r="GK120">
        <v>-0.40476400000000001</v>
      </c>
      <c r="GL120">
        <v>-0.56591199999999997</v>
      </c>
      <c r="GM120">
        <v>-0.49560900000000002</v>
      </c>
      <c r="GN120">
        <v>-0.37778200000000001</v>
      </c>
      <c r="GO120">
        <v>-0.35473900000000003</v>
      </c>
      <c r="GP120">
        <v>-0.336899</v>
      </c>
      <c r="GQ120">
        <v>-0.33224700000000001</v>
      </c>
      <c r="GR120">
        <v>-0.361398</v>
      </c>
      <c r="GS120">
        <v>-0.43748599999999999</v>
      </c>
      <c r="GT120">
        <v>-0.38625399999999999</v>
      </c>
      <c r="GU120">
        <v>0.40874300000000002</v>
      </c>
      <c r="GV120">
        <v>0.37422</v>
      </c>
      <c r="GW120">
        <v>0.34774500000000003</v>
      </c>
      <c r="GX120">
        <v>0.285688</v>
      </c>
      <c r="GY120">
        <v>0.477769</v>
      </c>
      <c r="GZ120">
        <v>0.40550399999999998</v>
      </c>
      <c r="HA120">
        <v>0.36876100000000001</v>
      </c>
      <c r="HB120">
        <v>5</v>
      </c>
      <c r="HC120">
        <v>0</v>
      </c>
      <c r="HD120">
        <v>0</v>
      </c>
      <c r="HE120">
        <v>5</v>
      </c>
      <c r="HF120">
        <v>-5</v>
      </c>
      <c r="HG120">
        <v>-20</v>
      </c>
      <c r="HH120">
        <v>20</v>
      </c>
      <c r="HI120">
        <v>-1.752821</v>
      </c>
      <c r="HJ120">
        <v>-1.7347669999999999</v>
      </c>
      <c r="HK120">
        <v>-1.7215590000000001</v>
      </c>
      <c r="HL120">
        <v>-1.71753</v>
      </c>
      <c r="HM120">
        <v>-1.7417579999999999</v>
      </c>
      <c r="HN120">
        <v>0</v>
      </c>
      <c r="HO120">
        <v>0</v>
      </c>
      <c r="HQ120">
        <v>1407.973</v>
      </c>
      <c r="HR120">
        <v>0</v>
      </c>
      <c r="HT120">
        <v>1414.2469000000001</v>
      </c>
      <c r="HU120">
        <v>0</v>
      </c>
      <c r="HW120">
        <v>743.24</v>
      </c>
      <c r="HX120">
        <v>0</v>
      </c>
      <c r="HZ120">
        <v>743.03300000000002</v>
      </c>
      <c r="IA120">
        <v>0</v>
      </c>
      <c r="IC120">
        <v>1403.325</v>
      </c>
      <c r="ID120">
        <v>0</v>
      </c>
      <c r="IF120">
        <v>1428.3689999999999</v>
      </c>
      <c r="IG120">
        <v>0</v>
      </c>
      <c r="II120">
        <v>760.81</v>
      </c>
      <c r="IJ120">
        <v>0</v>
      </c>
      <c r="IL120">
        <v>760.99900000000002</v>
      </c>
      <c r="IM120">
        <v>0</v>
      </c>
      <c r="IO120">
        <v>1400.683</v>
      </c>
      <c r="IP120">
        <v>0</v>
      </c>
      <c r="IR120">
        <v>1422.019</v>
      </c>
      <c r="IS120">
        <v>0</v>
      </c>
      <c r="IU120">
        <v>772.94100000000003</v>
      </c>
      <c r="IV120">
        <v>0</v>
      </c>
      <c r="IX120">
        <v>773.16899999999998</v>
      </c>
      <c r="IY120">
        <v>0</v>
      </c>
      <c r="JA120">
        <v>1536.5730000000001</v>
      </c>
      <c r="JB120">
        <v>0</v>
      </c>
      <c r="JD120">
        <v>1536.675</v>
      </c>
      <c r="JE120">
        <v>0</v>
      </c>
      <c r="JG120">
        <v>778.53599999999994</v>
      </c>
      <c r="JH120">
        <v>0</v>
      </c>
      <c r="JJ120">
        <v>778.42499999999995</v>
      </c>
      <c r="JK120">
        <v>0</v>
      </c>
      <c r="JM120">
        <v>1450.5940000000001</v>
      </c>
      <c r="JN120">
        <v>0</v>
      </c>
      <c r="JP120">
        <v>1450.645</v>
      </c>
      <c r="JQ120">
        <v>0</v>
      </c>
      <c r="JS120">
        <v>751.18399999999997</v>
      </c>
      <c r="JT120">
        <v>0</v>
      </c>
      <c r="JV120">
        <v>751.05600000000004</v>
      </c>
      <c r="JW120">
        <v>0</v>
      </c>
      <c r="JY120">
        <v>1494.7139999999999</v>
      </c>
      <c r="JZ120">
        <v>0</v>
      </c>
      <c r="KB120">
        <v>1499.1079999999999</v>
      </c>
      <c r="KC120">
        <v>0</v>
      </c>
      <c r="KE120">
        <v>730.93799999999999</v>
      </c>
      <c r="KF120">
        <v>0.10199999999999999</v>
      </c>
      <c r="KH120">
        <v>731.02599999999995</v>
      </c>
      <c r="KI120">
        <v>0.10199999999999999</v>
      </c>
      <c r="KK120">
        <v>1447.521</v>
      </c>
      <c r="KL120">
        <v>0</v>
      </c>
      <c r="KN120">
        <v>1449.172</v>
      </c>
      <c r="KO120">
        <v>0</v>
      </c>
      <c r="KQ120">
        <v>766.02599999999995</v>
      </c>
      <c r="KR120">
        <v>2.5000000000000001E-2</v>
      </c>
      <c r="KT120">
        <v>766.24699999999996</v>
      </c>
      <c r="KU120">
        <v>2.5000000000000001E-2</v>
      </c>
      <c r="KV120">
        <v>155.07047768160001</v>
      </c>
      <c r="KW120">
        <v>148.51301863259999</v>
      </c>
      <c r="KX120">
        <v>127.14125845000001</v>
      </c>
      <c r="KY120">
        <v>126.16377980760001</v>
      </c>
      <c r="KZ120">
        <v>117.27521109719999</v>
      </c>
      <c r="LA120">
        <v>149.09990181380002</v>
      </c>
      <c r="LB120">
        <v>130.6493363573</v>
      </c>
      <c r="LC120">
        <v>0</v>
      </c>
      <c r="LD120">
        <v>0</v>
      </c>
      <c r="LE120">
        <v>0</v>
      </c>
      <c r="LF120">
        <v>0</v>
      </c>
      <c r="LG120">
        <v>0</v>
      </c>
      <c r="LH120">
        <v>-27.808935999999999</v>
      </c>
      <c r="LI120">
        <v>-6.777228</v>
      </c>
      <c r="LJ120">
        <v>-79.469315847999994</v>
      </c>
      <c r="LK120">
        <v>-64.440612311999999</v>
      </c>
      <c r="LL120">
        <v>-48.32478129199999</v>
      </c>
      <c r="LM120">
        <v>-29.965439331999995</v>
      </c>
      <c r="LN120">
        <v>-31.312388348999999</v>
      </c>
      <c r="LO120">
        <v>1.2603488760000019</v>
      </c>
      <c r="LP120">
        <v>-9.7135387680000012</v>
      </c>
      <c r="LQ120">
        <v>0</v>
      </c>
      <c r="LR120">
        <v>0</v>
      </c>
      <c r="LS120">
        <v>0</v>
      </c>
      <c r="LT120">
        <v>0</v>
      </c>
      <c r="LU120">
        <v>0</v>
      </c>
      <c r="LV120">
        <v>0</v>
      </c>
      <c r="LW120">
        <v>0</v>
      </c>
      <c r="LX120">
        <v>-8.7641050000000007</v>
      </c>
      <c r="LY120">
        <v>0</v>
      </c>
      <c r="LZ120">
        <v>0</v>
      </c>
      <c r="MA120">
        <v>-8.58765</v>
      </c>
      <c r="MB120">
        <v>8.7087900000000005</v>
      </c>
      <c r="MC120">
        <v>0</v>
      </c>
      <c r="MD120">
        <v>0</v>
      </c>
      <c r="ME120">
        <v>-29.428961146200002</v>
      </c>
      <c r="MF120">
        <v>-28.665789544000003</v>
      </c>
      <c r="MG120">
        <v>-25.698011392200002</v>
      </c>
      <c r="MH120">
        <v>-26.004622995000002</v>
      </c>
      <c r="MI120">
        <v>-33.751529474800002</v>
      </c>
      <c r="MJ120">
        <v>-36.550218796799996</v>
      </c>
      <c r="MK120">
        <v>-20.121725400000003</v>
      </c>
      <c r="ML120">
        <v>37.408095687400014</v>
      </c>
      <c r="MM120">
        <v>55.406616776599989</v>
      </c>
      <c r="MN120">
        <v>53.118465765800025</v>
      </c>
      <c r="MO120">
        <v>61.606067480600018</v>
      </c>
      <c r="MP120">
        <v>60.920083273399975</v>
      </c>
      <c r="MQ120">
        <v>86.001095893000027</v>
      </c>
      <c r="MR120">
        <v>94.036844189299998</v>
      </c>
    </row>
    <row r="121" spans="1:356" x14ac:dyDescent="0.35">
      <c r="A121">
        <v>241</v>
      </c>
      <c r="B121" t="s">
        <v>502</v>
      </c>
      <c r="C121" s="3">
        <v>42854.374027777776</v>
      </c>
      <c r="D121">
        <v>61.506700000000002</v>
      </c>
      <c r="E121">
        <v>62.592300000000002</v>
      </c>
      <c r="F121">
        <v>30</v>
      </c>
      <c r="G121">
        <v>65</v>
      </c>
      <c r="H121">
        <v>1.4168000000000001</v>
      </c>
      <c r="I121">
        <v>563.33360000000005</v>
      </c>
      <c r="J121">
        <v>22085</v>
      </c>
      <c r="K121">
        <v>32</v>
      </c>
      <c r="L121">
        <v>239517</v>
      </c>
      <c r="M121">
        <v>239707</v>
      </c>
      <c r="N121">
        <v>139105</v>
      </c>
      <c r="O121">
        <v>139113</v>
      </c>
      <c r="P121">
        <v>139261</v>
      </c>
      <c r="Q121">
        <v>139303</v>
      </c>
      <c r="R121">
        <v>220863</v>
      </c>
      <c r="S121">
        <v>220699</v>
      </c>
      <c r="T121">
        <v>220889</v>
      </c>
      <c r="U121">
        <v>220897</v>
      </c>
      <c r="V121">
        <v>215624</v>
      </c>
      <c r="W121">
        <v>215616</v>
      </c>
      <c r="X121">
        <v>216069</v>
      </c>
      <c r="Y121">
        <v>216051</v>
      </c>
      <c r="Z121">
        <v>294140</v>
      </c>
      <c r="AA121">
        <v>294132</v>
      </c>
      <c r="AB121">
        <v>1384.25</v>
      </c>
      <c r="AC121">
        <v>57226.464800000002</v>
      </c>
      <c r="AD121">
        <v>6</v>
      </c>
      <c r="AE121">
        <v>359.74979999999999</v>
      </c>
      <c r="AF121">
        <v>206.5102</v>
      </c>
      <c r="AG121">
        <v>206.5102</v>
      </c>
      <c r="AH121">
        <v>206.5102</v>
      </c>
      <c r="AI121">
        <v>206.5102</v>
      </c>
      <c r="AJ121">
        <v>67.092699999999994</v>
      </c>
      <c r="AK121">
        <v>67.092699999999994</v>
      </c>
      <c r="AL121">
        <v>1202.1484</v>
      </c>
      <c r="AM121">
        <v>1126.7806</v>
      </c>
      <c r="AN121">
        <v>1092.8334</v>
      </c>
      <c r="AO121">
        <v>900.47500000000002</v>
      </c>
      <c r="AP121">
        <v>1072.0751</v>
      </c>
      <c r="AQ121">
        <v>1004.7903</v>
      </c>
      <c r="AR121">
        <v>985.89869999999996</v>
      </c>
      <c r="AS121">
        <v>967.65260000000001</v>
      </c>
      <c r="AT121">
        <v>951.19370000000004</v>
      </c>
      <c r="AU121">
        <v>940.02819999999997</v>
      </c>
      <c r="AV121">
        <v>927.50229999999999</v>
      </c>
      <c r="AW121">
        <v>911.88559999999995</v>
      </c>
      <c r="AX121">
        <v>15.8</v>
      </c>
      <c r="AY121">
        <v>22.2</v>
      </c>
      <c r="AZ121">
        <v>32.341099999999997</v>
      </c>
      <c r="BA121">
        <v>20.8065</v>
      </c>
      <c r="BB121">
        <v>13.7257</v>
      </c>
      <c r="BC121">
        <v>10.023999999999999</v>
      </c>
      <c r="BD121">
        <v>7.4306000000000001</v>
      </c>
      <c r="BE121">
        <v>5.7939999999999996</v>
      </c>
      <c r="BF121">
        <v>4.7051999999999996</v>
      </c>
      <c r="BG121">
        <v>4.1009000000000002</v>
      </c>
      <c r="BH121">
        <v>4.1029</v>
      </c>
      <c r="BI121">
        <v>81.63</v>
      </c>
      <c r="BJ121">
        <v>116.91</v>
      </c>
      <c r="BK121">
        <v>126.32</v>
      </c>
      <c r="BL121">
        <v>177.15</v>
      </c>
      <c r="BM121">
        <v>175.96</v>
      </c>
      <c r="BN121">
        <v>245.16</v>
      </c>
      <c r="BO121">
        <v>237.55</v>
      </c>
      <c r="BP121">
        <v>332.55</v>
      </c>
      <c r="BQ121">
        <v>307.93</v>
      </c>
      <c r="BR121">
        <v>431.69</v>
      </c>
      <c r="BS121">
        <v>379.26</v>
      </c>
      <c r="BT121">
        <v>531.87</v>
      </c>
      <c r="BU121">
        <v>439.74</v>
      </c>
      <c r="BV121">
        <v>617.47</v>
      </c>
      <c r="BW121">
        <v>50.2</v>
      </c>
      <c r="BX121">
        <v>47.2</v>
      </c>
      <c r="BY121">
        <v>41.728400000000001</v>
      </c>
      <c r="BZ121">
        <v>2.1857139999999999</v>
      </c>
      <c r="CA121">
        <v>2.3319999999999999</v>
      </c>
      <c r="CB121">
        <v>2.3319999999999999</v>
      </c>
      <c r="CC121">
        <v>-1.0523</v>
      </c>
      <c r="CD121">
        <v>2.3319999999999999</v>
      </c>
      <c r="CE121">
        <v>6213331</v>
      </c>
      <c r="CF121">
        <v>1</v>
      </c>
      <c r="CI121">
        <v>4.7286000000000001</v>
      </c>
      <c r="CJ121">
        <v>8.5050000000000008</v>
      </c>
      <c r="CK121">
        <v>10.8271</v>
      </c>
      <c r="CL121">
        <v>13.7964</v>
      </c>
      <c r="CM121">
        <v>16.5379</v>
      </c>
      <c r="CN121">
        <v>21.118600000000001</v>
      </c>
      <c r="CO121">
        <v>4.8777999999999997</v>
      </c>
      <c r="CP121">
        <v>8.8984000000000005</v>
      </c>
      <c r="CQ121">
        <v>11.125400000000001</v>
      </c>
      <c r="CR121">
        <v>14.428599999999999</v>
      </c>
      <c r="CS121">
        <v>17.325399999999998</v>
      </c>
      <c r="CT121">
        <v>22.317499999999999</v>
      </c>
      <c r="CU121">
        <v>24.9114</v>
      </c>
      <c r="CV121">
        <v>25.022099999999998</v>
      </c>
      <c r="CW121">
        <v>24.9802</v>
      </c>
      <c r="CX121">
        <v>25.165099999999999</v>
      </c>
      <c r="CY121">
        <v>25.069600000000001</v>
      </c>
      <c r="CZ121">
        <v>25.3203</v>
      </c>
      <c r="DB121">
        <v>18182</v>
      </c>
      <c r="DC121">
        <v>946</v>
      </c>
      <c r="DD121">
        <v>12</v>
      </c>
      <c r="DF121" t="s">
        <v>559</v>
      </c>
      <c r="DG121">
        <v>406</v>
      </c>
      <c r="DH121">
        <v>1223</v>
      </c>
      <c r="DI121">
        <v>9</v>
      </c>
      <c r="DJ121">
        <v>7</v>
      </c>
      <c r="DK121">
        <v>40</v>
      </c>
      <c r="DL121">
        <v>39.166663999999997</v>
      </c>
      <c r="DM121">
        <v>2.1857139999999999</v>
      </c>
      <c r="DN121">
        <v>1868.7786000000001</v>
      </c>
      <c r="DO121">
        <v>1877.1570999999999</v>
      </c>
      <c r="DP121">
        <v>1639.45</v>
      </c>
      <c r="DQ121">
        <v>1672.1929</v>
      </c>
      <c r="DR121">
        <v>1455.3</v>
      </c>
      <c r="DS121">
        <v>1379.8785</v>
      </c>
      <c r="DT121">
        <v>1276.7357</v>
      </c>
      <c r="DU121">
        <v>64.119299999999996</v>
      </c>
      <c r="DV121">
        <v>66.513599999999997</v>
      </c>
      <c r="DW121">
        <v>58.633600000000001</v>
      </c>
      <c r="DX121">
        <v>62.723599999999998</v>
      </c>
      <c r="DY121">
        <v>80.784300000000002</v>
      </c>
      <c r="DZ121">
        <v>63.895699999999998</v>
      </c>
      <c r="EA121">
        <v>37.204300000000003</v>
      </c>
      <c r="EB121">
        <v>32.341099999999997</v>
      </c>
      <c r="EC121">
        <v>20.8065</v>
      </c>
      <c r="ED121">
        <v>13.7257</v>
      </c>
      <c r="EE121">
        <v>10.023999999999999</v>
      </c>
      <c r="EF121">
        <v>7.4306000000000001</v>
      </c>
      <c r="EG121">
        <v>5.7939999999999996</v>
      </c>
      <c r="EH121">
        <v>4.7051999999999996</v>
      </c>
      <c r="EI121">
        <v>4.1009000000000002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0.1016</v>
      </c>
      <c r="EP121">
        <v>2.5399999999999999E-2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5.9437999999999998E-2</v>
      </c>
      <c r="EY121">
        <v>5.0761000000000001E-2</v>
      </c>
      <c r="EZ121">
        <v>4.2409000000000002E-2</v>
      </c>
      <c r="FA121">
        <v>2.6256000000000002E-2</v>
      </c>
      <c r="FB121">
        <v>2.7276999999999999E-2</v>
      </c>
      <c r="FC121">
        <v>2.2211999999999999E-2</v>
      </c>
      <c r="FD121">
        <v>2.0628000000000001E-2</v>
      </c>
      <c r="FE121">
        <v>-6.8800000000000003E-4</v>
      </c>
      <c r="FF121">
        <v>-2.032E-3</v>
      </c>
      <c r="FG121">
        <v>-5.097E-3</v>
      </c>
      <c r="FH121">
        <v>-3.297E-3</v>
      </c>
      <c r="FI121">
        <v>-3.833E-3</v>
      </c>
      <c r="FJ121">
        <v>-2.3248000000000001E-2</v>
      </c>
      <c r="FK121">
        <v>-1.3247E-2</v>
      </c>
      <c r="FL121">
        <v>8.2180000000000003E-2</v>
      </c>
      <c r="FM121">
        <v>7.9103000000000007E-2</v>
      </c>
      <c r="FN121">
        <v>7.7349000000000001E-2</v>
      </c>
      <c r="FO121">
        <v>7.4135000000000006E-2</v>
      </c>
      <c r="FP121">
        <v>8.0045000000000005E-2</v>
      </c>
      <c r="FQ121">
        <v>0.10632900000000001</v>
      </c>
      <c r="FR121">
        <v>0.100496</v>
      </c>
      <c r="FS121">
        <v>-0.26574599999999998</v>
      </c>
      <c r="FT121">
        <v>-0.26278600000000002</v>
      </c>
      <c r="FU121">
        <v>-0.260376</v>
      </c>
      <c r="FV121">
        <v>-0.25967299999999999</v>
      </c>
      <c r="FW121">
        <v>-0.26364100000000001</v>
      </c>
      <c r="FX121">
        <v>-0.27354299999999998</v>
      </c>
      <c r="FY121">
        <v>-0.26661499999999999</v>
      </c>
      <c r="FZ121">
        <v>-1.376808</v>
      </c>
      <c r="GA121">
        <v>-1.354778</v>
      </c>
      <c r="GB121">
        <v>-1.336862</v>
      </c>
      <c r="GC121">
        <v>-1.331553</v>
      </c>
      <c r="GD121">
        <v>-1.3611869999999999</v>
      </c>
      <c r="GE121">
        <v>-1.4288270000000001</v>
      </c>
      <c r="GF121">
        <v>-1.377113</v>
      </c>
      <c r="GG121">
        <v>-0.41369499999999998</v>
      </c>
      <c r="GH121">
        <v>-0.38611800000000002</v>
      </c>
      <c r="GI121">
        <v>-0.369504</v>
      </c>
      <c r="GJ121">
        <v>-0.36554500000000001</v>
      </c>
      <c r="GK121">
        <v>-0.40495399999999998</v>
      </c>
      <c r="GL121">
        <v>-0.56642899999999996</v>
      </c>
      <c r="GM121">
        <v>-0.49608200000000002</v>
      </c>
      <c r="GN121">
        <v>-0.37698799999999999</v>
      </c>
      <c r="GO121">
        <v>-0.35464400000000001</v>
      </c>
      <c r="GP121">
        <v>-0.33672600000000003</v>
      </c>
      <c r="GQ121">
        <v>-0.331563</v>
      </c>
      <c r="GR121">
        <v>-0.361234</v>
      </c>
      <c r="GS121">
        <v>-0.43676199999999998</v>
      </c>
      <c r="GT121">
        <v>-0.38558599999999998</v>
      </c>
      <c r="GU121">
        <v>0.408468</v>
      </c>
      <c r="GV121">
        <v>0.37316700000000003</v>
      </c>
      <c r="GW121">
        <v>0.34506500000000001</v>
      </c>
      <c r="GX121">
        <v>0.28391899999999998</v>
      </c>
      <c r="GY121">
        <v>0.47486899999999999</v>
      </c>
      <c r="GZ121">
        <v>0.40415099999999998</v>
      </c>
      <c r="HA121">
        <v>0.36852800000000002</v>
      </c>
      <c r="HB121">
        <v>5</v>
      </c>
      <c r="HC121">
        <v>0</v>
      </c>
      <c r="HD121">
        <v>0</v>
      </c>
      <c r="HE121">
        <v>5</v>
      </c>
      <c r="HF121">
        <v>-5</v>
      </c>
      <c r="HG121">
        <v>-30</v>
      </c>
      <c r="HH121">
        <v>30</v>
      </c>
      <c r="HI121">
        <v>-1.7526349999999999</v>
      </c>
      <c r="HJ121">
        <v>-1.734591</v>
      </c>
      <c r="HK121">
        <v>-1.721401</v>
      </c>
      <c r="HL121">
        <v>-1.717374</v>
      </c>
      <c r="HM121">
        <v>-1.741544</v>
      </c>
      <c r="HN121">
        <v>0</v>
      </c>
      <c r="HO121">
        <v>0</v>
      </c>
      <c r="HQ121">
        <v>1407.973</v>
      </c>
      <c r="HR121">
        <v>0</v>
      </c>
      <c r="HT121">
        <v>1414.2469000000001</v>
      </c>
      <c r="HU121">
        <v>0</v>
      </c>
      <c r="HW121">
        <v>743.24</v>
      </c>
      <c r="HX121">
        <v>0</v>
      </c>
      <c r="HZ121">
        <v>743.03300000000002</v>
      </c>
      <c r="IA121">
        <v>0</v>
      </c>
      <c r="IC121">
        <v>1403.325</v>
      </c>
      <c r="ID121">
        <v>0</v>
      </c>
      <c r="IF121">
        <v>1428.3689999999999</v>
      </c>
      <c r="IG121">
        <v>0</v>
      </c>
      <c r="II121">
        <v>760.81</v>
      </c>
      <c r="IJ121">
        <v>0</v>
      </c>
      <c r="IL121">
        <v>760.99900000000002</v>
      </c>
      <c r="IM121">
        <v>0</v>
      </c>
      <c r="IO121">
        <v>1400.683</v>
      </c>
      <c r="IP121">
        <v>0</v>
      </c>
      <c r="IR121">
        <v>1422.019</v>
      </c>
      <c r="IS121">
        <v>0</v>
      </c>
      <c r="IU121">
        <v>772.94100000000003</v>
      </c>
      <c r="IV121">
        <v>0</v>
      </c>
      <c r="IX121">
        <v>773.16899999999998</v>
      </c>
      <c r="IY121">
        <v>0</v>
      </c>
      <c r="JA121">
        <v>1536.5730000000001</v>
      </c>
      <c r="JB121">
        <v>0</v>
      </c>
      <c r="JD121">
        <v>1536.675</v>
      </c>
      <c r="JE121">
        <v>0</v>
      </c>
      <c r="JG121">
        <v>778.53599999999994</v>
      </c>
      <c r="JH121">
        <v>0</v>
      </c>
      <c r="JJ121">
        <v>778.42499999999995</v>
      </c>
      <c r="JK121">
        <v>0</v>
      </c>
      <c r="JM121">
        <v>1450.5940000000001</v>
      </c>
      <c r="JN121">
        <v>0</v>
      </c>
      <c r="JP121">
        <v>1450.645</v>
      </c>
      <c r="JQ121">
        <v>0</v>
      </c>
      <c r="JS121">
        <v>751.18399999999997</v>
      </c>
      <c r="JT121">
        <v>0</v>
      </c>
      <c r="JV121">
        <v>751.05600000000004</v>
      </c>
      <c r="JW121">
        <v>0</v>
      </c>
      <c r="JY121">
        <v>1494.7139999999999</v>
      </c>
      <c r="JZ121">
        <v>0</v>
      </c>
      <c r="KB121">
        <v>1499.1079999999999</v>
      </c>
      <c r="KC121">
        <v>0</v>
      </c>
      <c r="KE121">
        <v>730.93799999999999</v>
      </c>
      <c r="KF121">
        <v>0.10199999999999999</v>
      </c>
      <c r="KH121">
        <v>731.02599999999995</v>
      </c>
      <c r="KI121">
        <v>0.10199999999999999</v>
      </c>
      <c r="KK121">
        <v>1447.521</v>
      </c>
      <c r="KL121">
        <v>0</v>
      </c>
      <c r="KN121">
        <v>1449.172</v>
      </c>
      <c r="KO121">
        <v>0</v>
      </c>
      <c r="KQ121">
        <v>766.02599999999995</v>
      </c>
      <c r="KR121">
        <v>2.5000000000000001E-2</v>
      </c>
      <c r="KT121">
        <v>766.24699999999996</v>
      </c>
      <c r="KU121">
        <v>2.5000000000000001E-2</v>
      </c>
      <c r="KV121">
        <v>153.57622534800001</v>
      </c>
      <c r="KW121">
        <v>148.48875808130001</v>
      </c>
      <c r="KX121">
        <v>126.80981805</v>
      </c>
      <c r="KY121">
        <v>123.9680206415</v>
      </c>
      <c r="KZ121">
        <v>116.48948850000001</v>
      </c>
      <c r="LA121">
        <v>146.72110102650001</v>
      </c>
      <c r="LB121">
        <v>128.30683090720001</v>
      </c>
      <c r="LC121">
        <v>0</v>
      </c>
      <c r="LD121">
        <v>0</v>
      </c>
      <c r="LE121">
        <v>0</v>
      </c>
      <c r="LF121">
        <v>0</v>
      </c>
      <c r="LG121">
        <v>0</v>
      </c>
      <c r="LH121">
        <v>-27.791968799999996</v>
      </c>
      <c r="LI121">
        <v>-6.7720209999999996</v>
      </c>
      <c r="LJ121">
        <v>-80.887470000000008</v>
      </c>
      <c r="LK121">
        <v>-66.016977162000003</v>
      </c>
      <c r="LL121">
        <v>-49.880994944000008</v>
      </c>
      <c r="LM121">
        <v>-30.571125327000001</v>
      </c>
      <c r="LN121">
        <v>-31.911668027999998</v>
      </c>
      <c r="LO121">
        <v>1.4802647720000033</v>
      </c>
      <c r="LP121">
        <v>-10.164471053</v>
      </c>
      <c r="LQ121">
        <v>0</v>
      </c>
      <c r="LR121">
        <v>0</v>
      </c>
      <c r="LS121">
        <v>0</v>
      </c>
      <c r="LT121">
        <v>0</v>
      </c>
      <c r="LU121">
        <v>0</v>
      </c>
      <c r="LV121">
        <v>0</v>
      </c>
      <c r="LW121">
        <v>0</v>
      </c>
      <c r="LX121">
        <v>-8.7631750000000004</v>
      </c>
      <c r="LY121">
        <v>0</v>
      </c>
      <c r="LZ121">
        <v>0</v>
      </c>
      <c r="MA121">
        <v>-8.5868699999999993</v>
      </c>
      <c r="MB121">
        <v>8.7077200000000001</v>
      </c>
      <c r="MC121">
        <v>0</v>
      </c>
      <c r="MD121">
        <v>0</v>
      </c>
      <c r="ME121">
        <v>-26.525833813499997</v>
      </c>
      <c r="MF121">
        <v>-25.682098204799999</v>
      </c>
      <c r="MG121">
        <v>-21.665349734399999</v>
      </c>
      <c r="MH121">
        <v>-22.928298362</v>
      </c>
      <c r="MI121">
        <v>-32.713925422199999</v>
      </c>
      <c r="MJ121">
        <v>-36.192377455299997</v>
      </c>
      <c r="MK121">
        <v>-18.456383552600002</v>
      </c>
      <c r="ML121">
        <v>37.399746534499997</v>
      </c>
      <c r="MM121">
        <v>56.789682714500003</v>
      </c>
      <c r="MN121">
        <v>55.2634733716</v>
      </c>
      <c r="MO121">
        <v>61.881726952499996</v>
      </c>
      <c r="MP121">
        <v>60.571615049800009</v>
      </c>
      <c r="MQ121">
        <v>84.217019543200024</v>
      </c>
      <c r="MR121">
        <v>92.913955301600012</v>
      </c>
    </row>
    <row r="122" spans="1:356" x14ac:dyDescent="0.35">
      <c r="A122">
        <v>241</v>
      </c>
      <c r="B122" t="s">
        <v>503</v>
      </c>
      <c r="C122" s="3">
        <v>42854.375289351854</v>
      </c>
      <c r="D122">
        <v>61.4358</v>
      </c>
      <c r="E122">
        <v>62.616100000000003</v>
      </c>
      <c r="F122">
        <v>43</v>
      </c>
      <c r="G122">
        <v>63</v>
      </c>
      <c r="H122">
        <v>1.4168000000000001</v>
      </c>
      <c r="I122">
        <v>563.45450000000005</v>
      </c>
      <c r="J122">
        <v>22095</v>
      </c>
      <c r="K122">
        <v>32</v>
      </c>
      <c r="L122">
        <v>239517</v>
      </c>
      <c r="M122">
        <v>239707</v>
      </c>
      <c r="N122">
        <v>139105</v>
      </c>
      <c r="O122">
        <v>139113</v>
      </c>
      <c r="P122">
        <v>139261</v>
      </c>
      <c r="Q122">
        <v>139303</v>
      </c>
      <c r="R122">
        <v>220863</v>
      </c>
      <c r="S122">
        <v>220699</v>
      </c>
      <c r="T122">
        <v>220889</v>
      </c>
      <c r="U122">
        <v>220897</v>
      </c>
      <c r="V122">
        <v>215624</v>
      </c>
      <c r="W122">
        <v>215616</v>
      </c>
      <c r="X122">
        <v>216069</v>
      </c>
      <c r="Y122">
        <v>216051</v>
      </c>
      <c r="Z122">
        <v>294140</v>
      </c>
      <c r="AA122">
        <v>294132</v>
      </c>
      <c r="AB122">
        <v>1384.25</v>
      </c>
      <c r="AC122">
        <v>57269.792999999998</v>
      </c>
      <c r="AD122">
        <v>6</v>
      </c>
      <c r="AE122">
        <v>360.26510000000002</v>
      </c>
      <c r="AF122">
        <v>207.02549999999999</v>
      </c>
      <c r="AG122">
        <v>207.02549999999999</v>
      </c>
      <c r="AH122">
        <v>207.02549999999999</v>
      </c>
      <c r="AI122">
        <v>207.02549999999999</v>
      </c>
      <c r="AJ122">
        <v>67.608000000000004</v>
      </c>
      <c r="AK122">
        <v>67.608000000000004</v>
      </c>
      <c r="AL122">
        <v>1186.9141</v>
      </c>
      <c r="AM122">
        <v>1101.3956000000001</v>
      </c>
      <c r="AN122">
        <v>1060.3334</v>
      </c>
      <c r="AO122">
        <v>900.01559999999995</v>
      </c>
      <c r="AP122">
        <v>1054.5719999999999</v>
      </c>
      <c r="AQ122">
        <v>991.79679999999996</v>
      </c>
      <c r="AR122">
        <v>975.37070000000006</v>
      </c>
      <c r="AS122">
        <v>959.36260000000004</v>
      </c>
      <c r="AT122">
        <v>945.20119999999997</v>
      </c>
      <c r="AU122">
        <v>935.88850000000002</v>
      </c>
      <c r="AV122">
        <v>925.21140000000003</v>
      </c>
      <c r="AW122">
        <v>911.0761</v>
      </c>
      <c r="AX122">
        <v>15.8</v>
      </c>
      <c r="AY122">
        <v>18.2</v>
      </c>
      <c r="AZ122">
        <v>32.377299999999998</v>
      </c>
      <c r="BA122">
        <v>20.9207</v>
      </c>
      <c r="BB122">
        <v>13.854699999999999</v>
      </c>
      <c r="BC122">
        <v>10.1252</v>
      </c>
      <c r="BD122">
        <v>7.5006000000000004</v>
      </c>
      <c r="BE122">
        <v>5.8421000000000003</v>
      </c>
      <c r="BF122">
        <v>4.7202999999999999</v>
      </c>
      <c r="BG122">
        <v>4.1021999999999998</v>
      </c>
      <c r="BH122">
        <v>4.1032000000000002</v>
      </c>
      <c r="BI122">
        <v>84.62</v>
      </c>
      <c r="BJ122">
        <v>118.67</v>
      </c>
      <c r="BK122">
        <v>130.07</v>
      </c>
      <c r="BL122">
        <v>178.96</v>
      </c>
      <c r="BM122">
        <v>181.5</v>
      </c>
      <c r="BN122">
        <v>247.4</v>
      </c>
      <c r="BO122">
        <v>245.43</v>
      </c>
      <c r="BP122">
        <v>336.1</v>
      </c>
      <c r="BQ122">
        <v>318.31</v>
      </c>
      <c r="BR122">
        <v>436.55</v>
      </c>
      <c r="BS122">
        <v>393.33</v>
      </c>
      <c r="BT122">
        <v>540.77</v>
      </c>
      <c r="BU122">
        <v>457.1</v>
      </c>
      <c r="BV122">
        <v>629.67999999999995</v>
      </c>
      <c r="BW122">
        <v>50.1</v>
      </c>
      <c r="BX122">
        <v>47</v>
      </c>
      <c r="BY122">
        <v>40.3553</v>
      </c>
      <c r="BZ122">
        <v>4.7750000000000004</v>
      </c>
      <c r="CA122">
        <v>4.9886999999999997</v>
      </c>
      <c r="CB122">
        <v>4.9886999999999997</v>
      </c>
      <c r="CC122">
        <v>-1.6234999999999999</v>
      </c>
      <c r="CD122">
        <v>4.9886999999999997</v>
      </c>
      <c r="CE122">
        <v>6213331</v>
      </c>
      <c r="CF122">
        <v>2</v>
      </c>
      <c r="CI122">
        <v>4.7507000000000001</v>
      </c>
      <c r="CJ122">
        <v>8.7993000000000006</v>
      </c>
      <c r="CK122">
        <v>11.0129</v>
      </c>
      <c r="CL122">
        <v>14.039300000000001</v>
      </c>
      <c r="CM122">
        <v>16.738600000000002</v>
      </c>
      <c r="CN122">
        <v>21.348600000000001</v>
      </c>
      <c r="CO122">
        <v>5.1868999999999996</v>
      </c>
      <c r="CP122">
        <v>9.1130999999999993</v>
      </c>
      <c r="CQ122">
        <v>11.6525</v>
      </c>
      <c r="CR122">
        <v>14.583600000000001</v>
      </c>
      <c r="CS122">
        <v>17.865600000000001</v>
      </c>
      <c r="CT122">
        <v>22.578700000000001</v>
      </c>
      <c r="CU122">
        <v>24.9878</v>
      </c>
      <c r="CV122">
        <v>24.928899999999999</v>
      </c>
      <c r="CW122">
        <v>25.007300000000001</v>
      </c>
      <c r="CX122">
        <v>24.9328</v>
      </c>
      <c r="CY122">
        <v>24.9511</v>
      </c>
      <c r="CZ122">
        <v>25.2075</v>
      </c>
      <c r="DB122">
        <v>18182</v>
      </c>
      <c r="DC122">
        <v>946</v>
      </c>
      <c r="DD122">
        <v>13</v>
      </c>
      <c r="DF122" t="s">
        <v>559</v>
      </c>
      <c r="DG122">
        <v>406</v>
      </c>
      <c r="DH122">
        <v>1223</v>
      </c>
      <c r="DI122">
        <v>9</v>
      </c>
      <c r="DJ122">
        <v>7</v>
      </c>
      <c r="DK122">
        <v>40</v>
      </c>
      <c r="DL122">
        <v>42</v>
      </c>
      <c r="DM122">
        <v>4.7750000000000004</v>
      </c>
      <c r="DN122">
        <v>1893.1357</v>
      </c>
      <c r="DO122">
        <v>1891.5643</v>
      </c>
      <c r="DP122">
        <v>1658.4857</v>
      </c>
      <c r="DQ122">
        <v>1710.2572</v>
      </c>
      <c r="DR122">
        <v>1478.3071</v>
      </c>
      <c r="DS122">
        <v>1425.4357</v>
      </c>
      <c r="DT122">
        <v>1300.6285</v>
      </c>
      <c r="DU122">
        <v>60.667099999999998</v>
      </c>
      <c r="DV122">
        <v>62.247100000000003</v>
      </c>
      <c r="DW122">
        <v>55.668599999999998</v>
      </c>
      <c r="DX122">
        <v>58.7014</v>
      </c>
      <c r="DY122">
        <v>78.649299999999997</v>
      </c>
      <c r="DZ122">
        <v>62.337899999999998</v>
      </c>
      <c r="EA122">
        <v>38.362099999999998</v>
      </c>
      <c r="EB122">
        <v>32.377299999999998</v>
      </c>
      <c r="EC122">
        <v>20.9207</v>
      </c>
      <c r="ED122">
        <v>13.854699999999999</v>
      </c>
      <c r="EE122">
        <v>10.1252</v>
      </c>
      <c r="EF122">
        <v>7.5006000000000004</v>
      </c>
      <c r="EG122">
        <v>5.8421000000000003</v>
      </c>
      <c r="EH122">
        <v>4.7202999999999999</v>
      </c>
      <c r="EI122">
        <v>4.1021999999999998</v>
      </c>
      <c r="EJ122">
        <v>0</v>
      </c>
      <c r="EK122">
        <v>0</v>
      </c>
      <c r="EL122">
        <v>0</v>
      </c>
      <c r="EM122">
        <v>0</v>
      </c>
      <c r="EN122">
        <v>0</v>
      </c>
      <c r="EO122">
        <v>0.1016</v>
      </c>
      <c r="EP122">
        <v>2.5399999999999999E-2</v>
      </c>
      <c r="EQ122">
        <v>0</v>
      </c>
      <c r="ER122">
        <v>0</v>
      </c>
      <c r="ES122">
        <v>0</v>
      </c>
      <c r="ET122">
        <v>0</v>
      </c>
      <c r="EU122">
        <v>0</v>
      </c>
      <c r="EV122">
        <v>0</v>
      </c>
      <c r="EW122">
        <v>0</v>
      </c>
      <c r="EX122">
        <v>6.0162E-2</v>
      </c>
      <c r="EY122">
        <v>5.1568000000000003E-2</v>
      </c>
      <c r="EZ122">
        <v>4.3217999999999999E-2</v>
      </c>
      <c r="FA122">
        <v>2.6744E-2</v>
      </c>
      <c r="FB122">
        <v>2.7732E-2</v>
      </c>
      <c r="FC122">
        <v>2.3296000000000001E-2</v>
      </c>
      <c r="FD122">
        <v>2.1668E-2</v>
      </c>
      <c r="FE122">
        <v>-6.8800000000000003E-4</v>
      </c>
      <c r="FF122">
        <v>-2.0330000000000001E-3</v>
      </c>
      <c r="FG122">
        <v>-5.0990000000000002E-3</v>
      </c>
      <c r="FH122">
        <v>-3.2980000000000002E-3</v>
      </c>
      <c r="FI122">
        <v>-3.8340000000000002E-3</v>
      </c>
      <c r="FJ122">
        <v>-2.3786000000000002E-2</v>
      </c>
      <c r="FK122">
        <v>-1.3644999999999999E-2</v>
      </c>
      <c r="FL122">
        <v>8.2163E-2</v>
      </c>
      <c r="FM122">
        <v>7.9093999999999998E-2</v>
      </c>
      <c r="FN122">
        <v>7.7336000000000002E-2</v>
      </c>
      <c r="FO122">
        <v>7.4121000000000006E-2</v>
      </c>
      <c r="FP122">
        <v>8.0033000000000007E-2</v>
      </c>
      <c r="FQ122">
        <v>0.106294</v>
      </c>
      <c r="FR122">
        <v>0.100471</v>
      </c>
      <c r="FS122">
        <v>-0.265963</v>
      </c>
      <c r="FT122">
        <v>-0.26292300000000002</v>
      </c>
      <c r="FU122">
        <v>-0.26054500000000003</v>
      </c>
      <c r="FV122">
        <v>-0.25987100000000002</v>
      </c>
      <c r="FW122">
        <v>-0.26380399999999998</v>
      </c>
      <c r="FX122">
        <v>-0.27349400000000001</v>
      </c>
      <c r="FY122">
        <v>-0.266544</v>
      </c>
      <c r="FZ122">
        <v>-1.3774310000000001</v>
      </c>
      <c r="GA122">
        <v>-1.3548210000000001</v>
      </c>
      <c r="GB122">
        <v>-1.3371440000000001</v>
      </c>
      <c r="GC122">
        <v>-1.332049</v>
      </c>
      <c r="GD122">
        <v>-1.3614170000000001</v>
      </c>
      <c r="GE122">
        <v>-1.422161</v>
      </c>
      <c r="GF122">
        <v>-1.3709150000000001</v>
      </c>
      <c r="GG122">
        <v>-0.413636</v>
      </c>
      <c r="GH122">
        <v>-0.38627499999999998</v>
      </c>
      <c r="GI122">
        <v>-0.36956899999999998</v>
      </c>
      <c r="GJ122">
        <v>-0.365533</v>
      </c>
      <c r="GK122">
        <v>-0.40504699999999999</v>
      </c>
      <c r="GL122">
        <v>-0.566276</v>
      </c>
      <c r="GM122">
        <v>-0.49609199999999998</v>
      </c>
      <c r="GN122">
        <v>-0.37763999999999998</v>
      </c>
      <c r="GO122">
        <v>-0.35468899999999998</v>
      </c>
      <c r="GP122">
        <v>-0.337001</v>
      </c>
      <c r="GQ122">
        <v>-0.33204</v>
      </c>
      <c r="GR122">
        <v>-0.36147299999999999</v>
      </c>
      <c r="GS122">
        <v>-0.437641</v>
      </c>
      <c r="GT122">
        <v>-0.38603300000000002</v>
      </c>
      <c r="GU122">
        <v>0.40873700000000002</v>
      </c>
      <c r="GV122">
        <v>0.37414700000000001</v>
      </c>
      <c r="GW122">
        <v>0.34739799999999998</v>
      </c>
      <c r="GX122">
        <v>0.28539999999999999</v>
      </c>
      <c r="GY122">
        <v>0.477051</v>
      </c>
      <c r="GZ122">
        <v>0.40492800000000001</v>
      </c>
      <c r="HA122">
        <v>0.36855100000000002</v>
      </c>
      <c r="HB122">
        <v>5</v>
      </c>
      <c r="HC122">
        <v>0</v>
      </c>
      <c r="HD122">
        <v>0</v>
      </c>
      <c r="HE122">
        <v>5</v>
      </c>
      <c r="HF122">
        <v>-5</v>
      </c>
      <c r="HG122">
        <v>-40</v>
      </c>
      <c r="HH122">
        <v>40</v>
      </c>
      <c r="HI122">
        <v>-1.752999</v>
      </c>
      <c r="HJ122">
        <v>-1.734934</v>
      </c>
      <c r="HK122">
        <v>-1.721697</v>
      </c>
      <c r="HL122">
        <v>-1.7176659999999999</v>
      </c>
      <c r="HM122">
        <v>-1.7419450000000001</v>
      </c>
      <c r="HN122">
        <v>0</v>
      </c>
      <c r="HO122">
        <v>0</v>
      </c>
      <c r="HQ122">
        <v>1407.973</v>
      </c>
      <c r="HR122">
        <v>0</v>
      </c>
      <c r="HT122">
        <v>1414.2469000000001</v>
      </c>
      <c r="HU122">
        <v>0</v>
      </c>
      <c r="HW122">
        <v>743.24</v>
      </c>
      <c r="HX122">
        <v>0</v>
      </c>
      <c r="HZ122">
        <v>743.03300000000002</v>
      </c>
      <c r="IA122">
        <v>0</v>
      </c>
      <c r="IC122">
        <v>1403.325</v>
      </c>
      <c r="ID122">
        <v>0</v>
      </c>
      <c r="IF122">
        <v>1428.3689999999999</v>
      </c>
      <c r="IG122">
        <v>0</v>
      </c>
      <c r="II122">
        <v>760.81</v>
      </c>
      <c r="IJ122">
        <v>0</v>
      </c>
      <c r="IL122">
        <v>760.99900000000002</v>
      </c>
      <c r="IM122">
        <v>0</v>
      </c>
      <c r="IO122">
        <v>1400.683</v>
      </c>
      <c r="IP122">
        <v>0</v>
      </c>
      <c r="IR122">
        <v>1422.019</v>
      </c>
      <c r="IS122">
        <v>0</v>
      </c>
      <c r="IU122">
        <v>772.94100000000003</v>
      </c>
      <c r="IV122">
        <v>0</v>
      </c>
      <c r="IX122">
        <v>773.16899999999998</v>
      </c>
      <c r="IY122">
        <v>0</v>
      </c>
      <c r="JA122">
        <v>1536.5730000000001</v>
      </c>
      <c r="JB122">
        <v>0</v>
      </c>
      <c r="JD122">
        <v>1536.675</v>
      </c>
      <c r="JE122">
        <v>0</v>
      </c>
      <c r="JG122">
        <v>778.53599999999994</v>
      </c>
      <c r="JH122">
        <v>0</v>
      </c>
      <c r="JJ122">
        <v>778.42499999999995</v>
      </c>
      <c r="JK122">
        <v>0</v>
      </c>
      <c r="JM122">
        <v>1450.5940000000001</v>
      </c>
      <c r="JN122">
        <v>0</v>
      </c>
      <c r="JP122">
        <v>1450.645</v>
      </c>
      <c r="JQ122">
        <v>0</v>
      </c>
      <c r="JS122">
        <v>751.18399999999997</v>
      </c>
      <c r="JT122">
        <v>0</v>
      </c>
      <c r="JV122">
        <v>751.05600000000004</v>
      </c>
      <c r="JW122">
        <v>0</v>
      </c>
      <c r="JY122">
        <v>1494.7139999999999</v>
      </c>
      <c r="JZ122">
        <v>0</v>
      </c>
      <c r="KB122">
        <v>1499.1079999999999</v>
      </c>
      <c r="KC122">
        <v>0</v>
      </c>
      <c r="KE122">
        <v>730.93799999999999</v>
      </c>
      <c r="KF122">
        <v>0.10199999999999999</v>
      </c>
      <c r="KH122">
        <v>731.02599999999995</v>
      </c>
      <c r="KI122">
        <v>0.10199999999999999</v>
      </c>
      <c r="KK122">
        <v>1447.521</v>
      </c>
      <c r="KL122">
        <v>0</v>
      </c>
      <c r="KN122">
        <v>1449.172</v>
      </c>
      <c r="KO122">
        <v>0</v>
      </c>
      <c r="KQ122">
        <v>766.02599999999995</v>
      </c>
      <c r="KR122">
        <v>2.5000000000000001E-2</v>
      </c>
      <c r="KT122">
        <v>766.24699999999996</v>
      </c>
      <c r="KU122">
        <v>2.5000000000000001E-2</v>
      </c>
      <c r="KV122">
        <v>155.5457085191</v>
      </c>
      <c r="KW122">
        <v>149.61138674419999</v>
      </c>
      <c r="KX122">
        <v>128.26065009519999</v>
      </c>
      <c r="KY122">
        <v>126.76597392120001</v>
      </c>
      <c r="KZ122">
        <v>118.3133521343</v>
      </c>
      <c r="LA122">
        <v>151.5152622958</v>
      </c>
      <c r="LB122">
        <v>130.6754460235</v>
      </c>
      <c r="LC122">
        <v>0</v>
      </c>
      <c r="LD122">
        <v>0</v>
      </c>
      <c r="LE122">
        <v>0</v>
      </c>
      <c r="LF122">
        <v>0</v>
      </c>
      <c r="LG122">
        <v>0</v>
      </c>
      <c r="LH122">
        <v>-27.786990400000001</v>
      </c>
      <c r="LI122">
        <v>-6.7702175999999996</v>
      </c>
      <c r="LJ122">
        <v>-81.921331293999998</v>
      </c>
      <c r="LK122">
        <v>-67.111058235000002</v>
      </c>
      <c r="LL122">
        <v>-50.970592136</v>
      </c>
      <c r="LM122">
        <v>-31.231220854000004</v>
      </c>
      <c r="LN122">
        <v>-32.535143466000001</v>
      </c>
      <c r="LO122">
        <v>0.69685889000000123</v>
      </c>
      <c r="LP122">
        <v>-10.998851045000002</v>
      </c>
      <c r="LQ122">
        <v>0</v>
      </c>
      <c r="LR122">
        <v>0</v>
      </c>
      <c r="LS122">
        <v>0</v>
      </c>
      <c r="LT122">
        <v>0</v>
      </c>
      <c r="LU122">
        <v>0</v>
      </c>
      <c r="LV122">
        <v>0</v>
      </c>
      <c r="LW122">
        <v>0</v>
      </c>
      <c r="LX122">
        <v>-8.764994999999999</v>
      </c>
      <c r="LY122">
        <v>0</v>
      </c>
      <c r="LZ122">
        <v>0</v>
      </c>
      <c r="MA122">
        <v>-8.5883299999999991</v>
      </c>
      <c r="MB122">
        <v>8.7097250000000006</v>
      </c>
      <c r="MC122">
        <v>0</v>
      </c>
      <c r="MD122">
        <v>0</v>
      </c>
      <c r="ME122">
        <v>-25.094096575599998</v>
      </c>
      <c r="MF122">
        <v>-24.044498552499999</v>
      </c>
      <c r="MG122">
        <v>-20.573388833399999</v>
      </c>
      <c r="MH122">
        <v>-21.4572988462</v>
      </c>
      <c r="MI122">
        <v>-31.856663017099997</v>
      </c>
      <c r="MJ122">
        <v>-35.300456660400002</v>
      </c>
      <c r="MK122">
        <v>-19.031130913199998</v>
      </c>
      <c r="ML122">
        <v>39.765285649500008</v>
      </c>
      <c r="MM122">
        <v>58.455829956699986</v>
      </c>
      <c r="MN122">
        <v>56.716669125799996</v>
      </c>
      <c r="MO122">
        <v>65.489124221000012</v>
      </c>
      <c r="MP122">
        <v>62.631270651200019</v>
      </c>
      <c r="MQ122">
        <v>89.124674125399991</v>
      </c>
      <c r="MR122">
        <v>93.875246465299995</v>
      </c>
    </row>
    <row r="123" spans="1:356" x14ac:dyDescent="0.35">
      <c r="A123">
        <v>241</v>
      </c>
      <c r="B123" t="s">
        <v>504</v>
      </c>
      <c r="C123" s="3">
        <v>42854.376354166663</v>
      </c>
      <c r="D123">
        <v>61.792999999999999</v>
      </c>
      <c r="E123">
        <v>62.908300000000004</v>
      </c>
      <c r="F123">
        <v>29</v>
      </c>
      <c r="G123">
        <v>65</v>
      </c>
      <c r="H123">
        <v>1.4168000000000001</v>
      </c>
      <c r="I123">
        <v>553.21889999999996</v>
      </c>
      <c r="J123">
        <v>20297</v>
      </c>
      <c r="K123">
        <v>32</v>
      </c>
      <c r="L123">
        <v>239517</v>
      </c>
      <c r="M123">
        <v>239707</v>
      </c>
      <c r="N123">
        <v>139105</v>
      </c>
      <c r="O123">
        <v>139113</v>
      </c>
      <c r="P123">
        <v>139261</v>
      </c>
      <c r="Q123">
        <v>139303</v>
      </c>
      <c r="R123">
        <v>220863</v>
      </c>
      <c r="S123">
        <v>220699</v>
      </c>
      <c r="T123">
        <v>220889</v>
      </c>
      <c r="U123">
        <v>220897</v>
      </c>
      <c r="V123">
        <v>215624</v>
      </c>
      <c r="W123">
        <v>215616</v>
      </c>
      <c r="X123">
        <v>216069</v>
      </c>
      <c r="Y123">
        <v>216051</v>
      </c>
      <c r="Z123">
        <v>294140</v>
      </c>
      <c r="AA123">
        <v>294132</v>
      </c>
      <c r="AB123">
        <v>1384.25</v>
      </c>
      <c r="AC123">
        <v>57290.492200000001</v>
      </c>
      <c r="AD123">
        <v>6</v>
      </c>
      <c r="AE123">
        <v>360.81079999999997</v>
      </c>
      <c r="AF123">
        <v>207.5712</v>
      </c>
      <c r="AG123">
        <v>207.5712</v>
      </c>
      <c r="AH123">
        <v>207.5712</v>
      </c>
      <c r="AI123">
        <v>207.5712</v>
      </c>
      <c r="AJ123">
        <v>68.153700000000001</v>
      </c>
      <c r="AK123">
        <v>68.153700000000001</v>
      </c>
      <c r="AL123">
        <v>1203.3203000000001</v>
      </c>
      <c r="AM123">
        <v>1129.5603000000001</v>
      </c>
      <c r="AN123">
        <v>1088.5</v>
      </c>
      <c r="AO123">
        <v>894.79909999999995</v>
      </c>
      <c r="AP123">
        <v>1064.7363</v>
      </c>
      <c r="AQ123">
        <v>994.51990000000001</v>
      </c>
      <c r="AR123">
        <v>975.33879999999999</v>
      </c>
      <c r="AS123">
        <v>956.69740000000002</v>
      </c>
      <c r="AT123">
        <v>939.84789999999998</v>
      </c>
      <c r="AU123">
        <v>928.5367</v>
      </c>
      <c r="AV123">
        <v>915.68939999999998</v>
      </c>
      <c r="AW123">
        <v>899.11890000000005</v>
      </c>
      <c r="AX123">
        <v>16</v>
      </c>
      <c r="AY123">
        <v>19.399999999999999</v>
      </c>
      <c r="AZ123">
        <v>32.193300000000001</v>
      </c>
      <c r="BA123">
        <v>20.2698</v>
      </c>
      <c r="BB123">
        <v>13.1607</v>
      </c>
      <c r="BC123">
        <v>9.5244999999999997</v>
      </c>
      <c r="BD123">
        <v>7.0320999999999998</v>
      </c>
      <c r="BE123">
        <v>5.4557000000000002</v>
      </c>
      <c r="BF123">
        <v>4.3918999999999997</v>
      </c>
      <c r="BG123">
        <v>3.8517999999999999</v>
      </c>
      <c r="BH123">
        <v>3.8506999999999998</v>
      </c>
      <c r="BI123">
        <v>76.86</v>
      </c>
      <c r="BJ123">
        <v>110.81</v>
      </c>
      <c r="BK123">
        <v>121.9</v>
      </c>
      <c r="BL123">
        <v>170.54</v>
      </c>
      <c r="BM123">
        <v>171.18</v>
      </c>
      <c r="BN123">
        <v>238.3</v>
      </c>
      <c r="BO123">
        <v>232.13</v>
      </c>
      <c r="BP123">
        <v>325.04000000000002</v>
      </c>
      <c r="BQ123">
        <v>302.10000000000002</v>
      </c>
      <c r="BR123">
        <v>423.89</v>
      </c>
      <c r="BS123">
        <v>372.51</v>
      </c>
      <c r="BT123">
        <v>526.52</v>
      </c>
      <c r="BU123">
        <v>432.39</v>
      </c>
      <c r="BV123">
        <v>609.38</v>
      </c>
      <c r="BW123">
        <v>50.5</v>
      </c>
      <c r="BX123">
        <v>46.9</v>
      </c>
      <c r="BY123">
        <v>40.8264</v>
      </c>
      <c r="BZ123">
        <v>2.7875000000000001</v>
      </c>
      <c r="CA123">
        <v>3.5484</v>
      </c>
      <c r="CB123">
        <v>3.5484</v>
      </c>
      <c r="CC123">
        <v>-2.2559</v>
      </c>
      <c r="CD123">
        <v>3.5484</v>
      </c>
      <c r="CE123">
        <v>6212439</v>
      </c>
      <c r="CF123">
        <v>1</v>
      </c>
      <c r="CI123">
        <v>4.8207000000000004</v>
      </c>
      <c r="CJ123">
        <v>8.8492999999999995</v>
      </c>
      <c r="CK123">
        <v>11.107900000000001</v>
      </c>
      <c r="CL123">
        <v>14.1271</v>
      </c>
      <c r="CM123">
        <v>17.075700000000001</v>
      </c>
      <c r="CN123">
        <v>21.706399999999999</v>
      </c>
      <c r="CO123">
        <v>5.1029</v>
      </c>
      <c r="CP123">
        <v>9.1456</v>
      </c>
      <c r="CQ123">
        <v>11.5662</v>
      </c>
      <c r="CR123">
        <v>14.363200000000001</v>
      </c>
      <c r="CS123">
        <v>17.5779</v>
      </c>
      <c r="CT123">
        <v>23.0853</v>
      </c>
      <c r="CU123">
        <v>24.911300000000001</v>
      </c>
      <c r="CV123">
        <v>24.9924</v>
      </c>
      <c r="CW123">
        <v>24.9998</v>
      </c>
      <c r="CX123">
        <v>25.1266</v>
      </c>
      <c r="CY123">
        <v>24.9329</v>
      </c>
      <c r="CZ123">
        <v>25.006399999999999</v>
      </c>
      <c r="DB123">
        <v>18182</v>
      </c>
      <c r="DC123">
        <v>946</v>
      </c>
      <c r="DD123">
        <v>14</v>
      </c>
      <c r="DF123" t="s">
        <v>559</v>
      </c>
      <c r="DG123">
        <v>381</v>
      </c>
      <c r="DH123">
        <v>1220</v>
      </c>
      <c r="DI123">
        <v>9</v>
      </c>
      <c r="DJ123">
        <v>7</v>
      </c>
      <c r="DK123">
        <v>40</v>
      </c>
      <c r="DL123">
        <v>38.833336000000003</v>
      </c>
      <c r="DM123">
        <v>2.7875000000000001</v>
      </c>
      <c r="DN123">
        <v>1932.0857000000001</v>
      </c>
      <c r="DO123">
        <v>1922.1071999999999</v>
      </c>
      <c r="DP123">
        <v>1679.15</v>
      </c>
      <c r="DQ123">
        <v>1716.3571999999999</v>
      </c>
      <c r="DR123">
        <v>1483.1642999999999</v>
      </c>
      <c r="DS123">
        <v>1448.4142999999999</v>
      </c>
      <c r="DT123">
        <v>1239.8143</v>
      </c>
      <c r="DU123">
        <v>70.295699999999997</v>
      </c>
      <c r="DV123">
        <v>69.352099999999993</v>
      </c>
      <c r="DW123">
        <v>62.391399999999997</v>
      </c>
      <c r="DX123">
        <v>63.457099999999997</v>
      </c>
      <c r="DY123">
        <v>76.725700000000003</v>
      </c>
      <c r="DZ123">
        <v>60.699300000000001</v>
      </c>
      <c r="EA123">
        <v>38.367899999999999</v>
      </c>
      <c r="EB123">
        <v>32.193300000000001</v>
      </c>
      <c r="EC123">
        <v>20.2698</v>
      </c>
      <c r="ED123">
        <v>13.1607</v>
      </c>
      <c r="EE123">
        <v>9.5244999999999997</v>
      </c>
      <c r="EF123">
        <v>7.0320999999999998</v>
      </c>
      <c r="EG123">
        <v>5.4557000000000002</v>
      </c>
      <c r="EH123">
        <v>4.3918999999999997</v>
      </c>
      <c r="EI123">
        <v>3.8517999999999999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0.1016</v>
      </c>
      <c r="EP123">
        <v>2.5399999999999999E-2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6.0215999999999999E-2</v>
      </c>
      <c r="EY123">
        <v>5.1776000000000003E-2</v>
      </c>
      <c r="EZ123">
        <v>4.3418999999999999E-2</v>
      </c>
      <c r="FA123">
        <v>2.6776999999999999E-2</v>
      </c>
      <c r="FB123">
        <v>2.776E-2</v>
      </c>
      <c r="FC123">
        <v>2.2769000000000001E-2</v>
      </c>
      <c r="FD123">
        <v>2.1172E-2</v>
      </c>
      <c r="FE123">
        <v>-6.7299999999999999E-4</v>
      </c>
      <c r="FF123">
        <v>-1.9859999999999999E-3</v>
      </c>
      <c r="FG123">
        <v>-4.9540000000000001E-3</v>
      </c>
      <c r="FH123">
        <v>-3.2230000000000002E-3</v>
      </c>
      <c r="FI123">
        <v>-3.787E-3</v>
      </c>
      <c r="FJ123">
        <v>-2.3019999999999999E-2</v>
      </c>
      <c r="FK123">
        <v>-1.3129999999999999E-2</v>
      </c>
      <c r="FL123">
        <v>8.2279000000000005E-2</v>
      </c>
      <c r="FM123">
        <v>7.9204999999999998E-2</v>
      </c>
      <c r="FN123">
        <v>7.7448000000000003E-2</v>
      </c>
      <c r="FO123">
        <v>7.4226E-2</v>
      </c>
      <c r="FP123">
        <v>8.0146999999999996E-2</v>
      </c>
      <c r="FQ123">
        <v>0.106438</v>
      </c>
      <c r="FR123">
        <v>0.10065499999999999</v>
      </c>
      <c r="FS123">
        <v>-0.26427899999999999</v>
      </c>
      <c r="FT123">
        <v>-0.26125700000000002</v>
      </c>
      <c r="FU123">
        <v>-0.25885599999999998</v>
      </c>
      <c r="FV123">
        <v>-0.25821499999999997</v>
      </c>
      <c r="FW123">
        <v>-0.26211899999999999</v>
      </c>
      <c r="FX123">
        <v>-0.27206900000000001</v>
      </c>
      <c r="FY123">
        <v>-0.26490599999999997</v>
      </c>
      <c r="FZ123">
        <v>-1.3797619999999999</v>
      </c>
      <c r="GA123">
        <v>-1.3571070000000001</v>
      </c>
      <c r="GB123">
        <v>-1.339127</v>
      </c>
      <c r="GC123">
        <v>-1.3342320000000001</v>
      </c>
      <c r="GD123">
        <v>-1.3636200000000001</v>
      </c>
      <c r="GE123">
        <v>-1.431797</v>
      </c>
      <c r="GF123">
        <v>-1.3787860000000001</v>
      </c>
      <c r="GG123">
        <v>-0.40993800000000002</v>
      </c>
      <c r="GH123">
        <v>-0.38282500000000003</v>
      </c>
      <c r="GI123">
        <v>-0.36636999999999997</v>
      </c>
      <c r="GJ123">
        <v>-0.36229600000000001</v>
      </c>
      <c r="GK123">
        <v>-0.40147300000000002</v>
      </c>
      <c r="GL123">
        <v>-0.56109799999999999</v>
      </c>
      <c r="GM123">
        <v>-0.49245299999999997</v>
      </c>
      <c r="GN123">
        <v>-0.38004100000000002</v>
      </c>
      <c r="GO123">
        <v>-0.35693900000000001</v>
      </c>
      <c r="GP123">
        <v>-0.33888000000000001</v>
      </c>
      <c r="GQ123">
        <v>-0.33408900000000002</v>
      </c>
      <c r="GR123">
        <v>-0.36368</v>
      </c>
      <c r="GS123">
        <v>-0.44054399999999999</v>
      </c>
      <c r="GT123">
        <v>-0.38663500000000001</v>
      </c>
      <c r="GU123">
        <v>0.40673300000000001</v>
      </c>
      <c r="GV123">
        <v>0.36877300000000002</v>
      </c>
      <c r="GW123">
        <v>0.33438499999999999</v>
      </c>
      <c r="GX123">
        <v>0.27326400000000001</v>
      </c>
      <c r="GY123">
        <v>0.454177</v>
      </c>
      <c r="GZ123">
        <v>0.38532300000000003</v>
      </c>
      <c r="HA123">
        <v>0.351136</v>
      </c>
      <c r="HB123">
        <v>5</v>
      </c>
      <c r="HC123">
        <v>0</v>
      </c>
      <c r="HD123">
        <v>0</v>
      </c>
      <c r="HE123">
        <v>5</v>
      </c>
      <c r="HF123">
        <v>-5</v>
      </c>
      <c r="HG123">
        <v>-30</v>
      </c>
      <c r="HH123">
        <v>30</v>
      </c>
      <c r="HI123">
        <v>-1.746785</v>
      </c>
      <c r="HJ123">
        <v>-1.728747</v>
      </c>
      <c r="HK123">
        <v>-1.7154640000000001</v>
      </c>
      <c r="HL123">
        <v>-1.711443</v>
      </c>
      <c r="HM123">
        <v>-1.73573</v>
      </c>
      <c r="HN123">
        <v>0</v>
      </c>
      <c r="HO123">
        <v>0</v>
      </c>
      <c r="HQ123">
        <v>1407.973</v>
      </c>
      <c r="HR123">
        <v>0</v>
      </c>
      <c r="HT123">
        <v>1414.2469000000001</v>
      </c>
      <c r="HU123">
        <v>0</v>
      </c>
      <c r="HW123">
        <v>743.24</v>
      </c>
      <c r="HX123">
        <v>0</v>
      </c>
      <c r="HZ123">
        <v>743.03300000000002</v>
      </c>
      <c r="IA123">
        <v>0</v>
      </c>
      <c r="IC123">
        <v>1403.325</v>
      </c>
      <c r="ID123">
        <v>0</v>
      </c>
      <c r="IF123">
        <v>1428.3689999999999</v>
      </c>
      <c r="IG123">
        <v>0</v>
      </c>
      <c r="II123">
        <v>760.81</v>
      </c>
      <c r="IJ123">
        <v>0</v>
      </c>
      <c r="IL123">
        <v>760.99900000000002</v>
      </c>
      <c r="IM123">
        <v>0</v>
      </c>
      <c r="IO123">
        <v>1400.683</v>
      </c>
      <c r="IP123">
        <v>0</v>
      </c>
      <c r="IR123">
        <v>1422.019</v>
      </c>
      <c r="IS123">
        <v>0</v>
      </c>
      <c r="IU123">
        <v>772.94100000000003</v>
      </c>
      <c r="IV123">
        <v>0</v>
      </c>
      <c r="IX123">
        <v>773.16899999999998</v>
      </c>
      <c r="IY123">
        <v>0</v>
      </c>
      <c r="JA123">
        <v>1536.5730000000001</v>
      </c>
      <c r="JB123">
        <v>0</v>
      </c>
      <c r="JD123">
        <v>1536.675</v>
      </c>
      <c r="JE123">
        <v>0</v>
      </c>
      <c r="JG123">
        <v>778.53599999999994</v>
      </c>
      <c r="JH123">
        <v>0</v>
      </c>
      <c r="JJ123">
        <v>778.42499999999995</v>
      </c>
      <c r="JK123">
        <v>0</v>
      </c>
      <c r="JM123">
        <v>1450.5940000000001</v>
      </c>
      <c r="JN123">
        <v>0</v>
      </c>
      <c r="JP123">
        <v>1450.645</v>
      </c>
      <c r="JQ123">
        <v>0</v>
      </c>
      <c r="JS123">
        <v>751.18399999999997</v>
      </c>
      <c r="JT123">
        <v>0</v>
      </c>
      <c r="JV123">
        <v>751.05600000000004</v>
      </c>
      <c r="JW123">
        <v>0</v>
      </c>
      <c r="JY123">
        <v>1494.7139999999999</v>
      </c>
      <c r="JZ123">
        <v>0</v>
      </c>
      <c r="KB123">
        <v>1499.1079999999999</v>
      </c>
      <c r="KC123">
        <v>0</v>
      </c>
      <c r="KE123">
        <v>730.93799999999999</v>
      </c>
      <c r="KF123">
        <v>0.10199999999999999</v>
      </c>
      <c r="KH123">
        <v>731.02599999999995</v>
      </c>
      <c r="KI123">
        <v>0.10199999999999999</v>
      </c>
      <c r="KK123">
        <v>1447.521</v>
      </c>
      <c r="KL123">
        <v>0</v>
      </c>
      <c r="KN123">
        <v>1449.172</v>
      </c>
      <c r="KO123">
        <v>0</v>
      </c>
      <c r="KQ123">
        <v>766.02599999999995</v>
      </c>
      <c r="KR123">
        <v>2.5000000000000001E-2</v>
      </c>
      <c r="KT123">
        <v>766.24699999999996</v>
      </c>
      <c r="KU123">
        <v>2.5000000000000001E-2</v>
      </c>
      <c r="KV123">
        <v>158.97007931030001</v>
      </c>
      <c r="KW123">
        <v>152.24050077599998</v>
      </c>
      <c r="KX123">
        <v>130.04680920000001</v>
      </c>
      <c r="KY123">
        <v>127.39832952719999</v>
      </c>
      <c r="KZ123">
        <v>118.87116915209998</v>
      </c>
      <c r="LA123">
        <v>154.16632126339999</v>
      </c>
      <c r="LB123">
        <v>124.79350836649999</v>
      </c>
      <c r="LC123">
        <v>0</v>
      </c>
      <c r="LD123">
        <v>0</v>
      </c>
      <c r="LE123">
        <v>0</v>
      </c>
      <c r="LF123">
        <v>0</v>
      </c>
      <c r="LG123">
        <v>0</v>
      </c>
      <c r="LH123">
        <v>-27.6422104</v>
      </c>
      <c r="LI123">
        <v>-6.7286123999999994</v>
      </c>
      <c r="LJ123">
        <v>-82.155168765999989</v>
      </c>
      <c r="LK123">
        <v>-67.570357529999995</v>
      </c>
      <c r="LL123">
        <v>-51.509520054999996</v>
      </c>
      <c r="LM123">
        <v>-31.426500527999998</v>
      </c>
      <c r="LN123">
        <v>-32.690062260000005</v>
      </c>
      <c r="LO123">
        <v>0.35938104699999684</v>
      </c>
      <c r="LP123">
        <v>-11.088197012</v>
      </c>
      <c r="LQ123">
        <v>0</v>
      </c>
      <c r="LR123">
        <v>0</v>
      </c>
      <c r="LS123">
        <v>0</v>
      </c>
      <c r="LT123">
        <v>0</v>
      </c>
      <c r="LU123">
        <v>0</v>
      </c>
      <c r="LV123">
        <v>0</v>
      </c>
      <c r="LW123">
        <v>0</v>
      </c>
      <c r="LX123">
        <v>-8.7339249999999993</v>
      </c>
      <c r="LY123">
        <v>0</v>
      </c>
      <c r="LZ123">
        <v>0</v>
      </c>
      <c r="MA123">
        <v>-8.5572149999999993</v>
      </c>
      <c r="MB123">
        <v>8.6786499999999993</v>
      </c>
      <c r="MC123">
        <v>0</v>
      </c>
      <c r="MD123">
        <v>0</v>
      </c>
      <c r="ME123">
        <v>-28.816878666600001</v>
      </c>
      <c r="MF123">
        <v>-26.549717682499999</v>
      </c>
      <c r="MG123">
        <v>-22.858337217999999</v>
      </c>
      <c r="MH123">
        <v>-22.990253501599998</v>
      </c>
      <c r="MI123">
        <v>-30.803296956100002</v>
      </c>
      <c r="MJ123">
        <v>-34.058255831399997</v>
      </c>
      <c r="MK123">
        <v>-18.894387458699999</v>
      </c>
      <c r="ML123">
        <v>39.264106877700016</v>
      </c>
      <c r="MM123">
        <v>58.120425563499978</v>
      </c>
      <c r="MN123">
        <v>55.678951927000014</v>
      </c>
      <c r="MO123">
        <v>64.424360497600006</v>
      </c>
      <c r="MP123">
        <v>64.056459935999982</v>
      </c>
      <c r="MQ123">
        <v>92.825236079000007</v>
      </c>
      <c r="MR123">
        <v>88.082311495799999</v>
      </c>
    </row>
    <row r="124" spans="1:356" x14ac:dyDescent="0.35">
      <c r="A124">
        <v>241</v>
      </c>
      <c r="B124" t="s">
        <v>505</v>
      </c>
      <c r="C124" s="3">
        <v>42854.377395833333</v>
      </c>
      <c r="D124">
        <v>62.122399999999999</v>
      </c>
      <c r="E124">
        <v>63.182000000000002</v>
      </c>
      <c r="F124">
        <v>24</v>
      </c>
      <c r="G124">
        <v>62</v>
      </c>
      <c r="H124">
        <v>1.4168000000000001</v>
      </c>
      <c r="I124">
        <v>552.73720000000003</v>
      </c>
      <c r="J124">
        <v>20278</v>
      </c>
      <c r="K124">
        <v>32</v>
      </c>
      <c r="L124">
        <v>239517</v>
      </c>
      <c r="M124">
        <v>239707</v>
      </c>
      <c r="N124">
        <v>139105</v>
      </c>
      <c r="O124">
        <v>139113</v>
      </c>
      <c r="P124">
        <v>139261</v>
      </c>
      <c r="Q124">
        <v>139303</v>
      </c>
      <c r="R124">
        <v>220863</v>
      </c>
      <c r="S124">
        <v>220699</v>
      </c>
      <c r="T124">
        <v>220889</v>
      </c>
      <c r="U124">
        <v>220897</v>
      </c>
      <c r="V124">
        <v>215624</v>
      </c>
      <c r="W124">
        <v>215616</v>
      </c>
      <c r="X124">
        <v>216069</v>
      </c>
      <c r="Y124">
        <v>216051</v>
      </c>
      <c r="Z124">
        <v>294140</v>
      </c>
      <c r="AA124">
        <v>294132</v>
      </c>
      <c r="AB124">
        <v>1384.25</v>
      </c>
      <c r="AC124">
        <v>57311.191400000003</v>
      </c>
      <c r="AD124">
        <v>6</v>
      </c>
      <c r="AE124">
        <v>361.35599999999999</v>
      </c>
      <c r="AF124">
        <v>208.1163</v>
      </c>
      <c r="AG124">
        <v>208.1163</v>
      </c>
      <c r="AH124">
        <v>208.1163</v>
      </c>
      <c r="AI124">
        <v>208.1163</v>
      </c>
      <c r="AJ124">
        <v>68.698800000000006</v>
      </c>
      <c r="AK124">
        <v>68.698800000000006</v>
      </c>
      <c r="AL124">
        <v>1189.2578000000001</v>
      </c>
      <c r="AM124">
        <v>1115.7003999999999</v>
      </c>
      <c r="AN124">
        <v>1078.5</v>
      </c>
      <c r="AO124">
        <v>897.78160000000003</v>
      </c>
      <c r="AP124">
        <v>1056.0416</v>
      </c>
      <c r="AQ124">
        <v>989.6943</v>
      </c>
      <c r="AR124">
        <v>972.15560000000005</v>
      </c>
      <c r="AS124">
        <v>954.94320000000005</v>
      </c>
      <c r="AT124">
        <v>939.3433</v>
      </c>
      <c r="AU124">
        <v>928.94560000000001</v>
      </c>
      <c r="AV124">
        <v>916.93970000000002</v>
      </c>
      <c r="AW124">
        <v>901.37639999999999</v>
      </c>
      <c r="AX124">
        <v>16</v>
      </c>
      <c r="AY124">
        <v>18</v>
      </c>
      <c r="AZ124">
        <v>32.396299999999997</v>
      </c>
      <c r="BA124">
        <v>20.542100000000001</v>
      </c>
      <c r="BB124">
        <v>13.297700000000001</v>
      </c>
      <c r="BC124">
        <v>9.6001999999999992</v>
      </c>
      <c r="BD124">
        <v>7.0941999999999998</v>
      </c>
      <c r="BE124">
        <v>5.4850000000000003</v>
      </c>
      <c r="BF124">
        <v>4.4320000000000004</v>
      </c>
      <c r="BG124">
        <v>3.8534000000000002</v>
      </c>
      <c r="BH124">
        <v>3.8506999999999998</v>
      </c>
      <c r="BI124">
        <v>79.849999999999994</v>
      </c>
      <c r="BJ124">
        <v>112.51</v>
      </c>
      <c r="BK124">
        <v>125.54</v>
      </c>
      <c r="BL124">
        <v>173.47</v>
      </c>
      <c r="BM124">
        <v>177.04</v>
      </c>
      <c r="BN124">
        <v>242.3</v>
      </c>
      <c r="BO124">
        <v>239.25</v>
      </c>
      <c r="BP124">
        <v>329.93</v>
      </c>
      <c r="BQ124">
        <v>312.58</v>
      </c>
      <c r="BR124">
        <v>430.22</v>
      </c>
      <c r="BS124">
        <v>387.53</v>
      </c>
      <c r="BT124">
        <v>533.51</v>
      </c>
      <c r="BU124">
        <v>451.75</v>
      </c>
      <c r="BV124">
        <v>622.04</v>
      </c>
      <c r="BW124">
        <v>50.7</v>
      </c>
      <c r="BX124">
        <v>46.9</v>
      </c>
      <c r="BY124">
        <v>36.720799999999997</v>
      </c>
      <c r="BZ124">
        <v>3.5375000000000001</v>
      </c>
      <c r="CA124">
        <v>4.2727000000000004</v>
      </c>
      <c r="CB124">
        <v>4.2727000000000004</v>
      </c>
      <c r="CC124">
        <v>-1.4051</v>
      </c>
      <c r="CD124">
        <v>4.2727000000000004</v>
      </c>
      <c r="CE124">
        <v>6212438</v>
      </c>
      <c r="CF124">
        <v>2</v>
      </c>
      <c r="CI124">
        <v>4.9128999999999996</v>
      </c>
      <c r="CJ124">
        <v>8.9170999999999996</v>
      </c>
      <c r="CK124">
        <v>11.333600000000001</v>
      </c>
      <c r="CL124">
        <v>14.36</v>
      </c>
      <c r="CM124">
        <v>17.2257</v>
      </c>
      <c r="CN124">
        <v>21.507899999999999</v>
      </c>
      <c r="CO124">
        <v>5.3507999999999996</v>
      </c>
      <c r="CP124">
        <v>9.2985000000000007</v>
      </c>
      <c r="CQ124">
        <v>11.624599999999999</v>
      </c>
      <c r="CR124">
        <v>14.7508</v>
      </c>
      <c r="CS124">
        <v>17.638500000000001</v>
      </c>
      <c r="CT124">
        <v>22.878499999999999</v>
      </c>
      <c r="CU124">
        <v>24.848500000000001</v>
      </c>
      <c r="CV124">
        <v>24.9436</v>
      </c>
      <c r="CW124">
        <v>24.959099999999999</v>
      </c>
      <c r="CX124">
        <v>25.077100000000002</v>
      </c>
      <c r="CY124">
        <v>24.872399999999999</v>
      </c>
      <c r="CZ124">
        <v>25.1005</v>
      </c>
      <c r="DB124">
        <v>18182</v>
      </c>
      <c r="DC124">
        <v>946</v>
      </c>
      <c r="DD124">
        <v>15</v>
      </c>
      <c r="DF124" t="s">
        <v>559</v>
      </c>
      <c r="DG124">
        <v>381</v>
      </c>
      <c r="DH124">
        <v>1220</v>
      </c>
      <c r="DI124">
        <v>9</v>
      </c>
      <c r="DJ124">
        <v>7</v>
      </c>
      <c r="DK124">
        <v>40</v>
      </c>
      <c r="DL124">
        <v>40.5</v>
      </c>
      <c r="DM124">
        <v>3.5375000000000001</v>
      </c>
      <c r="DN124">
        <v>1936.5358000000001</v>
      </c>
      <c r="DO124">
        <v>1941.8857</v>
      </c>
      <c r="DP124">
        <v>1686.8571999999999</v>
      </c>
      <c r="DQ124">
        <v>1724.8928000000001</v>
      </c>
      <c r="DR124">
        <v>1504.8571999999999</v>
      </c>
      <c r="DS124">
        <v>1431.1929</v>
      </c>
      <c r="DT124">
        <v>1327.0786000000001</v>
      </c>
      <c r="DU124">
        <v>61.543599999999998</v>
      </c>
      <c r="DV124">
        <v>62.334299999999999</v>
      </c>
      <c r="DW124">
        <v>55.445</v>
      </c>
      <c r="DX124">
        <v>56.094999999999999</v>
      </c>
      <c r="DY124">
        <v>74.743600000000001</v>
      </c>
      <c r="DZ124">
        <v>60.007100000000001</v>
      </c>
      <c r="EA124">
        <v>37.994999999999997</v>
      </c>
      <c r="EB124">
        <v>32.396299999999997</v>
      </c>
      <c r="EC124">
        <v>20.542100000000001</v>
      </c>
      <c r="ED124">
        <v>13.297700000000001</v>
      </c>
      <c r="EE124">
        <v>9.6001999999999992</v>
      </c>
      <c r="EF124">
        <v>7.0941999999999998</v>
      </c>
      <c r="EG124">
        <v>5.4850000000000003</v>
      </c>
      <c r="EH124">
        <v>4.4320000000000004</v>
      </c>
      <c r="EI124">
        <v>3.8534000000000002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0.1016</v>
      </c>
      <c r="EP124">
        <v>2.5399999999999999E-2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6.3062000000000007E-2</v>
      </c>
      <c r="EY124">
        <v>5.2873000000000003E-2</v>
      </c>
      <c r="EZ124">
        <v>4.4343E-2</v>
      </c>
      <c r="FA124">
        <v>2.7123000000000001E-2</v>
      </c>
      <c r="FB124">
        <v>2.8067999999999999E-2</v>
      </c>
      <c r="FC124">
        <v>2.3435999999999998E-2</v>
      </c>
      <c r="FD124">
        <v>2.1772E-2</v>
      </c>
      <c r="FE124">
        <v>-6.7299999999999999E-4</v>
      </c>
      <c r="FF124">
        <v>-1.9870000000000001E-3</v>
      </c>
      <c r="FG124">
        <v>-4.9560000000000003E-3</v>
      </c>
      <c r="FH124">
        <v>-3.225E-3</v>
      </c>
      <c r="FI124">
        <v>-3.79E-3</v>
      </c>
      <c r="FJ124">
        <v>-2.2363999999999998E-2</v>
      </c>
      <c r="FK124">
        <v>-1.2916E-2</v>
      </c>
      <c r="FL124">
        <v>8.2270999999999997E-2</v>
      </c>
      <c r="FM124">
        <v>7.9198000000000005E-2</v>
      </c>
      <c r="FN124">
        <v>7.7441999999999997E-2</v>
      </c>
      <c r="FO124">
        <v>7.4219999999999994E-2</v>
      </c>
      <c r="FP124">
        <v>8.0140000000000003E-2</v>
      </c>
      <c r="FQ124">
        <v>0.10644199999999999</v>
      </c>
      <c r="FR124">
        <v>0.100606</v>
      </c>
      <c r="FS124">
        <v>-0.26437100000000002</v>
      </c>
      <c r="FT124">
        <v>-0.26134400000000002</v>
      </c>
      <c r="FU124">
        <v>-0.25894200000000001</v>
      </c>
      <c r="FV124">
        <v>-0.25829099999999999</v>
      </c>
      <c r="FW124">
        <v>-0.26219799999999999</v>
      </c>
      <c r="FX124">
        <v>-0.27226099999999998</v>
      </c>
      <c r="FY124">
        <v>-0.26538</v>
      </c>
      <c r="FZ124">
        <v>-1.3801760000000001</v>
      </c>
      <c r="GA124">
        <v>-1.3574870000000001</v>
      </c>
      <c r="GB124">
        <v>-1.339502</v>
      </c>
      <c r="GC124">
        <v>-1.334535</v>
      </c>
      <c r="GD124">
        <v>-1.363939</v>
      </c>
      <c r="GE124">
        <v>-1.436436</v>
      </c>
      <c r="GF124">
        <v>-1.3852169999999999</v>
      </c>
      <c r="GG124">
        <v>-0.40982600000000002</v>
      </c>
      <c r="GH124">
        <v>-0.38273000000000001</v>
      </c>
      <c r="GI124">
        <v>-0.366282</v>
      </c>
      <c r="GJ124">
        <v>-0.36223300000000003</v>
      </c>
      <c r="GK124">
        <v>-0.40139999999999998</v>
      </c>
      <c r="GL124">
        <v>-0.56130999999999998</v>
      </c>
      <c r="GM124">
        <v>-0.49164999999999998</v>
      </c>
      <c r="GN124">
        <v>-0.38047500000000001</v>
      </c>
      <c r="GO124">
        <v>-0.35731800000000002</v>
      </c>
      <c r="GP124">
        <v>-0.33924300000000002</v>
      </c>
      <c r="GQ124">
        <v>-0.33438000000000001</v>
      </c>
      <c r="GR124">
        <v>-0.36400900000000003</v>
      </c>
      <c r="GS124">
        <v>-0.44022600000000001</v>
      </c>
      <c r="GT124">
        <v>-0.38849099999999998</v>
      </c>
      <c r="GU124">
        <v>0.40745100000000001</v>
      </c>
      <c r="GV124">
        <v>0.37012200000000001</v>
      </c>
      <c r="GW124">
        <v>0.33700600000000003</v>
      </c>
      <c r="GX124">
        <v>0.27620099999999997</v>
      </c>
      <c r="GY124">
        <v>0.45838600000000002</v>
      </c>
      <c r="GZ124">
        <v>0.38765100000000002</v>
      </c>
      <c r="HA124">
        <v>0.35113699999999998</v>
      </c>
      <c r="HB124">
        <v>5</v>
      </c>
      <c r="HC124">
        <v>0</v>
      </c>
      <c r="HD124">
        <v>0</v>
      </c>
      <c r="HE124">
        <v>5</v>
      </c>
      <c r="HF124">
        <v>-5</v>
      </c>
      <c r="HG124">
        <v>-20</v>
      </c>
      <c r="HH124">
        <v>20</v>
      </c>
      <c r="HI124">
        <v>-1.747101</v>
      </c>
      <c r="HJ124">
        <v>-1.7290399999999999</v>
      </c>
      <c r="HK124">
        <v>-1.7156800000000001</v>
      </c>
      <c r="HL124">
        <v>-1.7116579999999999</v>
      </c>
      <c r="HM124">
        <v>-1.736</v>
      </c>
      <c r="HN124">
        <v>0</v>
      </c>
      <c r="HO124">
        <v>0</v>
      </c>
      <c r="HQ124">
        <v>1407.973</v>
      </c>
      <c r="HR124">
        <v>0</v>
      </c>
      <c r="HT124">
        <v>1414.2469000000001</v>
      </c>
      <c r="HU124">
        <v>0</v>
      </c>
      <c r="HW124">
        <v>743.24</v>
      </c>
      <c r="HX124">
        <v>0</v>
      </c>
      <c r="HZ124">
        <v>743.03300000000002</v>
      </c>
      <c r="IA124">
        <v>0</v>
      </c>
      <c r="IC124">
        <v>1403.325</v>
      </c>
      <c r="ID124">
        <v>0</v>
      </c>
      <c r="IF124">
        <v>1428.3689999999999</v>
      </c>
      <c r="IG124">
        <v>0</v>
      </c>
      <c r="II124">
        <v>760.81</v>
      </c>
      <c r="IJ124">
        <v>0</v>
      </c>
      <c r="IL124">
        <v>760.99900000000002</v>
      </c>
      <c r="IM124">
        <v>0</v>
      </c>
      <c r="IO124">
        <v>1400.683</v>
      </c>
      <c r="IP124">
        <v>0</v>
      </c>
      <c r="IR124">
        <v>1422.019</v>
      </c>
      <c r="IS124">
        <v>0</v>
      </c>
      <c r="IU124">
        <v>772.94100000000003</v>
      </c>
      <c r="IV124">
        <v>0</v>
      </c>
      <c r="IX124">
        <v>773.16899999999998</v>
      </c>
      <c r="IY124">
        <v>0</v>
      </c>
      <c r="JA124">
        <v>1536.5730000000001</v>
      </c>
      <c r="JB124">
        <v>0</v>
      </c>
      <c r="JD124">
        <v>1536.675</v>
      </c>
      <c r="JE124">
        <v>0</v>
      </c>
      <c r="JG124">
        <v>778.53599999999994</v>
      </c>
      <c r="JH124">
        <v>0</v>
      </c>
      <c r="JJ124">
        <v>778.42499999999995</v>
      </c>
      <c r="JK124">
        <v>0</v>
      </c>
      <c r="JM124">
        <v>1450.5940000000001</v>
      </c>
      <c r="JN124">
        <v>0</v>
      </c>
      <c r="JP124">
        <v>1450.645</v>
      </c>
      <c r="JQ124">
        <v>0</v>
      </c>
      <c r="JS124">
        <v>751.18399999999997</v>
      </c>
      <c r="JT124">
        <v>0</v>
      </c>
      <c r="JV124">
        <v>751.05600000000004</v>
      </c>
      <c r="JW124">
        <v>0</v>
      </c>
      <c r="JY124">
        <v>1494.7139999999999</v>
      </c>
      <c r="JZ124">
        <v>0</v>
      </c>
      <c r="KB124">
        <v>1499.1079999999999</v>
      </c>
      <c r="KC124">
        <v>0</v>
      </c>
      <c r="KE124">
        <v>730.93799999999999</v>
      </c>
      <c r="KF124">
        <v>0.10199999999999999</v>
      </c>
      <c r="KH124">
        <v>731.02599999999995</v>
      </c>
      <c r="KI124">
        <v>0.10199999999999999</v>
      </c>
      <c r="KK124">
        <v>1447.521</v>
      </c>
      <c r="KL124">
        <v>0</v>
      </c>
      <c r="KN124">
        <v>1449.172</v>
      </c>
      <c r="KO124">
        <v>0</v>
      </c>
      <c r="KQ124">
        <v>766.02599999999995</v>
      </c>
      <c r="KR124">
        <v>2.5000000000000001E-2</v>
      </c>
      <c r="KT124">
        <v>766.24699999999996</v>
      </c>
      <c r="KU124">
        <v>2.5000000000000001E-2</v>
      </c>
      <c r="KV124">
        <v>159.3207368018</v>
      </c>
      <c r="KW124">
        <v>153.79346366860003</v>
      </c>
      <c r="KX124">
        <v>130.63359528239999</v>
      </c>
      <c r="KY124">
        <v>128.021543616</v>
      </c>
      <c r="KZ124">
        <v>120.599256008</v>
      </c>
      <c r="LA124">
        <v>152.33903466179999</v>
      </c>
      <c r="LB124">
        <v>133.51206963160001</v>
      </c>
      <c r="LC124">
        <v>0</v>
      </c>
      <c r="LD124">
        <v>0</v>
      </c>
      <c r="LE124">
        <v>0</v>
      </c>
      <c r="LF124">
        <v>0</v>
      </c>
      <c r="LG124">
        <v>0</v>
      </c>
      <c r="LH124">
        <v>-27.661717599999996</v>
      </c>
      <c r="LI124">
        <v>-6.7406519999999999</v>
      </c>
      <c r="LJ124">
        <v>-86.107800464000022</v>
      </c>
      <c r="LK124">
        <v>-69.077083482000006</v>
      </c>
      <c r="LL124">
        <v>-52.758965273999998</v>
      </c>
      <c r="LM124">
        <v>-31.892717430000005</v>
      </c>
      <c r="LN124">
        <v>-33.113711042000006</v>
      </c>
      <c r="LO124">
        <v>-1.5398593920000001</v>
      </c>
      <c r="LP124">
        <v>-12.267481751999998</v>
      </c>
      <c r="LQ124">
        <v>0</v>
      </c>
      <c r="LR124">
        <v>0</v>
      </c>
      <c r="LS124">
        <v>0</v>
      </c>
      <c r="LT124">
        <v>0</v>
      </c>
      <c r="LU124">
        <v>0</v>
      </c>
      <c r="LV124">
        <v>0</v>
      </c>
      <c r="LW124">
        <v>0</v>
      </c>
      <c r="LX124">
        <v>-8.7355049999999999</v>
      </c>
      <c r="LY124">
        <v>0</v>
      </c>
      <c r="LZ124">
        <v>0</v>
      </c>
      <c r="MA124">
        <v>-8.5582899999999995</v>
      </c>
      <c r="MB124">
        <v>8.68</v>
      </c>
      <c r="MC124">
        <v>0</v>
      </c>
      <c r="MD124">
        <v>0</v>
      </c>
      <c r="ME124">
        <v>-25.222167413600001</v>
      </c>
      <c r="MF124">
        <v>-23.857206639000001</v>
      </c>
      <c r="MG124">
        <v>-20.308505489999998</v>
      </c>
      <c r="MH124">
        <v>-20.319460135</v>
      </c>
      <c r="MI124">
        <v>-30.00208104</v>
      </c>
      <c r="MJ124">
        <v>-33.682585300999996</v>
      </c>
      <c r="MK124">
        <v>-18.680241749999997</v>
      </c>
      <c r="ML124">
        <v>39.255263924199966</v>
      </c>
      <c r="MM124">
        <v>60.859173547600022</v>
      </c>
      <c r="MN124">
        <v>57.566124518400002</v>
      </c>
      <c r="MO124">
        <v>67.251076050999998</v>
      </c>
      <c r="MP124">
        <v>66.163463925999991</v>
      </c>
      <c r="MQ124">
        <v>89.454872368799982</v>
      </c>
      <c r="MR124">
        <v>95.823694129600028</v>
      </c>
    </row>
    <row r="125" spans="1:356" x14ac:dyDescent="0.35">
      <c r="A125">
        <v>241</v>
      </c>
      <c r="B125" t="s">
        <v>506</v>
      </c>
      <c r="C125" s="3">
        <v>42854.378391203703</v>
      </c>
      <c r="D125">
        <v>62.538400000000003</v>
      </c>
      <c r="E125">
        <v>63.535600000000002</v>
      </c>
      <c r="F125">
        <v>22</v>
      </c>
      <c r="G125">
        <v>65</v>
      </c>
      <c r="H125">
        <v>1.4168000000000001</v>
      </c>
      <c r="I125">
        <v>554.51739999999995</v>
      </c>
      <c r="J125">
        <v>20352</v>
      </c>
      <c r="K125">
        <v>32</v>
      </c>
      <c r="L125">
        <v>239517</v>
      </c>
      <c r="M125">
        <v>239707</v>
      </c>
      <c r="N125">
        <v>139105</v>
      </c>
      <c r="O125">
        <v>139113</v>
      </c>
      <c r="P125">
        <v>139261</v>
      </c>
      <c r="Q125">
        <v>139303</v>
      </c>
      <c r="R125">
        <v>220863</v>
      </c>
      <c r="S125">
        <v>220699</v>
      </c>
      <c r="T125">
        <v>220889</v>
      </c>
      <c r="U125">
        <v>220897</v>
      </c>
      <c r="V125">
        <v>215624</v>
      </c>
      <c r="W125">
        <v>215616</v>
      </c>
      <c r="X125">
        <v>216069</v>
      </c>
      <c r="Y125">
        <v>216051</v>
      </c>
      <c r="Z125">
        <v>294140</v>
      </c>
      <c r="AA125">
        <v>294132</v>
      </c>
      <c r="AB125">
        <v>1384.25</v>
      </c>
      <c r="AC125">
        <v>57331.890599999999</v>
      </c>
      <c r="AD125">
        <v>6</v>
      </c>
      <c r="AE125">
        <v>361.90289999999999</v>
      </c>
      <c r="AF125">
        <v>208.66329999999999</v>
      </c>
      <c r="AG125">
        <v>208.66329999999999</v>
      </c>
      <c r="AH125">
        <v>208.66329999999999</v>
      </c>
      <c r="AI125">
        <v>208.66329999999999</v>
      </c>
      <c r="AJ125">
        <v>69.245800000000003</v>
      </c>
      <c r="AK125">
        <v>69.245800000000003</v>
      </c>
      <c r="AL125">
        <v>1205.6641</v>
      </c>
      <c r="AM125">
        <v>1127.6255000000001</v>
      </c>
      <c r="AN125">
        <v>1087.5</v>
      </c>
      <c r="AO125">
        <v>894.65419999999995</v>
      </c>
      <c r="AP125">
        <v>1065.0648000000001</v>
      </c>
      <c r="AQ125">
        <v>995.17909999999995</v>
      </c>
      <c r="AR125">
        <v>976.19290000000001</v>
      </c>
      <c r="AS125">
        <v>957.63059999999996</v>
      </c>
      <c r="AT125">
        <v>940.54010000000005</v>
      </c>
      <c r="AU125">
        <v>929.49120000000005</v>
      </c>
      <c r="AV125">
        <v>916.62760000000003</v>
      </c>
      <c r="AW125">
        <v>900.25239999999997</v>
      </c>
      <c r="AX125">
        <v>15.8</v>
      </c>
      <c r="AY125">
        <v>18.600000000000001</v>
      </c>
      <c r="AZ125">
        <v>32.394399999999997</v>
      </c>
      <c r="BA125">
        <v>20.4709</v>
      </c>
      <c r="BB125">
        <v>13.216900000000001</v>
      </c>
      <c r="BC125">
        <v>9.5482999999999993</v>
      </c>
      <c r="BD125">
        <v>7.0690999999999997</v>
      </c>
      <c r="BE125">
        <v>5.4591000000000003</v>
      </c>
      <c r="BF125">
        <v>4.3925999999999998</v>
      </c>
      <c r="BG125">
        <v>3.8536999999999999</v>
      </c>
      <c r="BH125">
        <v>3.8460999999999999</v>
      </c>
      <c r="BI125">
        <v>76.44</v>
      </c>
      <c r="BJ125">
        <v>110.56</v>
      </c>
      <c r="BK125">
        <v>121.11</v>
      </c>
      <c r="BL125">
        <v>170.41</v>
      </c>
      <c r="BM125">
        <v>170.88</v>
      </c>
      <c r="BN125">
        <v>238.03</v>
      </c>
      <c r="BO125">
        <v>230.37</v>
      </c>
      <c r="BP125">
        <v>323.95</v>
      </c>
      <c r="BQ125">
        <v>300.39999999999998</v>
      </c>
      <c r="BR125">
        <v>423.85</v>
      </c>
      <c r="BS125">
        <v>371.46</v>
      </c>
      <c r="BT125">
        <v>527.35</v>
      </c>
      <c r="BU125">
        <v>432.06</v>
      </c>
      <c r="BV125">
        <v>609.30999999999995</v>
      </c>
      <c r="BW125">
        <v>51.3</v>
      </c>
      <c r="BX125">
        <v>47</v>
      </c>
      <c r="BY125">
        <v>40.594099999999997</v>
      </c>
      <c r="BZ125">
        <v>-0.47499999999999998</v>
      </c>
      <c r="CA125">
        <v>0.63280000000000003</v>
      </c>
      <c r="CB125">
        <v>1.347</v>
      </c>
      <c r="CC125">
        <v>1.3696999999999999</v>
      </c>
      <c r="CD125">
        <v>0.63280000000000003</v>
      </c>
      <c r="CE125">
        <v>6212438</v>
      </c>
      <c r="CF125">
        <v>1</v>
      </c>
      <c r="CI125">
        <v>4.7763999999999998</v>
      </c>
      <c r="CJ125">
        <v>8.9571000000000005</v>
      </c>
      <c r="CK125">
        <v>11.403600000000001</v>
      </c>
      <c r="CL125">
        <v>14.2393</v>
      </c>
      <c r="CM125">
        <v>17.308599999999998</v>
      </c>
      <c r="CN125">
        <v>21.9407</v>
      </c>
      <c r="CO125">
        <v>5.1691000000000003</v>
      </c>
      <c r="CP125">
        <v>9.3015000000000008</v>
      </c>
      <c r="CQ125">
        <v>11.4824</v>
      </c>
      <c r="CR125">
        <v>14.676500000000001</v>
      </c>
      <c r="CS125">
        <v>17.2956</v>
      </c>
      <c r="CT125">
        <v>24.222100000000001</v>
      </c>
      <c r="CU125">
        <v>24.963699999999999</v>
      </c>
      <c r="CV125">
        <v>24.936900000000001</v>
      </c>
      <c r="CW125">
        <v>25.0077</v>
      </c>
      <c r="CX125">
        <v>25.136900000000001</v>
      </c>
      <c r="CY125">
        <v>25.0077</v>
      </c>
      <c r="CZ125">
        <v>25.336099999999998</v>
      </c>
      <c r="DB125">
        <v>18182</v>
      </c>
      <c r="DC125">
        <v>946</v>
      </c>
      <c r="DD125">
        <v>16</v>
      </c>
      <c r="DF125" t="s">
        <v>559</v>
      </c>
      <c r="DG125">
        <v>381</v>
      </c>
      <c r="DH125">
        <v>1220</v>
      </c>
      <c r="DI125">
        <v>9</v>
      </c>
      <c r="DJ125">
        <v>7</v>
      </c>
      <c r="DK125">
        <v>40</v>
      </c>
      <c r="DL125">
        <v>40.166663999999997</v>
      </c>
      <c r="DM125">
        <v>-0.47499999999999998</v>
      </c>
      <c r="DN125">
        <v>1916.2572</v>
      </c>
      <c r="DO125">
        <v>1940.5714</v>
      </c>
      <c r="DP125">
        <v>1674.8785</v>
      </c>
      <c r="DQ125">
        <v>1692.1</v>
      </c>
      <c r="DR125">
        <v>1507.1570999999999</v>
      </c>
      <c r="DS125">
        <v>1440.1713999999999</v>
      </c>
      <c r="DT125">
        <v>1233.3357000000001</v>
      </c>
      <c r="DU125">
        <v>62.9193</v>
      </c>
      <c r="DV125">
        <v>63.306399999999996</v>
      </c>
      <c r="DW125">
        <v>54.891399999999997</v>
      </c>
      <c r="DX125">
        <v>57.322099999999999</v>
      </c>
      <c r="DY125">
        <v>73.516400000000004</v>
      </c>
      <c r="DZ125">
        <v>58.828600000000002</v>
      </c>
      <c r="EA125">
        <v>36.571399999999997</v>
      </c>
      <c r="EB125">
        <v>32.394399999999997</v>
      </c>
      <c r="EC125">
        <v>20.4709</v>
      </c>
      <c r="ED125">
        <v>13.216900000000001</v>
      </c>
      <c r="EE125">
        <v>9.5482999999999993</v>
      </c>
      <c r="EF125">
        <v>7.0690999999999997</v>
      </c>
      <c r="EG125">
        <v>5.4591000000000003</v>
      </c>
      <c r="EH125">
        <v>4.3925999999999998</v>
      </c>
      <c r="EI125">
        <v>3.8536999999999999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0.1016</v>
      </c>
      <c r="EP125">
        <v>2.5399999999999999E-2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6.5160999999999997E-2</v>
      </c>
      <c r="EY125">
        <v>5.3927000000000003E-2</v>
      </c>
      <c r="EZ125">
        <v>4.5263999999999999E-2</v>
      </c>
      <c r="FA125">
        <v>2.7451E-2</v>
      </c>
      <c r="FB125">
        <v>2.8362999999999999E-2</v>
      </c>
      <c r="FC125">
        <v>2.3439000000000002E-2</v>
      </c>
      <c r="FD125">
        <v>2.1787999999999998E-2</v>
      </c>
      <c r="FE125">
        <v>-6.7299999999999999E-4</v>
      </c>
      <c r="FF125">
        <v>-1.9880000000000002E-3</v>
      </c>
      <c r="FG125">
        <v>-4.9579999999999997E-3</v>
      </c>
      <c r="FH125">
        <v>-3.2260000000000001E-3</v>
      </c>
      <c r="FI125">
        <v>-3.7929999999999999E-3</v>
      </c>
      <c r="FJ125">
        <v>-2.2127999999999998E-2</v>
      </c>
      <c r="FK125">
        <v>-1.2796999999999999E-2</v>
      </c>
      <c r="FL125">
        <v>8.2283999999999996E-2</v>
      </c>
      <c r="FM125">
        <v>7.9207E-2</v>
      </c>
      <c r="FN125">
        <v>7.7452999999999994E-2</v>
      </c>
      <c r="FO125">
        <v>7.4233999999999994E-2</v>
      </c>
      <c r="FP125">
        <v>8.0146999999999996E-2</v>
      </c>
      <c r="FQ125">
        <v>0.106449</v>
      </c>
      <c r="FR125">
        <v>0.10066700000000001</v>
      </c>
      <c r="FS125">
        <v>-0.264208</v>
      </c>
      <c r="FT125">
        <v>-0.26122499999999998</v>
      </c>
      <c r="FU125">
        <v>-0.25879099999999999</v>
      </c>
      <c r="FV125">
        <v>-0.258102</v>
      </c>
      <c r="FW125">
        <v>-0.262104</v>
      </c>
      <c r="FX125">
        <v>-0.27229799999999998</v>
      </c>
      <c r="FY125">
        <v>-0.265102</v>
      </c>
      <c r="FZ125">
        <v>-1.379623</v>
      </c>
      <c r="GA125">
        <v>-1.3572489999999999</v>
      </c>
      <c r="GB125">
        <v>-1.339018</v>
      </c>
      <c r="GC125">
        <v>-1.3337730000000001</v>
      </c>
      <c r="GD125">
        <v>-1.363885</v>
      </c>
      <c r="GE125">
        <v>-1.4394750000000001</v>
      </c>
      <c r="GF125">
        <v>-1.385713</v>
      </c>
      <c r="GG125">
        <v>-0.40992099999999998</v>
      </c>
      <c r="GH125">
        <v>-0.38270500000000002</v>
      </c>
      <c r="GI125">
        <v>-0.366344</v>
      </c>
      <c r="GJ125">
        <v>-0.36239300000000002</v>
      </c>
      <c r="GK125">
        <v>-0.40130100000000002</v>
      </c>
      <c r="GL125">
        <v>-0.56110499999999996</v>
      </c>
      <c r="GM125">
        <v>-0.49250300000000002</v>
      </c>
      <c r="GN125">
        <v>-0.37989499999999998</v>
      </c>
      <c r="GO125">
        <v>-0.35707899999999998</v>
      </c>
      <c r="GP125">
        <v>-0.33877299999999999</v>
      </c>
      <c r="GQ125">
        <v>-0.333648</v>
      </c>
      <c r="GR125">
        <v>-0.36395100000000002</v>
      </c>
      <c r="GS125">
        <v>-0.440307</v>
      </c>
      <c r="GT125">
        <v>-0.38634499999999999</v>
      </c>
      <c r="GU125">
        <v>0.40715400000000002</v>
      </c>
      <c r="GV125">
        <v>0.36907099999999998</v>
      </c>
      <c r="GW125">
        <v>0.334698</v>
      </c>
      <c r="GX125">
        <v>0.274727</v>
      </c>
      <c r="GY125">
        <v>0.45585599999999998</v>
      </c>
      <c r="GZ125">
        <v>0.38611400000000001</v>
      </c>
      <c r="HA125">
        <v>0.35080299999999998</v>
      </c>
      <c r="HB125">
        <v>5</v>
      </c>
      <c r="HC125">
        <v>0</v>
      </c>
      <c r="HD125">
        <v>0</v>
      </c>
      <c r="HE125">
        <v>5</v>
      </c>
      <c r="HF125">
        <v>-5</v>
      </c>
      <c r="HG125">
        <v>-10</v>
      </c>
      <c r="HH125">
        <v>10</v>
      </c>
      <c r="HI125">
        <v>-1.747088</v>
      </c>
      <c r="HJ125">
        <v>-1.729028</v>
      </c>
      <c r="HK125">
        <v>-1.7156709999999999</v>
      </c>
      <c r="HL125">
        <v>-1.711649</v>
      </c>
      <c r="HM125">
        <v>-1.735989</v>
      </c>
      <c r="HN125">
        <v>0</v>
      </c>
      <c r="HO125">
        <v>0</v>
      </c>
      <c r="HQ125">
        <v>1407.973</v>
      </c>
      <c r="HR125">
        <v>0</v>
      </c>
      <c r="HT125">
        <v>1414.2469000000001</v>
      </c>
      <c r="HU125">
        <v>0</v>
      </c>
      <c r="HW125">
        <v>743.24</v>
      </c>
      <c r="HX125">
        <v>0</v>
      </c>
      <c r="HZ125">
        <v>743.03300000000002</v>
      </c>
      <c r="IA125">
        <v>0</v>
      </c>
      <c r="IC125">
        <v>1403.325</v>
      </c>
      <c r="ID125">
        <v>0</v>
      </c>
      <c r="IF125">
        <v>1428.3689999999999</v>
      </c>
      <c r="IG125">
        <v>0</v>
      </c>
      <c r="II125">
        <v>760.81</v>
      </c>
      <c r="IJ125">
        <v>0</v>
      </c>
      <c r="IL125">
        <v>760.99900000000002</v>
      </c>
      <c r="IM125">
        <v>0</v>
      </c>
      <c r="IO125">
        <v>1400.683</v>
      </c>
      <c r="IP125">
        <v>0</v>
      </c>
      <c r="IR125">
        <v>1422.019</v>
      </c>
      <c r="IS125">
        <v>0</v>
      </c>
      <c r="IU125">
        <v>772.94100000000003</v>
      </c>
      <c r="IV125">
        <v>0</v>
      </c>
      <c r="IX125">
        <v>773.16899999999998</v>
      </c>
      <c r="IY125">
        <v>0</v>
      </c>
      <c r="JA125">
        <v>1536.5730000000001</v>
      </c>
      <c r="JB125">
        <v>0</v>
      </c>
      <c r="JD125">
        <v>1536.675</v>
      </c>
      <c r="JE125">
        <v>0</v>
      </c>
      <c r="JG125">
        <v>778.53599999999994</v>
      </c>
      <c r="JH125">
        <v>0</v>
      </c>
      <c r="JJ125">
        <v>778.42499999999995</v>
      </c>
      <c r="JK125">
        <v>0</v>
      </c>
      <c r="JM125">
        <v>1450.5940000000001</v>
      </c>
      <c r="JN125">
        <v>0</v>
      </c>
      <c r="JP125">
        <v>1450.645</v>
      </c>
      <c r="JQ125">
        <v>0</v>
      </c>
      <c r="JS125">
        <v>751.18399999999997</v>
      </c>
      <c r="JT125">
        <v>0</v>
      </c>
      <c r="JV125">
        <v>751.05600000000004</v>
      </c>
      <c r="JW125">
        <v>0</v>
      </c>
      <c r="JY125">
        <v>1494.7139999999999</v>
      </c>
      <c r="JZ125">
        <v>0</v>
      </c>
      <c r="KB125">
        <v>1499.1079999999999</v>
      </c>
      <c r="KC125">
        <v>0</v>
      </c>
      <c r="KE125">
        <v>730.93799999999999</v>
      </c>
      <c r="KF125">
        <v>0.10199999999999999</v>
      </c>
      <c r="KH125">
        <v>731.02599999999995</v>
      </c>
      <c r="KI125">
        <v>0.10199999999999999</v>
      </c>
      <c r="KK125">
        <v>1447.521</v>
      </c>
      <c r="KL125">
        <v>0</v>
      </c>
      <c r="KN125">
        <v>1449.172</v>
      </c>
      <c r="KO125">
        <v>0</v>
      </c>
      <c r="KQ125">
        <v>766.02599999999995</v>
      </c>
      <c r="KR125">
        <v>2.5000000000000001E-2</v>
      </c>
      <c r="KT125">
        <v>766.24699999999996</v>
      </c>
      <c r="KU125">
        <v>2.5000000000000001E-2</v>
      </c>
      <c r="KV125">
        <v>157.67730744479999</v>
      </c>
      <c r="KW125">
        <v>153.70683887979999</v>
      </c>
      <c r="KX125">
        <v>129.7243644605</v>
      </c>
      <c r="KY125">
        <v>125.61135139999999</v>
      </c>
      <c r="KZ125">
        <v>120.79412009369999</v>
      </c>
      <c r="LA125">
        <v>153.30480535859999</v>
      </c>
      <c r="LB125">
        <v>124.15620491190002</v>
      </c>
      <c r="LC125">
        <v>0</v>
      </c>
      <c r="LD125">
        <v>0</v>
      </c>
      <c r="LE125">
        <v>0</v>
      </c>
      <c r="LF125">
        <v>0</v>
      </c>
      <c r="LG125">
        <v>0</v>
      </c>
      <c r="LH125">
        <v>-27.665476799999997</v>
      </c>
      <c r="LI125">
        <v>-6.7335908</v>
      </c>
      <c r="LJ125">
        <v>-88.969128023999986</v>
      </c>
      <c r="LK125">
        <v>-70.494155810999999</v>
      </c>
      <c r="LL125">
        <v>-53.970459508000005</v>
      </c>
      <c r="LM125">
        <v>-32.310650925000004</v>
      </c>
      <c r="LN125">
        <v>-33.510654449999997</v>
      </c>
      <c r="LO125">
        <v>-1.8871517250000045</v>
      </c>
      <c r="LP125">
        <v>-12.458945582999998</v>
      </c>
      <c r="LQ125">
        <v>0</v>
      </c>
      <c r="LR125">
        <v>0</v>
      </c>
      <c r="LS125">
        <v>0</v>
      </c>
      <c r="LT125">
        <v>0</v>
      </c>
      <c r="LU125">
        <v>0</v>
      </c>
      <c r="LV125">
        <v>0</v>
      </c>
      <c r="LW125">
        <v>0</v>
      </c>
      <c r="LX125">
        <v>-8.7354400000000005</v>
      </c>
      <c r="LY125">
        <v>0</v>
      </c>
      <c r="LZ125">
        <v>0</v>
      </c>
      <c r="MA125">
        <v>-8.5582449999999994</v>
      </c>
      <c r="MB125">
        <v>8.679945</v>
      </c>
      <c r="MC125">
        <v>0</v>
      </c>
      <c r="MD125">
        <v>0</v>
      </c>
      <c r="ME125">
        <v>-25.7919423753</v>
      </c>
      <c r="MF125">
        <v>-24.227675812000001</v>
      </c>
      <c r="MG125">
        <v>-20.109135041599998</v>
      </c>
      <c r="MH125">
        <v>-20.773127785300002</v>
      </c>
      <c r="MI125">
        <v>-29.502204836400004</v>
      </c>
      <c r="MJ125">
        <v>-33.009021603000001</v>
      </c>
      <c r="MK125">
        <v>-18.011524214199998</v>
      </c>
      <c r="ML125">
        <v>34.180797045500015</v>
      </c>
      <c r="MM125">
        <v>58.985007256799989</v>
      </c>
      <c r="MN125">
        <v>55.644769910899996</v>
      </c>
      <c r="MO125">
        <v>63.969327689699981</v>
      </c>
      <c r="MP125">
        <v>66.46120580729999</v>
      </c>
      <c r="MQ125">
        <v>90.743155230599996</v>
      </c>
      <c r="MR125">
        <v>86.952144314700021</v>
      </c>
    </row>
    <row r="126" spans="1:356" x14ac:dyDescent="0.35">
      <c r="A126">
        <v>241</v>
      </c>
      <c r="B126" t="s">
        <v>507</v>
      </c>
      <c r="C126" s="3">
        <v>42854.37940972222</v>
      </c>
      <c r="D126">
        <v>62.8705</v>
      </c>
      <c r="E126">
        <v>63.817400000000006</v>
      </c>
      <c r="F126">
        <v>23</v>
      </c>
      <c r="G126">
        <v>64</v>
      </c>
      <c r="H126">
        <v>1.4168000000000001</v>
      </c>
      <c r="I126">
        <v>551.67110000000002</v>
      </c>
      <c r="J126">
        <v>20244</v>
      </c>
      <c r="K126">
        <v>32</v>
      </c>
      <c r="L126">
        <v>239517</v>
      </c>
      <c r="M126">
        <v>239707</v>
      </c>
      <c r="N126">
        <v>139105</v>
      </c>
      <c r="O126">
        <v>139113</v>
      </c>
      <c r="P126">
        <v>139261</v>
      </c>
      <c r="Q126">
        <v>139303</v>
      </c>
      <c r="R126">
        <v>220863</v>
      </c>
      <c r="S126">
        <v>220699</v>
      </c>
      <c r="T126">
        <v>220889</v>
      </c>
      <c r="U126">
        <v>220897</v>
      </c>
      <c r="V126">
        <v>215624</v>
      </c>
      <c r="W126">
        <v>215616</v>
      </c>
      <c r="X126">
        <v>216069</v>
      </c>
      <c r="Y126">
        <v>216051</v>
      </c>
      <c r="Z126">
        <v>294140</v>
      </c>
      <c r="AA126">
        <v>294132</v>
      </c>
      <c r="AB126">
        <v>1384.25</v>
      </c>
      <c r="AC126">
        <v>57352.593800000002</v>
      </c>
      <c r="AD126">
        <v>6</v>
      </c>
      <c r="AE126">
        <v>362.447</v>
      </c>
      <c r="AF126">
        <v>209.20740000000001</v>
      </c>
      <c r="AG126">
        <v>209.20740000000001</v>
      </c>
      <c r="AH126">
        <v>209.20740000000001</v>
      </c>
      <c r="AI126">
        <v>209.20740000000001</v>
      </c>
      <c r="AJ126">
        <v>69.789900000000003</v>
      </c>
      <c r="AK126">
        <v>69.789900000000003</v>
      </c>
      <c r="AL126">
        <v>1192.7734</v>
      </c>
      <c r="AM126">
        <v>1117.4390000000001</v>
      </c>
      <c r="AN126">
        <v>1080.5</v>
      </c>
      <c r="AO126">
        <v>895.45240000000001</v>
      </c>
      <c r="AP126">
        <v>1054.3529000000001</v>
      </c>
      <c r="AQ126">
        <v>987.30449999999996</v>
      </c>
      <c r="AR126">
        <v>969.65110000000004</v>
      </c>
      <c r="AS126">
        <v>952.39430000000004</v>
      </c>
      <c r="AT126">
        <v>936.59479999999996</v>
      </c>
      <c r="AU126">
        <v>926.1105</v>
      </c>
      <c r="AV126">
        <v>914.23580000000004</v>
      </c>
      <c r="AW126">
        <v>898.61599999999999</v>
      </c>
      <c r="AX126">
        <v>16</v>
      </c>
      <c r="AY126">
        <v>18.600000000000001</v>
      </c>
      <c r="AZ126">
        <v>32.456200000000003</v>
      </c>
      <c r="BA126">
        <v>20.5518</v>
      </c>
      <c r="BB126">
        <v>13.2789</v>
      </c>
      <c r="BC126">
        <v>9.5923999999999996</v>
      </c>
      <c r="BD126">
        <v>7.0909000000000004</v>
      </c>
      <c r="BE126">
        <v>5.5132000000000003</v>
      </c>
      <c r="BF126">
        <v>4.4371</v>
      </c>
      <c r="BG126">
        <v>3.8534999999999999</v>
      </c>
      <c r="BH126">
        <v>3.8473999999999999</v>
      </c>
      <c r="BI126">
        <v>77.59</v>
      </c>
      <c r="BJ126">
        <v>110.95</v>
      </c>
      <c r="BK126">
        <v>122.8</v>
      </c>
      <c r="BL126">
        <v>171.33</v>
      </c>
      <c r="BM126">
        <v>173.54</v>
      </c>
      <c r="BN126">
        <v>239.5</v>
      </c>
      <c r="BO126">
        <v>234.08</v>
      </c>
      <c r="BP126">
        <v>325.61</v>
      </c>
      <c r="BQ126">
        <v>305.18</v>
      </c>
      <c r="BR126">
        <v>423.29</v>
      </c>
      <c r="BS126">
        <v>378.23</v>
      </c>
      <c r="BT126">
        <v>526.26</v>
      </c>
      <c r="BU126">
        <v>441.56</v>
      </c>
      <c r="BV126">
        <v>614.28</v>
      </c>
      <c r="BW126">
        <v>49.5</v>
      </c>
      <c r="BX126">
        <v>46.8</v>
      </c>
      <c r="BY126">
        <v>39.663899999999998</v>
      </c>
      <c r="BZ126">
        <v>2.3125</v>
      </c>
      <c r="CA126">
        <v>2.9695</v>
      </c>
      <c r="CB126">
        <v>3.0592000000000001</v>
      </c>
      <c r="CC126">
        <v>-1.2978000000000001</v>
      </c>
      <c r="CD126">
        <v>2.9695</v>
      </c>
      <c r="CE126">
        <v>6212438</v>
      </c>
      <c r="CF126">
        <v>2</v>
      </c>
      <c r="CI126">
        <v>4.8720999999999997</v>
      </c>
      <c r="CJ126">
        <v>8.9628999999999994</v>
      </c>
      <c r="CK126">
        <v>11.518599999999999</v>
      </c>
      <c r="CL126">
        <v>14.450699999999999</v>
      </c>
      <c r="CM126">
        <v>17.1357</v>
      </c>
      <c r="CN126">
        <v>21.53</v>
      </c>
      <c r="CO126">
        <v>5.3284000000000002</v>
      </c>
      <c r="CP126">
        <v>9.1730999999999998</v>
      </c>
      <c r="CQ126">
        <v>11.835800000000001</v>
      </c>
      <c r="CR126">
        <v>14.909000000000001</v>
      </c>
      <c r="CS126">
        <v>17.550699999999999</v>
      </c>
      <c r="CT126">
        <v>22.085100000000001</v>
      </c>
      <c r="CU126">
        <v>24.886099999999999</v>
      </c>
      <c r="CV126">
        <v>24.9681</v>
      </c>
      <c r="CW126">
        <v>25.024899999999999</v>
      </c>
      <c r="CX126">
        <v>25.0931</v>
      </c>
      <c r="CY126">
        <v>24.9466</v>
      </c>
      <c r="CZ126">
        <v>24.995000000000001</v>
      </c>
      <c r="DB126">
        <v>18182</v>
      </c>
      <c r="DC126">
        <v>946</v>
      </c>
      <c r="DD126">
        <v>17</v>
      </c>
      <c r="DF126" t="s">
        <v>559</v>
      </c>
      <c r="DG126">
        <v>381</v>
      </c>
      <c r="DH126">
        <v>1220</v>
      </c>
      <c r="DI126">
        <v>9</v>
      </c>
      <c r="DJ126">
        <v>7</v>
      </c>
      <c r="DK126">
        <v>40</v>
      </c>
      <c r="DL126">
        <v>41.333336000000003</v>
      </c>
      <c r="DM126">
        <v>2.3125</v>
      </c>
      <c r="DN126">
        <v>1955.7072000000001</v>
      </c>
      <c r="DO126">
        <v>1961.5286000000001</v>
      </c>
      <c r="DP126">
        <v>1710.65</v>
      </c>
      <c r="DQ126">
        <v>1741.0358000000001</v>
      </c>
      <c r="DR126">
        <v>1516.6713999999999</v>
      </c>
      <c r="DS126">
        <v>1475.3357000000001</v>
      </c>
      <c r="DT126">
        <v>1344.85</v>
      </c>
      <c r="DU126">
        <v>56.767099999999999</v>
      </c>
      <c r="DV126">
        <v>53.962899999999998</v>
      </c>
      <c r="DW126">
        <v>54.725700000000003</v>
      </c>
      <c r="DX126">
        <v>55.860700000000001</v>
      </c>
      <c r="DY126">
        <v>73.501400000000004</v>
      </c>
      <c r="DZ126">
        <v>59.98</v>
      </c>
      <c r="EA126">
        <v>37.095700000000001</v>
      </c>
      <c r="EB126">
        <v>32.456200000000003</v>
      </c>
      <c r="EC126">
        <v>20.5518</v>
      </c>
      <c r="ED126">
        <v>13.2789</v>
      </c>
      <c r="EE126">
        <v>9.5923999999999996</v>
      </c>
      <c r="EF126">
        <v>7.0909000000000004</v>
      </c>
      <c r="EG126">
        <v>5.5132000000000003</v>
      </c>
      <c r="EH126">
        <v>4.4371</v>
      </c>
      <c r="EI126">
        <v>3.8534999999999999</v>
      </c>
      <c r="EJ126">
        <v>0</v>
      </c>
      <c r="EK126">
        <v>0</v>
      </c>
      <c r="EL126">
        <v>0</v>
      </c>
      <c r="EM126">
        <v>0</v>
      </c>
      <c r="EN126">
        <v>0</v>
      </c>
      <c r="EO126">
        <v>0.1016</v>
      </c>
      <c r="EP126">
        <v>2.5399999999999999E-2</v>
      </c>
      <c r="EQ126">
        <v>0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6.6895999999999997E-2</v>
      </c>
      <c r="EY126">
        <v>5.4998999999999999E-2</v>
      </c>
      <c r="EZ126">
        <v>4.6213999999999998E-2</v>
      </c>
      <c r="FA126">
        <v>2.7799000000000001E-2</v>
      </c>
      <c r="FB126">
        <v>2.8674000000000002E-2</v>
      </c>
      <c r="FC126">
        <v>2.3841999999999999E-2</v>
      </c>
      <c r="FD126">
        <v>2.2126E-2</v>
      </c>
      <c r="FE126">
        <v>-6.7299999999999999E-4</v>
      </c>
      <c r="FF126">
        <v>-1.9880000000000002E-3</v>
      </c>
      <c r="FG126">
        <v>-4.9589999999999999E-3</v>
      </c>
      <c r="FH126">
        <v>-3.2269999999999998E-3</v>
      </c>
      <c r="FI126">
        <v>-3.7959999999999999E-3</v>
      </c>
      <c r="FJ126">
        <v>-2.2010999999999999E-2</v>
      </c>
      <c r="FK126">
        <v>-1.2736000000000001E-2</v>
      </c>
      <c r="FL126">
        <v>8.226E-2</v>
      </c>
      <c r="FM126">
        <v>7.9186999999999994E-2</v>
      </c>
      <c r="FN126">
        <v>7.7429999999999999E-2</v>
      </c>
      <c r="FO126">
        <v>7.4207999999999996E-2</v>
      </c>
      <c r="FP126">
        <v>8.0129000000000006E-2</v>
      </c>
      <c r="FQ126">
        <v>0.106406</v>
      </c>
      <c r="FR126">
        <v>0.100581</v>
      </c>
      <c r="FS126">
        <v>-0.26452599999999998</v>
      </c>
      <c r="FT126">
        <v>-0.26150499999999999</v>
      </c>
      <c r="FU126">
        <v>-0.259102</v>
      </c>
      <c r="FV126">
        <v>-0.25846400000000003</v>
      </c>
      <c r="FW126">
        <v>-0.26236100000000001</v>
      </c>
      <c r="FX126">
        <v>-0.27267799999999998</v>
      </c>
      <c r="FY126">
        <v>-0.26572400000000002</v>
      </c>
      <c r="FZ126">
        <v>-1.3803289999999999</v>
      </c>
      <c r="GA126">
        <v>-1.3576919999999999</v>
      </c>
      <c r="GB126">
        <v>-1.339707</v>
      </c>
      <c r="GC126">
        <v>-1.3348359999999999</v>
      </c>
      <c r="GD126">
        <v>-1.364158</v>
      </c>
      <c r="GE126">
        <v>-1.4412830000000001</v>
      </c>
      <c r="GF126">
        <v>-1.389167</v>
      </c>
      <c r="GG126">
        <v>-0.40995399999999999</v>
      </c>
      <c r="GH126">
        <v>-0.38282899999999997</v>
      </c>
      <c r="GI126">
        <v>-0.36637700000000001</v>
      </c>
      <c r="GJ126">
        <v>-0.36229299999999998</v>
      </c>
      <c r="GK126">
        <v>-0.40150200000000003</v>
      </c>
      <c r="GL126">
        <v>-0.56113199999999996</v>
      </c>
      <c r="GM126">
        <v>-0.49164200000000002</v>
      </c>
      <c r="GN126">
        <v>-0.38063599999999997</v>
      </c>
      <c r="GO126">
        <v>-0.35752600000000001</v>
      </c>
      <c r="GP126">
        <v>-0.33944400000000002</v>
      </c>
      <c r="GQ126">
        <v>-0.33467000000000002</v>
      </c>
      <c r="GR126">
        <v>-0.364236</v>
      </c>
      <c r="GS126">
        <v>-0.44119599999999998</v>
      </c>
      <c r="GT126">
        <v>-0.38900600000000002</v>
      </c>
      <c r="GU126">
        <v>0.40755799999999998</v>
      </c>
      <c r="GV126">
        <v>0.36992199999999997</v>
      </c>
      <c r="GW126">
        <v>0.33596300000000001</v>
      </c>
      <c r="GX126">
        <v>0.27569399999999999</v>
      </c>
      <c r="GY126">
        <v>0.45788800000000002</v>
      </c>
      <c r="GZ126">
        <v>0.38722099999999998</v>
      </c>
      <c r="HA126">
        <v>0.35089799999999999</v>
      </c>
      <c r="HB126">
        <v>5</v>
      </c>
      <c r="HC126">
        <v>0</v>
      </c>
      <c r="HD126">
        <v>0</v>
      </c>
      <c r="HE126">
        <v>5</v>
      </c>
      <c r="HF126">
        <v>-5</v>
      </c>
      <c r="HG126">
        <v>0</v>
      </c>
      <c r="HH126">
        <v>0</v>
      </c>
      <c r="HI126">
        <v>-1.747314</v>
      </c>
      <c r="HJ126">
        <v>-1.7292369999999999</v>
      </c>
      <c r="HK126">
        <v>-1.7158169999999999</v>
      </c>
      <c r="HL126">
        <v>-1.7117199999999999</v>
      </c>
      <c r="HM126">
        <v>-1.736084</v>
      </c>
      <c r="HN126">
        <v>0</v>
      </c>
      <c r="HO126">
        <v>0</v>
      </c>
      <c r="HQ126">
        <v>1407.973</v>
      </c>
      <c r="HR126">
        <v>0</v>
      </c>
      <c r="HT126">
        <v>1414.2469000000001</v>
      </c>
      <c r="HU126">
        <v>0</v>
      </c>
      <c r="HW126">
        <v>743.24</v>
      </c>
      <c r="HX126">
        <v>0</v>
      </c>
      <c r="HZ126">
        <v>743.03300000000002</v>
      </c>
      <c r="IA126">
        <v>0</v>
      </c>
      <c r="IC126">
        <v>1403.325</v>
      </c>
      <c r="ID126">
        <v>0</v>
      </c>
      <c r="IF126">
        <v>1428.3689999999999</v>
      </c>
      <c r="IG126">
        <v>0</v>
      </c>
      <c r="II126">
        <v>760.81</v>
      </c>
      <c r="IJ126">
        <v>0</v>
      </c>
      <c r="IL126">
        <v>760.99900000000002</v>
      </c>
      <c r="IM126">
        <v>0</v>
      </c>
      <c r="IO126">
        <v>1400.683</v>
      </c>
      <c r="IP126">
        <v>0</v>
      </c>
      <c r="IR126">
        <v>1422.019</v>
      </c>
      <c r="IS126">
        <v>0</v>
      </c>
      <c r="IU126">
        <v>772.94100000000003</v>
      </c>
      <c r="IV126">
        <v>0</v>
      </c>
      <c r="IX126">
        <v>773.16899999999998</v>
      </c>
      <c r="IY126">
        <v>0</v>
      </c>
      <c r="JA126">
        <v>1536.5730000000001</v>
      </c>
      <c r="JB126">
        <v>0</v>
      </c>
      <c r="JD126">
        <v>1536.675</v>
      </c>
      <c r="JE126">
        <v>0</v>
      </c>
      <c r="JG126">
        <v>778.53599999999994</v>
      </c>
      <c r="JH126">
        <v>0</v>
      </c>
      <c r="JJ126">
        <v>778.42499999999995</v>
      </c>
      <c r="JK126">
        <v>0</v>
      </c>
      <c r="JM126">
        <v>1450.5940000000001</v>
      </c>
      <c r="JN126">
        <v>0</v>
      </c>
      <c r="JP126">
        <v>1450.645</v>
      </c>
      <c r="JQ126">
        <v>0</v>
      </c>
      <c r="JS126">
        <v>751.18399999999997</v>
      </c>
      <c r="JT126">
        <v>0</v>
      </c>
      <c r="JV126">
        <v>751.05600000000004</v>
      </c>
      <c r="JW126">
        <v>0</v>
      </c>
      <c r="JY126">
        <v>1494.7139999999999</v>
      </c>
      <c r="JZ126">
        <v>0</v>
      </c>
      <c r="KB126">
        <v>1499.1079999999999</v>
      </c>
      <c r="KC126">
        <v>0</v>
      </c>
      <c r="KE126">
        <v>730.93799999999999</v>
      </c>
      <c r="KF126">
        <v>0.10199999999999999</v>
      </c>
      <c r="KH126">
        <v>731.02599999999995</v>
      </c>
      <c r="KI126">
        <v>0.10199999999999999</v>
      </c>
      <c r="KK126">
        <v>1447.521</v>
      </c>
      <c r="KL126">
        <v>0</v>
      </c>
      <c r="KN126">
        <v>1449.172</v>
      </c>
      <c r="KO126">
        <v>0</v>
      </c>
      <c r="KQ126">
        <v>766.02599999999995</v>
      </c>
      <c r="KR126">
        <v>2.5000000000000001E-2</v>
      </c>
      <c r="KT126">
        <v>766.24699999999996</v>
      </c>
      <c r="KU126">
        <v>2.5000000000000001E-2</v>
      </c>
      <c r="KV126">
        <v>160.876474272</v>
      </c>
      <c r="KW126">
        <v>155.32756524819999</v>
      </c>
      <c r="KX126">
        <v>132.45562950000001</v>
      </c>
      <c r="KY126">
        <v>129.19878464640001</v>
      </c>
      <c r="KZ126">
        <v>121.5293626106</v>
      </c>
      <c r="LA126">
        <v>156.9845704942</v>
      </c>
      <c r="LB126">
        <v>135.26635784999999</v>
      </c>
      <c r="LC126">
        <v>0</v>
      </c>
      <c r="LD126">
        <v>0</v>
      </c>
      <c r="LE126">
        <v>0</v>
      </c>
      <c r="LF126">
        <v>0</v>
      </c>
      <c r="LG126">
        <v>0</v>
      </c>
      <c r="LH126">
        <v>-27.704084799999997</v>
      </c>
      <c r="LI126">
        <v>-6.7493895999999998</v>
      </c>
      <c r="LJ126">
        <v>-91.409527366999995</v>
      </c>
      <c r="LK126">
        <v>-71.972610611999997</v>
      </c>
      <c r="LL126">
        <v>-55.269612285000001</v>
      </c>
      <c r="LM126">
        <v>-32.799590191999997</v>
      </c>
      <c r="LN126">
        <v>-33.937522723999997</v>
      </c>
      <c r="LO126">
        <v>-2.6389891729999992</v>
      </c>
      <c r="LP126">
        <v>-13.044278129999999</v>
      </c>
      <c r="LQ126">
        <v>0</v>
      </c>
      <c r="LR126">
        <v>0</v>
      </c>
      <c r="LS126">
        <v>0</v>
      </c>
      <c r="LT126">
        <v>0</v>
      </c>
      <c r="LU126">
        <v>0</v>
      </c>
      <c r="LV126">
        <v>0</v>
      </c>
      <c r="LW126">
        <v>0</v>
      </c>
      <c r="LX126">
        <v>-8.7365700000000004</v>
      </c>
      <c r="LY126">
        <v>0</v>
      </c>
      <c r="LZ126">
        <v>0</v>
      </c>
      <c r="MA126">
        <v>-8.5586000000000002</v>
      </c>
      <c r="MB126">
        <v>8.6804199999999998</v>
      </c>
      <c r="MC126">
        <v>0</v>
      </c>
      <c r="MD126">
        <v>0</v>
      </c>
      <c r="ME126">
        <v>-23.2718997134</v>
      </c>
      <c r="MF126">
        <v>-20.658563044099999</v>
      </c>
      <c r="MG126">
        <v>-20.050237788900002</v>
      </c>
      <c r="MH126">
        <v>-20.237940585099999</v>
      </c>
      <c r="MI126">
        <v>-29.510959102800005</v>
      </c>
      <c r="MJ126">
        <v>-33.656697359999995</v>
      </c>
      <c r="MK126">
        <v>-18.237804139400001</v>
      </c>
      <c r="ML126">
        <v>37.458477191599997</v>
      </c>
      <c r="MM126">
        <v>62.696391592099992</v>
      </c>
      <c r="MN126">
        <v>57.135779426100015</v>
      </c>
      <c r="MO126">
        <v>67.602653869300013</v>
      </c>
      <c r="MP126">
        <v>66.76130078380001</v>
      </c>
      <c r="MQ126">
        <v>92.984799161200002</v>
      </c>
      <c r="MR126">
        <v>97.234885980599998</v>
      </c>
    </row>
    <row r="127" spans="1:356" x14ac:dyDescent="0.35">
      <c r="A127">
        <v>241</v>
      </c>
      <c r="B127" t="s">
        <v>508</v>
      </c>
      <c r="C127" s="3">
        <v>42854.380439814813</v>
      </c>
      <c r="D127">
        <v>63.193899999999999</v>
      </c>
      <c r="E127">
        <v>64.1096</v>
      </c>
      <c r="F127">
        <v>24</v>
      </c>
      <c r="G127">
        <v>65</v>
      </c>
      <c r="H127">
        <v>1.4168000000000001</v>
      </c>
      <c r="I127">
        <v>553.0951</v>
      </c>
      <c r="J127">
        <v>20306</v>
      </c>
      <c r="K127">
        <v>32</v>
      </c>
      <c r="L127">
        <v>239517</v>
      </c>
      <c r="M127">
        <v>239707</v>
      </c>
      <c r="N127">
        <v>139105</v>
      </c>
      <c r="O127">
        <v>139113</v>
      </c>
      <c r="P127">
        <v>139261</v>
      </c>
      <c r="Q127">
        <v>139303</v>
      </c>
      <c r="R127">
        <v>220863</v>
      </c>
      <c r="S127">
        <v>220699</v>
      </c>
      <c r="T127">
        <v>220889</v>
      </c>
      <c r="U127">
        <v>220897</v>
      </c>
      <c r="V127">
        <v>215624</v>
      </c>
      <c r="W127">
        <v>215616</v>
      </c>
      <c r="X127">
        <v>216069</v>
      </c>
      <c r="Y127">
        <v>216051</v>
      </c>
      <c r="Z127">
        <v>294140</v>
      </c>
      <c r="AA127">
        <v>294132</v>
      </c>
      <c r="AB127">
        <v>1384.25</v>
      </c>
      <c r="AC127">
        <v>57374.550799999997</v>
      </c>
      <c r="AD127">
        <v>6</v>
      </c>
      <c r="AE127">
        <v>362.99250000000001</v>
      </c>
      <c r="AF127">
        <v>209.75290000000001</v>
      </c>
      <c r="AG127">
        <v>209.75290000000001</v>
      </c>
      <c r="AH127">
        <v>209.75290000000001</v>
      </c>
      <c r="AI127">
        <v>209.75290000000001</v>
      </c>
      <c r="AJ127">
        <v>70.335400000000007</v>
      </c>
      <c r="AK127">
        <v>70.335400000000007</v>
      </c>
      <c r="AL127">
        <v>1206.8359</v>
      </c>
      <c r="AM127">
        <v>1128.9734000000001</v>
      </c>
      <c r="AN127">
        <v>1088.3334</v>
      </c>
      <c r="AO127">
        <v>893.5163</v>
      </c>
      <c r="AP127">
        <v>1063.3894</v>
      </c>
      <c r="AQ127">
        <v>992.93539999999996</v>
      </c>
      <c r="AR127">
        <v>973.85249999999996</v>
      </c>
      <c r="AS127">
        <v>955.29319999999996</v>
      </c>
      <c r="AT127">
        <v>937.9941</v>
      </c>
      <c r="AU127">
        <v>926.67269999999996</v>
      </c>
      <c r="AV127">
        <v>913.62249999999995</v>
      </c>
      <c r="AW127">
        <v>896.94719999999995</v>
      </c>
      <c r="AX127">
        <v>15.8</v>
      </c>
      <c r="AY127">
        <v>18.600000000000001</v>
      </c>
      <c r="AZ127">
        <v>32.320999999999998</v>
      </c>
      <c r="BA127">
        <v>20.409700000000001</v>
      </c>
      <c r="BB127">
        <v>13.164099999999999</v>
      </c>
      <c r="BC127">
        <v>9.5085999999999995</v>
      </c>
      <c r="BD127">
        <v>7.0492999999999997</v>
      </c>
      <c r="BE127">
        <v>5.4622999999999999</v>
      </c>
      <c r="BF127">
        <v>4.3982000000000001</v>
      </c>
      <c r="BG127">
        <v>3.8523999999999998</v>
      </c>
      <c r="BH127">
        <v>3.8460999999999999</v>
      </c>
      <c r="BI127">
        <v>75.84</v>
      </c>
      <c r="BJ127">
        <v>110.23</v>
      </c>
      <c r="BK127">
        <v>120.66</v>
      </c>
      <c r="BL127">
        <v>170.13</v>
      </c>
      <c r="BM127">
        <v>170.25</v>
      </c>
      <c r="BN127">
        <v>237.94</v>
      </c>
      <c r="BO127">
        <v>229.16</v>
      </c>
      <c r="BP127">
        <v>323.5</v>
      </c>
      <c r="BQ127">
        <v>298.27999999999997</v>
      </c>
      <c r="BR127">
        <v>422.57</v>
      </c>
      <c r="BS127">
        <v>368.18</v>
      </c>
      <c r="BT127">
        <v>524.58000000000004</v>
      </c>
      <c r="BU127">
        <v>428.84</v>
      </c>
      <c r="BV127">
        <v>606.67999999999995</v>
      </c>
      <c r="BW127">
        <v>50</v>
      </c>
      <c r="BX127">
        <v>47</v>
      </c>
      <c r="BY127">
        <v>40.180799999999998</v>
      </c>
      <c r="BZ127">
        <v>3.0714290000000002</v>
      </c>
      <c r="CA127">
        <v>3.105</v>
      </c>
      <c r="CB127">
        <v>3.105</v>
      </c>
      <c r="CC127">
        <v>-1.3616999999999999</v>
      </c>
      <c r="CD127">
        <v>3.105</v>
      </c>
      <c r="CE127">
        <v>6210023</v>
      </c>
      <c r="CF127">
        <v>1</v>
      </c>
      <c r="CI127">
        <v>4.8764000000000003</v>
      </c>
      <c r="CJ127">
        <v>9.0399999999999991</v>
      </c>
      <c r="CK127">
        <v>11.641400000000001</v>
      </c>
      <c r="CL127">
        <v>14.4557</v>
      </c>
      <c r="CM127">
        <v>17.467099999999999</v>
      </c>
      <c r="CN127">
        <v>22.01</v>
      </c>
      <c r="CO127">
        <v>5.2652000000000001</v>
      </c>
      <c r="CP127">
        <v>9.3101000000000003</v>
      </c>
      <c r="CQ127">
        <v>12.079700000000001</v>
      </c>
      <c r="CR127">
        <v>14.621700000000001</v>
      </c>
      <c r="CS127">
        <v>17.626100000000001</v>
      </c>
      <c r="CT127">
        <v>23.608699999999999</v>
      </c>
      <c r="CU127">
        <v>24.942599999999999</v>
      </c>
      <c r="CV127">
        <v>25.019500000000001</v>
      </c>
      <c r="CW127">
        <v>24.985499999999998</v>
      </c>
      <c r="CX127">
        <v>25.091899999999999</v>
      </c>
      <c r="CY127">
        <v>24.910399999999999</v>
      </c>
      <c r="CZ127">
        <v>24.983599999999999</v>
      </c>
      <c r="DB127">
        <v>18182</v>
      </c>
      <c r="DC127">
        <v>946</v>
      </c>
      <c r="DD127">
        <v>18</v>
      </c>
      <c r="DF127" t="s">
        <v>559</v>
      </c>
      <c r="DG127">
        <v>381</v>
      </c>
      <c r="DH127">
        <v>1220</v>
      </c>
      <c r="DI127">
        <v>9</v>
      </c>
      <c r="DJ127">
        <v>7</v>
      </c>
      <c r="DK127">
        <v>40</v>
      </c>
      <c r="DL127">
        <v>39</v>
      </c>
      <c r="DM127">
        <v>3.0714290000000002</v>
      </c>
      <c r="DN127">
        <v>1937.4572000000001</v>
      </c>
      <c r="DO127">
        <v>1950.1570999999999</v>
      </c>
      <c r="DP127">
        <v>1694.8715</v>
      </c>
      <c r="DQ127">
        <v>1709.2141999999999</v>
      </c>
      <c r="DR127">
        <v>1516.6929</v>
      </c>
      <c r="DS127">
        <v>1454.4</v>
      </c>
      <c r="DT127">
        <v>1264.9213999999999</v>
      </c>
      <c r="DU127">
        <v>61.577100000000002</v>
      </c>
      <c r="DV127">
        <v>60.175699999999999</v>
      </c>
      <c r="DW127">
        <v>57.151400000000002</v>
      </c>
      <c r="DX127">
        <v>56.941400000000002</v>
      </c>
      <c r="DY127">
        <v>73.643600000000006</v>
      </c>
      <c r="DZ127">
        <v>58.927100000000003</v>
      </c>
      <c r="EA127">
        <v>36.7393</v>
      </c>
      <c r="EB127">
        <v>32.320999999999998</v>
      </c>
      <c r="EC127">
        <v>20.409700000000001</v>
      </c>
      <c r="ED127">
        <v>13.164099999999999</v>
      </c>
      <c r="EE127">
        <v>9.5085999999999995</v>
      </c>
      <c r="EF127">
        <v>7.0492999999999997</v>
      </c>
      <c r="EG127">
        <v>5.4622999999999999</v>
      </c>
      <c r="EH127">
        <v>4.3982000000000001</v>
      </c>
      <c r="EI127">
        <v>3.8523999999999998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0.1016</v>
      </c>
      <c r="EP127">
        <v>2.5399999999999999E-2</v>
      </c>
      <c r="EQ127">
        <v>0</v>
      </c>
      <c r="ER127">
        <v>0</v>
      </c>
      <c r="ES127">
        <v>0</v>
      </c>
      <c r="ET127">
        <v>0</v>
      </c>
      <c r="EU127">
        <v>0</v>
      </c>
      <c r="EV127">
        <v>0</v>
      </c>
      <c r="EW127">
        <v>0</v>
      </c>
      <c r="EX127">
        <v>6.8334000000000006E-2</v>
      </c>
      <c r="EY127">
        <v>5.5976999999999999E-2</v>
      </c>
      <c r="EZ127">
        <v>4.7044999999999997E-2</v>
      </c>
      <c r="FA127">
        <v>2.8122000000000001E-2</v>
      </c>
      <c r="FB127">
        <v>2.8967E-2</v>
      </c>
      <c r="FC127">
        <v>2.4754999999999999E-2</v>
      </c>
      <c r="FD127">
        <v>2.2952E-2</v>
      </c>
      <c r="FE127">
        <v>-6.7299999999999999E-4</v>
      </c>
      <c r="FF127">
        <v>-1.9880000000000002E-3</v>
      </c>
      <c r="FG127">
        <v>-4.9569999999999996E-3</v>
      </c>
      <c r="FH127">
        <v>-3.2269999999999998E-3</v>
      </c>
      <c r="FI127">
        <v>-3.7980000000000002E-3</v>
      </c>
      <c r="FJ127">
        <v>-2.1243000000000001E-2</v>
      </c>
      <c r="FK127">
        <v>-1.2217E-2</v>
      </c>
      <c r="FL127">
        <v>8.2257999999999998E-2</v>
      </c>
      <c r="FM127">
        <v>7.9183000000000003E-2</v>
      </c>
      <c r="FN127">
        <v>7.7427999999999997E-2</v>
      </c>
      <c r="FO127">
        <v>7.4209999999999998E-2</v>
      </c>
      <c r="FP127">
        <v>8.0124000000000001E-2</v>
      </c>
      <c r="FQ127">
        <v>0.106409</v>
      </c>
      <c r="FR127">
        <v>0.100617</v>
      </c>
      <c r="FS127">
        <v>-0.26457000000000003</v>
      </c>
      <c r="FT127">
        <v>-0.261571</v>
      </c>
      <c r="FU127">
        <v>-0.25914999999999999</v>
      </c>
      <c r="FV127">
        <v>-0.25846400000000003</v>
      </c>
      <c r="FW127">
        <v>-0.26244000000000001</v>
      </c>
      <c r="FX127">
        <v>-0.27267799999999998</v>
      </c>
      <c r="FY127">
        <v>-0.26552999999999999</v>
      </c>
      <c r="FZ127">
        <v>-1.3798349999999999</v>
      </c>
      <c r="GA127">
        <v>-1.35737</v>
      </c>
      <c r="GB127">
        <v>-1.339261</v>
      </c>
      <c r="GC127">
        <v>-1.334049</v>
      </c>
      <c r="GD127">
        <v>-1.363934</v>
      </c>
      <c r="GE127">
        <v>-1.4398679999999999</v>
      </c>
      <c r="GF127">
        <v>-1.386255</v>
      </c>
      <c r="GG127">
        <v>-0.41030100000000003</v>
      </c>
      <c r="GH127">
        <v>-0.38309300000000002</v>
      </c>
      <c r="GI127">
        <v>-0.36667300000000003</v>
      </c>
      <c r="GJ127">
        <v>-0.36270599999999997</v>
      </c>
      <c r="GK127">
        <v>-0.40173799999999998</v>
      </c>
      <c r="GL127">
        <v>-0.56164199999999997</v>
      </c>
      <c r="GM127">
        <v>-0.49271900000000002</v>
      </c>
      <c r="GN127">
        <v>-0.38012200000000002</v>
      </c>
      <c r="GO127">
        <v>-0.35720499999999999</v>
      </c>
      <c r="GP127">
        <v>-0.33901500000000001</v>
      </c>
      <c r="GQ127">
        <v>-0.33391900000000002</v>
      </c>
      <c r="GR127">
        <v>-0.36400900000000003</v>
      </c>
      <c r="GS127">
        <v>-0.44053599999999998</v>
      </c>
      <c r="GT127">
        <v>-0.38707200000000003</v>
      </c>
      <c r="GU127">
        <v>0.40708899999999998</v>
      </c>
      <c r="GV127">
        <v>0.36873600000000001</v>
      </c>
      <c r="GW127">
        <v>0.33385199999999998</v>
      </c>
      <c r="GX127">
        <v>0.274308</v>
      </c>
      <c r="GY127">
        <v>0.45584200000000002</v>
      </c>
      <c r="GZ127">
        <v>0.38630700000000001</v>
      </c>
      <c r="HA127">
        <v>0.35081899999999999</v>
      </c>
      <c r="HB127">
        <v>5</v>
      </c>
      <c r="HC127">
        <v>0</v>
      </c>
      <c r="HD127">
        <v>0</v>
      </c>
      <c r="HE127">
        <v>5</v>
      </c>
      <c r="HF127">
        <v>-5</v>
      </c>
      <c r="HG127">
        <v>10</v>
      </c>
      <c r="HH127">
        <v>-10</v>
      </c>
      <c r="HI127">
        <v>-1.7471190000000001</v>
      </c>
      <c r="HJ127">
        <v>-1.729047</v>
      </c>
      <c r="HK127">
        <v>-1.7156389999999999</v>
      </c>
      <c r="HL127">
        <v>-1.7116169999999999</v>
      </c>
      <c r="HM127">
        <v>-1.7359789999999999</v>
      </c>
      <c r="HN127">
        <v>0</v>
      </c>
      <c r="HO127">
        <v>0</v>
      </c>
      <c r="HQ127">
        <v>1407.973</v>
      </c>
      <c r="HR127">
        <v>0</v>
      </c>
      <c r="HT127">
        <v>1414.2469000000001</v>
      </c>
      <c r="HU127">
        <v>0</v>
      </c>
      <c r="HW127">
        <v>743.24</v>
      </c>
      <c r="HX127">
        <v>0</v>
      </c>
      <c r="HZ127">
        <v>743.03300000000002</v>
      </c>
      <c r="IA127">
        <v>0</v>
      </c>
      <c r="IC127">
        <v>1403.325</v>
      </c>
      <c r="ID127">
        <v>0</v>
      </c>
      <c r="IF127">
        <v>1428.3689999999999</v>
      </c>
      <c r="IG127">
        <v>0</v>
      </c>
      <c r="II127">
        <v>760.81</v>
      </c>
      <c r="IJ127">
        <v>0</v>
      </c>
      <c r="IL127">
        <v>760.99900000000002</v>
      </c>
      <c r="IM127">
        <v>0</v>
      </c>
      <c r="IO127">
        <v>1400.683</v>
      </c>
      <c r="IP127">
        <v>0</v>
      </c>
      <c r="IR127">
        <v>1422.019</v>
      </c>
      <c r="IS127">
        <v>0</v>
      </c>
      <c r="IU127">
        <v>772.94100000000003</v>
      </c>
      <c r="IV127">
        <v>0</v>
      </c>
      <c r="IX127">
        <v>773.16899999999998</v>
      </c>
      <c r="IY127">
        <v>0</v>
      </c>
      <c r="JA127">
        <v>1536.5730000000001</v>
      </c>
      <c r="JB127">
        <v>0</v>
      </c>
      <c r="JD127">
        <v>1536.675</v>
      </c>
      <c r="JE127">
        <v>0</v>
      </c>
      <c r="JG127">
        <v>778.53599999999994</v>
      </c>
      <c r="JH127">
        <v>0</v>
      </c>
      <c r="JJ127">
        <v>778.42499999999995</v>
      </c>
      <c r="JK127">
        <v>0</v>
      </c>
      <c r="JM127">
        <v>1450.5940000000001</v>
      </c>
      <c r="JN127">
        <v>0</v>
      </c>
      <c r="JP127">
        <v>1450.645</v>
      </c>
      <c r="JQ127">
        <v>0</v>
      </c>
      <c r="JS127">
        <v>751.18399999999997</v>
      </c>
      <c r="JT127">
        <v>0</v>
      </c>
      <c r="JV127">
        <v>751.05600000000004</v>
      </c>
      <c r="JW127">
        <v>0</v>
      </c>
      <c r="JY127">
        <v>1494.7139999999999</v>
      </c>
      <c r="JZ127">
        <v>0</v>
      </c>
      <c r="KB127">
        <v>1499.1079999999999</v>
      </c>
      <c r="KC127">
        <v>0</v>
      </c>
      <c r="KE127">
        <v>730.93799999999999</v>
      </c>
      <c r="KF127">
        <v>0.10199999999999999</v>
      </c>
      <c r="KH127">
        <v>731.02599999999995</v>
      </c>
      <c r="KI127">
        <v>0.10199999999999999</v>
      </c>
      <c r="KK127">
        <v>1447.521</v>
      </c>
      <c r="KL127">
        <v>0</v>
      </c>
      <c r="KN127">
        <v>1449.172</v>
      </c>
      <c r="KO127">
        <v>0</v>
      </c>
      <c r="KQ127">
        <v>766.02599999999995</v>
      </c>
      <c r="KR127">
        <v>2.5000000000000001E-2</v>
      </c>
      <c r="KT127">
        <v>766.24699999999996</v>
      </c>
      <c r="KU127">
        <v>2.5000000000000001E-2</v>
      </c>
      <c r="KV127">
        <v>159.37135435760001</v>
      </c>
      <c r="KW127">
        <v>154.4192896493</v>
      </c>
      <c r="KX127">
        <v>131.23051050199999</v>
      </c>
      <c r="KY127">
        <v>126.84078578199998</v>
      </c>
      <c r="KZ127">
        <v>121.52350191960001</v>
      </c>
      <c r="LA127">
        <v>154.76124960000001</v>
      </c>
      <c r="LB127">
        <v>127.27259650379999</v>
      </c>
      <c r="LC127">
        <v>0</v>
      </c>
      <c r="LD127">
        <v>0</v>
      </c>
      <c r="LE127">
        <v>0</v>
      </c>
      <c r="LF127">
        <v>0</v>
      </c>
      <c r="LG127">
        <v>0</v>
      </c>
      <c r="LH127">
        <v>-27.704084799999997</v>
      </c>
      <c r="LI127">
        <v>-6.7444619999999995</v>
      </c>
      <c r="LJ127">
        <v>-93.361015934999998</v>
      </c>
      <c r="LK127">
        <v>-73.283048929999993</v>
      </c>
      <c r="LL127">
        <v>-56.366816968000002</v>
      </c>
      <c r="LM127">
        <v>-33.211149855000002</v>
      </c>
      <c r="LN127">
        <v>-34.328854845999999</v>
      </c>
      <c r="LO127">
        <v>-5.0568164159999967</v>
      </c>
      <c r="LP127">
        <v>-14.881447424999999</v>
      </c>
      <c r="LQ127">
        <v>0</v>
      </c>
      <c r="LR127">
        <v>0</v>
      </c>
      <c r="LS127">
        <v>0</v>
      </c>
      <c r="LT127">
        <v>0</v>
      </c>
      <c r="LU127">
        <v>0</v>
      </c>
      <c r="LV127">
        <v>0</v>
      </c>
      <c r="LW127">
        <v>0</v>
      </c>
      <c r="LX127">
        <v>-8.735595</v>
      </c>
      <c r="LY127">
        <v>0</v>
      </c>
      <c r="LZ127">
        <v>0</v>
      </c>
      <c r="MA127">
        <v>-8.5580850000000002</v>
      </c>
      <c r="MB127">
        <v>8.6798950000000001</v>
      </c>
      <c r="MC127">
        <v>0</v>
      </c>
      <c r="MD127">
        <v>0</v>
      </c>
      <c r="ME127">
        <v>-25.265145707100004</v>
      </c>
      <c r="MF127">
        <v>-23.0528894401</v>
      </c>
      <c r="MG127">
        <v>-20.955875292200002</v>
      </c>
      <c r="MH127">
        <v>-20.652987428399999</v>
      </c>
      <c r="MI127">
        <v>-29.585432576800002</v>
      </c>
      <c r="MJ127">
        <v>-33.0959342982</v>
      </c>
      <c r="MK127">
        <v>-18.1021511567</v>
      </c>
      <c r="ML127">
        <v>32.009597715500007</v>
      </c>
      <c r="MM127">
        <v>58.083351279200002</v>
      </c>
      <c r="MN127">
        <v>53.907818241799987</v>
      </c>
      <c r="MO127">
        <v>64.41856349859998</v>
      </c>
      <c r="MP127">
        <v>66.289109496800009</v>
      </c>
      <c r="MQ127">
        <v>88.904414085799999</v>
      </c>
      <c r="MR127">
        <v>87.544535922099982</v>
      </c>
    </row>
    <row r="128" spans="1:356" x14ac:dyDescent="0.35">
      <c r="A128">
        <v>241</v>
      </c>
      <c r="B128" t="s">
        <v>509</v>
      </c>
      <c r="C128" s="3">
        <v>42854.381527777776</v>
      </c>
      <c r="D128">
        <v>63.282200000000003</v>
      </c>
      <c r="E128">
        <v>64.248800000000003</v>
      </c>
      <c r="F128">
        <v>28</v>
      </c>
      <c r="G128">
        <v>63</v>
      </c>
      <c r="H128">
        <v>1.4168000000000001</v>
      </c>
      <c r="I128">
        <v>562.83240000000001</v>
      </c>
      <c r="J128">
        <v>21513</v>
      </c>
      <c r="K128">
        <v>32</v>
      </c>
      <c r="L128">
        <v>239517</v>
      </c>
      <c r="M128">
        <v>239707</v>
      </c>
      <c r="N128">
        <v>139105</v>
      </c>
      <c r="O128">
        <v>139113</v>
      </c>
      <c r="P128">
        <v>139261</v>
      </c>
      <c r="Q128">
        <v>139303</v>
      </c>
      <c r="R128">
        <v>220863</v>
      </c>
      <c r="S128">
        <v>220699</v>
      </c>
      <c r="T128">
        <v>220889</v>
      </c>
      <c r="U128">
        <v>220897</v>
      </c>
      <c r="V128">
        <v>215624</v>
      </c>
      <c r="W128">
        <v>215616</v>
      </c>
      <c r="X128">
        <v>216069</v>
      </c>
      <c r="Y128">
        <v>216051</v>
      </c>
      <c r="Z128">
        <v>294140</v>
      </c>
      <c r="AA128">
        <v>294132</v>
      </c>
      <c r="AB128">
        <v>1384.25</v>
      </c>
      <c r="AC128">
        <v>57396.507799999999</v>
      </c>
      <c r="AD128">
        <v>6</v>
      </c>
      <c r="AE128">
        <v>363.50729999999999</v>
      </c>
      <c r="AF128">
        <v>210.26769999999999</v>
      </c>
      <c r="AG128">
        <v>210.26769999999999</v>
      </c>
      <c r="AH128">
        <v>210.26769999999999</v>
      </c>
      <c r="AI128">
        <v>210.26769999999999</v>
      </c>
      <c r="AJ128">
        <v>70.850200000000001</v>
      </c>
      <c r="AK128">
        <v>70.850200000000001</v>
      </c>
      <c r="AL128">
        <v>1193.9453000000001</v>
      </c>
      <c r="AM128">
        <v>1111.3163999999999</v>
      </c>
      <c r="AN128">
        <v>1072.1666</v>
      </c>
      <c r="AO128">
        <v>900.97940000000006</v>
      </c>
      <c r="AP128">
        <v>1053.7234000000001</v>
      </c>
      <c r="AQ128">
        <v>990.92529999999999</v>
      </c>
      <c r="AR128">
        <v>974.952</v>
      </c>
      <c r="AS128">
        <v>959.09860000000003</v>
      </c>
      <c r="AT128">
        <v>944.24710000000005</v>
      </c>
      <c r="AU128">
        <v>934.70399999999995</v>
      </c>
      <c r="AV128">
        <v>923.83910000000003</v>
      </c>
      <c r="AW128">
        <v>909.68399999999997</v>
      </c>
      <c r="AX128">
        <v>15.8</v>
      </c>
      <c r="AY128">
        <v>21.4</v>
      </c>
      <c r="AZ128">
        <v>32.439</v>
      </c>
      <c r="BA128">
        <v>20.948899999999998</v>
      </c>
      <c r="BB128">
        <v>13.7563</v>
      </c>
      <c r="BC128">
        <v>10.0192</v>
      </c>
      <c r="BD128">
        <v>7.5023</v>
      </c>
      <c r="BE128">
        <v>5.8516000000000004</v>
      </c>
      <c r="BF128">
        <v>4.7359</v>
      </c>
      <c r="BG128">
        <v>4.1032000000000002</v>
      </c>
      <c r="BH128">
        <v>4.0990000000000002</v>
      </c>
      <c r="BI128">
        <v>83.58</v>
      </c>
      <c r="BJ128">
        <v>118.53</v>
      </c>
      <c r="BK128">
        <v>129.71</v>
      </c>
      <c r="BL128">
        <v>180.13</v>
      </c>
      <c r="BM128">
        <v>181.75</v>
      </c>
      <c r="BN128">
        <v>249.34</v>
      </c>
      <c r="BO128">
        <v>242.75</v>
      </c>
      <c r="BP128">
        <v>336.37</v>
      </c>
      <c r="BQ128">
        <v>313.97000000000003</v>
      </c>
      <c r="BR128">
        <v>435.63</v>
      </c>
      <c r="BS128">
        <v>388.03</v>
      </c>
      <c r="BT128">
        <v>538.63</v>
      </c>
      <c r="BU128">
        <v>452.56</v>
      </c>
      <c r="BV128">
        <v>627.15</v>
      </c>
      <c r="BW128">
        <v>50.4</v>
      </c>
      <c r="BX128">
        <v>47.1</v>
      </c>
      <c r="BY128">
        <v>38.099200000000003</v>
      </c>
      <c r="BZ128">
        <v>3.3125</v>
      </c>
      <c r="CA128">
        <v>3.9514999999999998</v>
      </c>
      <c r="CB128">
        <v>3.9514999999999998</v>
      </c>
      <c r="CC128">
        <v>-1.7989999999999999</v>
      </c>
      <c r="CD128">
        <v>3.9514999999999998</v>
      </c>
      <c r="CE128">
        <v>6213888</v>
      </c>
      <c r="CF128">
        <v>2</v>
      </c>
      <c r="CI128">
        <v>4.8685999999999998</v>
      </c>
      <c r="CJ128">
        <v>8.85</v>
      </c>
      <c r="CK128">
        <v>11.4443</v>
      </c>
      <c r="CL128">
        <v>14.269299999999999</v>
      </c>
      <c r="CM128">
        <v>16.982099999999999</v>
      </c>
      <c r="CN128">
        <v>21.235700000000001</v>
      </c>
      <c r="CO128">
        <v>5.2148000000000003</v>
      </c>
      <c r="CP128">
        <v>9.4328000000000003</v>
      </c>
      <c r="CQ128">
        <v>12.5951</v>
      </c>
      <c r="CR128">
        <v>15.2066</v>
      </c>
      <c r="CS128">
        <v>18.444299999999998</v>
      </c>
      <c r="CT128">
        <v>22.539300000000001</v>
      </c>
      <c r="CU128">
        <v>24.9451</v>
      </c>
      <c r="CV128">
        <v>25.020399999999999</v>
      </c>
      <c r="CW128">
        <v>24.984000000000002</v>
      </c>
      <c r="CX128">
        <v>24.969100000000001</v>
      </c>
      <c r="CY128">
        <v>25.018799999999999</v>
      </c>
      <c r="CZ128">
        <v>24.979099999999999</v>
      </c>
      <c r="DB128">
        <v>18182</v>
      </c>
      <c r="DC128">
        <v>947</v>
      </c>
      <c r="DD128">
        <v>1</v>
      </c>
      <c r="DF128" t="s">
        <v>559</v>
      </c>
      <c r="DG128">
        <v>406</v>
      </c>
      <c r="DH128">
        <v>1193</v>
      </c>
      <c r="DI128">
        <v>9</v>
      </c>
      <c r="DJ128">
        <v>7</v>
      </c>
      <c r="DK128">
        <v>40</v>
      </c>
      <c r="DL128">
        <v>38.166663999999997</v>
      </c>
      <c r="DM128">
        <v>3.3125</v>
      </c>
      <c r="DN128">
        <v>1832.25</v>
      </c>
      <c r="DO128">
        <v>1858.1071999999999</v>
      </c>
      <c r="DP128">
        <v>1632.2072000000001</v>
      </c>
      <c r="DQ128">
        <v>1632.4</v>
      </c>
      <c r="DR128">
        <v>1454.65</v>
      </c>
      <c r="DS128">
        <v>1383.1929</v>
      </c>
      <c r="DT128">
        <v>1314.5857000000001</v>
      </c>
      <c r="DU128">
        <v>95.410700000000006</v>
      </c>
      <c r="DV128">
        <v>100.62860000000001</v>
      </c>
      <c r="DW128">
        <v>105.36499999999999</v>
      </c>
      <c r="DX128">
        <v>104.5536</v>
      </c>
      <c r="DY128">
        <v>93.843599999999995</v>
      </c>
      <c r="DZ128">
        <v>66.933599999999998</v>
      </c>
      <c r="EA128">
        <v>42.314999999999998</v>
      </c>
      <c r="EB128">
        <v>32.439</v>
      </c>
      <c r="EC128">
        <v>20.948899999999998</v>
      </c>
      <c r="ED128">
        <v>13.7563</v>
      </c>
      <c r="EE128">
        <v>10.0192</v>
      </c>
      <c r="EF128">
        <v>7.5023</v>
      </c>
      <c r="EG128">
        <v>5.8516000000000004</v>
      </c>
      <c r="EH128">
        <v>4.7359</v>
      </c>
      <c r="EI128">
        <v>4.1032000000000002</v>
      </c>
      <c r="EJ128">
        <v>0</v>
      </c>
      <c r="EK128">
        <v>0</v>
      </c>
      <c r="EL128">
        <v>0</v>
      </c>
      <c r="EM128">
        <v>0</v>
      </c>
      <c r="EN128">
        <v>0</v>
      </c>
      <c r="EO128">
        <v>0.1016</v>
      </c>
      <c r="EP128">
        <v>2.5399999999999999E-2</v>
      </c>
      <c r="EQ128">
        <v>0</v>
      </c>
      <c r="ER128">
        <v>0</v>
      </c>
      <c r="ES128">
        <v>0</v>
      </c>
      <c r="ET128">
        <v>0</v>
      </c>
      <c r="EU128">
        <v>0</v>
      </c>
      <c r="EV128">
        <v>0</v>
      </c>
      <c r="EW128">
        <v>0</v>
      </c>
      <c r="EX128">
        <v>6.1018000000000003E-2</v>
      </c>
      <c r="EY128">
        <v>4.8904999999999997E-2</v>
      </c>
      <c r="EZ128">
        <v>4.0433999999999998E-2</v>
      </c>
      <c r="FA128">
        <v>2.4011999999999999E-2</v>
      </c>
      <c r="FB128">
        <v>2.4948999999999999E-2</v>
      </c>
      <c r="FC128">
        <v>2.1673000000000001E-2</v>
      </c>
      <c r="FD128">
        <v>2.0063999999999999E-2</v>
      </c>
      <c r="FE128">
        <v>-5.3700000000000004E-4</v>
      </c>
      <c r="FF128">
        <v>-1.6230000000000001E-3</v>
      </c>
      <c r="FG128">
        <v>-3.908E-3</v>
      </c>
      <c r="FH128">
        <v>-2.4229999999999998E-3</v>
      </c>
      <c r="FI128">
        <v>-3.2950000000000002E-3</v>
      </c>
      <c r="FJ128">
        <v>-1.5959999999999998E-2</v>
      </c>
      <c r="FK128">
        <v>-8.9650000000000007E-3</v>
      </c>
      <c r="FL128">
        <v>8.2987000000000005E-2</v>
      </c>
      <c r="FM128">
        <v>7.9881999999999995E-2</v>
      </c>
      <c r="FN128">
        <v>7.8108999999999998E-2</v>
      </c>
      <c r="FO128">
        <v>7.4868000000000004E-2</v>
      </c>
      <c r="FP128">
        <v>8.0833000000000002E-2</v>
      </c>
      <c r="FQ128">
        <v>0.107434</v>
      </c>
      <c r="FR128">
        <v>0.101521</v>
      </c>
      <c r="FS128">
        <v>-0.25326100000000001</v>
      </c>
      <c r="FT128">
        <v>-0.25041400000000003</v>
      </c>
      <c r="FU128">
        <v>-0.24813499999999999</v>
      </c>
      <c r="FV128">
        <v>-0.247416</v>
      </c>
      <c r="FW128">
        <v>-0.25122899999999998</v>
      </c>
      <c r="FX128">
        <v>-0.260905</v>
      </c>
      <c r="FY128">
        <v>-0.25442599999999999</v>
      </c>
      <c r="FZ128">
        <v>-1.3856459999999999</v>
      </c>
      <c r="GA128">
        <v>-1.3632770000000001</v>
      </c>
      <c r="GB128">
        <v>-1.345378</v>
      </c>
      <c r="GC128">
        <v>-1.3396650000000001</v>
      </c>
      <c r="GD128">
        <v>-1.3697319999999999</v>
      </c>
      <c r="GE128">
        <v>-1.4432449999999999</v>
      </c>
      <c r="GF128">
        <v>-1.392382</v>
      </c>
      <c r="GG128">
        <v>-0.39107399999999998</v>
      </c>
      <c r="GH128">
        <v>-0.36507299999999998</v>
      </c>
      <c r="GI128">
        <v>-0.34932200000000002</v>
      </c>
      <c r="GJ128">
        <v>-0.34570200000000001</v>
      </c>
      <c r="GK128">
        <v>-0.38288100000000003</v>
      </c>
      <c r="GL128">
        <v>-0.53514399999999995</v>
      </c>
      <c r="GM128">
        <v>-0.46832299999999999</v>
      </c>
      <c r="GN128">
        <v>-0.38598700000000002</v>
      </c>
      <c r="GO128">
        <v>-0.36291099999999998</v>
      </c>
      <c r="GP128">
        <v>-0.34470200000000001</v>
      </c>
      <c r="GQ128">
        <v>-0.33905400000000002</v>
      </c>
      <c r="GR128">
        <v>-0.36965900000000002</v>
      </c>
      <c r="GS128">
        <v>-0.44720900000000002</v>
      </c>
      <c r="GT128">
        <v>-0.39562900000000001</v>
      </c>
      <c r="GU128">
        <v>0.411026</v>
      </c>
      <c r="GV128">
        <v>0.376581</v>
      </c>
      <c r="GW128">
        <v>0.35218899999999997</v>
      </c>
      <c r="GX128">
        <v>0.29202499999999998</v>
      </c>
      <c r="GY128">
        <v>0.48939500000000002</v>
      </c>
      <c r="GZ128">
        <v>0.41636699999999999</v>
      </c>
      <c r="HA128">
        <v>0.37798999999999999</v>
      </c>
      <c r="HB128">
        <v>5</v>
      </c>
      <c r="HC128">
        <v>0</v>
      </c>
      <c r="HD128">
        <v>0</v>
      </c>
      <c r="HE128">
        <v>5</v>
      </c>
      <c r="HF128">
        <v>-5</v>
      </c>
      <c r="HG128">
        <v>20</v>
      </c>
      <c r="HH128">
        <v>-20</v>
      </c>
      <c r="HI128">
        <v>-1.658425</v>
      </c>
      <c r="HJ128">
        <v>-1.6413139999999999</v>
      </c>
      <c r="HK128">
        <v>-1.6288069999999999</v>
      </c>
      <c r="HL128">
        <v>-1.624919</v>
      </c>
      <c r="HM128">
        <v>-1.64785</v>
      </c>
      <c r="HN128">
        <v>0</v>
      </c>
      <c r="HO128">
        <v>0</v>
      </c>
      <c r="HQ128">
        <v>1407.973</v>
      </c>
      <c r="HR128">
        <v>0</v>
      </c>
      <c r="HT128">
        <v>1414.2469000000001</v>
      </c>
      <c r="HU128">
        <v>0</v>
      </c>
      <c r="HW128">
        <v>743.24</v>
      </c>
      <c r="HX128">
        <v>0</v>
      </c>
      <c r="HZ128">
        <v>743.03300000000002</v>
      </c>
      <c r="IA128">
        <v>0</v>
      </c>
      <c r="IC128">
        <v>1403.325</v>
      </c>
      <c r="ID128">
        <v>0</v>
      </c>
      <c r="IF128">
        <v>1428.3689999999999</v>
      </c>
      <c r="IG128">
        <v>0</v>
      </c>
      <c r="II128">
        <v>760.81</v>
      </c>
      <c r="IJ128">
        <v>0</v>
      </c>
      <c r="IL128">
        <v>760.99900000000002</v>
      </c>
      <c r="IM128">
        <v>0</v>
      </c>
      <c r="IO128">
        <v>1400.683</v>
      </c>
      <c r="IP128">
        <v>0</v>
      </c>
      <c r="IR128">
        <v>1422.019</v>
      </c>
      <c r="IS128">
        <v>0</v>
      </c>
      <c r="IU128">
        <v>772.94100000000003</v>
      </c>
      <c r="IV128">
        <v>0</v>
      </c>
      <c r="IX128">
        <v>773.16899999999998</v>
      </c>
      <c r="IY128">
        <v>0</v>
      </c>
      <c r="JA128">
        <v>1536.5730000000001</v>
      </c>
      <c r="JB128">
        <v>0</v>
      </c>
      <c r="JD128">
        <v>1536.675</v>
      </c>
      <c r="JE128">
        <v>0</v>
      </c>
      <c r="JG128">
        <v>778.53599999999994</v>
      </c>
      <c r="JH128">
        <v>0</v>
      </c>
      <c r="JJ128">
        <v>778.42499999999995</v>
      </c>
      <c r="JK128">
        <v>0</v>
      </c>
      <c r="JM128">
        <v>1450.5940000000001</v>
      </c>
      <c r="JN128">
        <v>0</v>
      </c>
      <c r="JP128">
        <v>1450.645</v>
      </c>
      <c r="JQ128">
        <v>0</v>
      </c>
      <c r="JS128">
        <v>751.18399999999997</v>
      </c>
      <c r="JT128">
        <v>0</v>
      </c>
      <c r="JV128">
        <v>751.05600000000004</v>
      </c>
      <c r="JW128">
        <v>0</v>
      </c>
      <c r="JY128">
        <v>1494.7139999999999</v>
      </c>
      <c r="JZ128">
        <v>0</v>
      </c>
      <c r="KB128">
        <v>1499.1079999999999</v>
      </c>
      <c r="KC128">
        <v>0</v>
      </c>
      <c r="KE128">
        <v>730.93799999999999</v>
      </c>
      <c r="KF128">
        <v>0.10199999999999999</v>
      </c>
      <c r="KH128">
        <v>731.02599999999995</v>
      </c>
      <c r="KI128">
        <v>0.10199999999999999</v>
      </c>
      <c r="KK128">
        <v>1447.521</v>
      </c>
      <c r="KL128">
        <v>0</v>
      </c>
      <c r="KN128">
        <v>1449.172</v>
      </c>
      <c r="KO128">
        <v>0</v>
      </c>
      <c r="KQ128">
        <v>766.02599999999995</v>
      </c>
      <c r="KR128">
        <v>2.5000000000000001E-2</v>
      </c>
      <c r="KT128">
        <v>766.24699999999996</v>
      </c>
      <c r="KU128">
        <v>2.5000000000000001E-2</v>
      </c>
      <c r="KV128">
        <v>152.05293075</v>
      </c>
      <c r="KW128">
        <v>148.42931935039999</v>
      </c>
      <c r="KX128">
        <v>127.4900721848</v>
      </c>
      <c r="KY128">
        <v>122.21452320000002</v>
      </c>
      <c r="KZ128">
        <v>117.58372345000001</v>
      </c>
      <c r="LA128">
        <v>148.60194601860002</v>
      </c>
      <c r="LB128">
        <v>133.45805484970001</v>
      </c>
      <c r="LC128">
        <v>0</v>
      </c>
      <c r="LD128">
        <v>0</v>
      </c>
      <c r="LE128">
        <v>0</v>
      </c>
      <c r="LF128">
        <v>0</v>
      </c>
      <c r="LG128">
        <v>0</v>
      </c>
      <c r="LH128">
        <v>-26.507947999999999</v>
      </c>
      <c r="LI128">
        <v>-6.4624203999999992</v>
      </c>
      <c r="LJ128">
        <v>-83.805255725999999</v>
      </c>
      <c r="LK128">
        <v>-64.458463113999997</v>
      </c>
      <c r="LL128">
        <v>-49.141276827999995</v>
      </c>
      <c r="LM128">
        <v>-28.922027685</v>
      </c>
      <c r="LN128">
        <v>-29.660176728</v>
      </c>
      <c r="LO128">
        <v>-8.2452586850000031</v>
      </c>
      <c r="LP128">
        <v>-15.454047817999998</v>
      </c>
      <c r="LQ128">
        <v>0</v>
      </c>
      <c r="LR128">
        <v>0</v>
      </c>
      <c r="LS128">
        <v>0</v>
      </c>
      <c r="LT128">
        <v>0</v>
      </c>
      <c r="LU128">
        <v>0</v>
      </c>
      <c r="LV128">
        <v>0</v>
      </c>
      <c r="LW128">
        <v>0</v>
      </c>
      <c r="LX128">
        <v>-8.2921250000000004</v>
      </c>
      <c r="LY128">
        <v>0</v>
      </c>
      <c r="LZ128">
        <v>0</v>
      </c>
      <c r="MA128">
        <v>-8.1245949999999993</v>
      </c>
      <c r="MB128">
        <v>8.2392500000000002</v>
      </c>
      <c r="MC128">
        <v>0</v>
      </c>
      <c r="MD128">
        <v>0</v>
      </c>
      <c r="ME128">
        <v>-37.312644091800003</v>
      </c>
      <c r="MF128">
        <v>-36.736784887799999</v>
      </c>
      <c r="MG128">
        <v>-36.80631253</v>
      </c>
      <c r="MH128">
        <v>-36.144388627200001</v>
      </c>
      <c r="MI128">
        <v>-35.9309314116</v>
      </c>
      <c r="MJ128">
        <v>-35.819114438399993</v>
      </c>
      <c r="MK128">
        <v>-19.817087744999998</v>
      </c>
      <c r="ML128">
        <v>22.642905932200001</v>
      </c>
      <c r="MM128">
        <v>47.234071348599997</v>
      </c>
      <c r="MN128">
        <v>41.542482826799997</v>
      </c>
      <c r="MO128">
        <v>49.023511887800012</v>
      </c>
      <c r="MP128">
        <v>60.231865310400011</v>
      </c>
      <c r="MQ128">
        <v>78.029624895200016</v>
      </c>
      <c r="MR128">
        <v>91.724498886700019</v>
      </c>
    </row>
    <row r="129" spans="1:356" x14ac:dyDescent="0.35">
      <c r="A129">
        <v>241</v>
      </c>
      <c r="B129" t="s">
        <v>510</v>
      </c>
      <c r="C129" s="3">
        <v>42854.3827662037</v>
      </c>
      <c r="D129">
        <v>63.102200000000003</v>
      </c>
      <c r="E129">
        <v>64.19550000000001</v>
      </c>
      <c r="F129">
        <v>42</v>
      </c>
      <c r="G129">
        <v>63</v>
      </c>
      <c r="H129">
        <v>1.4168000000000001</v>
      </c>
      <c r="I129">
        <v>562.3682</v>
      </c>
      <c r="J129">
        <v>21522</v>
      </c>
      <c r="K129">
        <v>32</v>
      </c>
      <c r="L129">
        <v>239517</v>
      </c>
      <c r="M129">
        <v>239707</v>
      </c>
      <c r="N129">
        <v>139105</v>
      </c>
      <c r="O129">
        <v>139113</v>
      </c>
      <c r="P129">
        <v>139261</v>
      </c>
      <c r="Q129">
        <v>139303</v>
      </c>
      <c r="R129">
        <v>220863</v>
      </c>
      <c r="S129">
        <v>220699</v>
      </c>
      <c r="T129">
        <v>220889</v>
      </c>
      <c r="U129">
        <v>220897</v>
      </c>
      <c r="V129">
        <v>215624</v>
      </c>
      <c r="W129">
        <v>215616</v>
      </c>
      <c r="X129">
        <v>216069</v>
      </c>
      <c r="Y129">
        <v>216051</v>
      </c>
      <c r="Z129">
        <v>294140</v>
      </c>
      <c r="AA129">
        <v>294132</v>
      </c>
      <c r="AB129">
        <v>1384.25</v>
      </c>
      <c r="AC129">
        <v>57418.453099999999</v>
      </c>
      <c r="AD129">
        <v>6</v>
      </c>
      <c r="AE129">
        <v>364.02159999999998</v>
      </c>
      <c r="AF129">
        <v>210.78200000000001</v>
      </c>
      <c r="AG129">
        <v>210.78200000000001</v>
      </c>
      <c r="AH129">
        <v>210.78200000000001</v>
      </c>
      <c r="AI129">
        <v>210.78200000000001</v>
      </c>
      <c r="AJ129">
        <v>71.364599999999996</v>
      </c>
      <c r="AK129">
        <v>71.364599999999996</v>
      </c>
      <c r="AL129">
        <v>1193.9453000000001</v>
      </c>
      <c r="AM129">
        <v>1109.6776</v>
      </c>
      <c r="AN129">
        <v>1074</v>
      </c>
      <c r="AO129">
        <v>901.01030000000003</v>
      </c>
      <c r="AP129">
        <v>1062.2625</v>
      </c>
      <c r="AQ129">
        <v>997.64670000000001</v>
      </c>
      <c r="AR129">
        <v>980.31709999999998</v>
      </c>
      <c r="AS129">
        <v>963.28750000000002</v>
      </c>
      <c r="AT129">
        <v>947.50509999999997</v>
      </c>
      <c r="AU129">
        <v>937.3098</v>
      </c>
      <c r="AV129">
        <v>925.47490000000005</v>
      </c>
      <c r="AW129">
        <v>910.47199999999998</v>
      </c>
      <c r="AX129">
        <v>15.8</v>
      </c>
      <c r="AY129">
        <v>18.600000000000001</v>
      </c>
      <c r="AZ129">
        <v>32.347700000000003</v>
      </c>
      <c r="BA129">
        <v>20.7636</v>
      </c>
      <c r="BB129">
        <v>13.648899999999999</v>
      </c>
      <c r="BC129">
        <v>9.9751999999999992</v>
      </c>
      <c r="BD129">
        <v>7.4515000000000002</v>
      </c>
      <c r="BE129">
        <v>5.8013000000000003</v>
      </c>
      <c r="BF129">
        <v>4.7058999999999997</v>
      </c>
      <c r="BG129">
        <v>4.1047000000000002</v>
      </c>
      <c r="BH129">
        <v>4.0975999999999999</v>
      </c>
      <c r="BI129">
        <v>83.71</v>
      </c>
      <c r="BJ129">
        <v>119.68</v>
      </c>
      <c r="BK129">
        <v>129.76</v>
      </c>
      <c r="BL129">
        <v>181.91</v>
      </c>
      <c r="BM129">
        <v>181.43</v>
      </c>
      <c r="BN129">
        <v>250.92</v>
      </c>
      <c r="BO129">
        <v>243.45</v>
      </c>
      <c r="BP129">
        <v>338.86</v>
      </c>
      <c r="BQ129">
        <v>314.76</v>
      </c>
      <c r="BR129">
        <v>439.01</v>
      </c>
      <c r="BS129">
        <v>387.87</v>
      </c>
      <c r="BT129">
        <v>540.48</v>
      </c>
      <c r="BU129">
        <v>450.37</v>
      </c>
      <c r="BV129">
        <v>626.04</v>
      </c>
      <c r="BW129">
        <v>49.6</v>
      </c>
      <c r="BX129">
        <v>47.1</v>
      </c>
      <c r="BY129">
        <v>39.848999999999997</v>
      </c>
      <c r="BZ129">
        <v>3.25</v>
      </c>
      <c r="CA129">
        <v>3.7892999999999999</v>
      </c>
      <c r="CB129">
        <v>3.7892999999999999</v>
      </c>
      <c r="CC129">
        <v>-1.7907999999999999</v>
      </c>
      <c r="CD129">
        <v>3.7892999999999999</v>
      </c>
      <c r="CE129">
        <v>6213888</v>
      </c>
      <c r="CF129">
        <v>1</v>
      </c>
      <c r="CI129">
        <v>4.8307000000000002</v>
      </c>
      <c r="CJ129">
        <v>8.7286000000000001</v>
      </c>
      <c r="CK129">
        <v>11.200699999999999</v>
      </c>
      <c r="CL129">
        <v>14.0471</v>
      </c>
      <c r="CM129">
        <v>16.860700000000001</v>
      </c>
      <c r="CN129">
        <v>21.4329</v>
      </c>
      <c r="CO129">
        <v>5.0689000000000002</v>
      </c>
      <c r="CP129">
        <v>9.3081999999999994</v>
      </c>
      <c r="CQ129">
        <v>11.996700000000001</v>
      </c>
      <c r="CR129">
        <v>14.4459</v>
      </c>
      <c r="CS129">
        <v>17.944299999999998</v>
      </c>
      <c r="CT129">
        <v>23.481999999999999</v>
      </c>
      <c r="CU129">
        <v>24.867599999999999</v>
      </c>
      <c r="CV129">
        <v>24.944500000000001</v>
      </c>
      <c r="CW129">
        <v>25.051600000000001</v>
      </c>
      <c r="CX129">
        <v>25.004100000000001</v>
      </c>
      <c r="CY129">
        <v>25.135100000000001</v>
      </c>
      <c r="CZ129">
        <v>25.071200000000001</v>
      </c>
      <c r="DB129">
        <v>18182</v>
      </c>
      <c r="DC129">
        <v>947</v>
      </c>
      <c r="DD129">
        <v>2</v>
      </c>
      <c r="DF129" t="s">
        <v>559</v>
      </c>
      <c r="DG129">
        <v>406</v>
      </c>
      <c r="DH129">
        <v>1193</v>
      </c>
      <c r="DI129">
        <v>9</v>
      </c>
      <c r="DJ129">
        <v>7</v>
      </c>
      <c r="DK129">
        <v>40</v>
      </c>
      <c r="DL129">
        <v>36.333336000000003</v>
      </c>
      <c r="DM129">
        <v>3.25</v>
      </c>
      <c r="DN129">
        <v>1862.0072</v>
      </c>
      <c r="DO129">
        <v>1853.05</v>
      </c>
      <c r="DP129">
        <v>1611.3</v>
      </c>
      <c r="DQ129">
        <v>1614.4857</v>
      </c>
      <c r="DR129">
        <v>1444.4429</v>
      </c>
      <c r="DS129">
        <v>1357.9357</v>
      </c>
      <c r="DT129">
        <v>1247.5427999999999</v>
      </c>
      <c r="DU129">
        <v>91.592100000000002</v>
      </c>
      <c r="DV129">
        <v>92.732100000000003</v>
      </c>
      <c r="DW129">
        <v>88.567099999999996</v>
      </c>
      <c r="DX129">
        <v>90.307900000000004</v>
      </c>
      <c r="DY129">
        <v>86.472099999999998</v>
      </c>
      <c r="DZ129">
        <v>63.650700000000001</v>
      </c>
      <c r="EA129">
        <v>40.137099999999997</v>
      </c>
      <c r="EB129">
        <v>32.347700000000003</v>
      </c>
      <c r="EC129">
        <v>20.7636</v>
      </c>
      <c r="ED129">
        <v>13.648899999999999</v>
      </c>
      <c r="EE129">
        <v>9.9751999999999992</v>
      </c>
      <c r="EF129">
        <v>7.4515000000000002</v>
      </c>
      <c r="EG129">
        <v>5.8013000000000003</v>
      </c>
      <c r="EH129">
        <v>4.7058999999999997</v>
      </c>
      <c r="EI129">
        <v>4.1047000000000002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0.1016</v>
      </c>
      <c r="EP129">
        <v>2.5399999999999999E-2</v>
      </c>
      <c r="EQ129">
        <v>0</v>
      </c>
      <c r="ER129">
        <v>0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6.1705999999999997E-2</v>
      </c>
      <c r="EY129">
        <v>4.9598000000000003E-2</v>
      </c>
      <c r="EZ129">
        <v>4.1237999999999997E-2</v>
      </c>
      <c r="FA129">
        <v>2.4545999999999998E-2</v>
      </c>
      <c r="FB129">
        <v>2.546E-2</v>
      </c>
      <c r="FC129">
        <v>2.2131999999999999E-2</v>
      </c>
      <c r="FD129">
        <v>2.0479000000000001E-2</v>
      </c>
      <c r="FE129">
        <v>-5.3799999999999996E-4</v>
      </c>
      <c r="FF129">
        <v>-1.6249999999999999E-3</v>
      </c>
      <c r="FG129">
        <v>-3.9139999999999999E-3</v>
      </c>
      <c r="FH129">
        <v>-2.4269999999999999E-3</v>
      </c>
      <c r="FI129">
        <v>-3.3010000000000001E-3</v>
      </c>
      <c r="FJ129">
        <v>-1.5398E-2</v>
      </c>
      <c r="FK129">
        <v>-8.6049999999999998E-3</v>
      </c>
      <c r="FL129">
        <v>8.2979999999999998E-2</v>
      </c>
      <c r="FM129">
        <v>7.9878000000000005E-2</v>
      </c>
      <c r="FN129">
        <v>7.8106999999999996E-2</v>
      </c>
      <c r="FO129">
        <v>7.4867000000000003E-2</v>
      </c>
      <c r="FP129">
        <v>8.0826999999999996E-2</v>
      </c>
      <c r="FQ129">
        <v>0.10743900000000001</v>
      </c>
      <c r="FR129">
        <v>0.101553</v>
      </c>
      <c r="FS129">
        <v>-0.25340499999999999</v>
      </c>
      <c r="FT129">
        <v>-0.250531</v>
      </c>
      <c r="FU129">
        <v>-0.248223</v>
      </c>
      <c r="FV129">
        <v>-0.24749499999999999</v>
      </c>
      <c r="FW129">
        <v>-0.25136599999999998</v>
      </c>
      <c r="FX129">
        <v>-0.26082300000000003</v>
      </c>
      <c r="FY129">
        <v>-0.25417600000000001</v>
      </c>
      <c r="FZ129">
        <v>-1.3852150000000001</v>
      </c>
      <c r="GA129">
        <v>-1.3626510000000001</v>
      </c>
      <c r="GB129">
        <v>-1.3445549999999999</v>
      </c>
      <c r="GC129">
        <v>-1.3387709999999999</v>
      </c>
      <c r="GD129">
        <v>-1.3692580000000001</v>
      </c>
      <c r="GE129">
        <v>-1.4379139999999999</v>
      </c>
      <c r="GF129">
        <v>-1.3855440000000001</v>
      </c>
      <c r="GG129">
        <v>-0.39151799999999998</v>
      </c>
      <c r="GH129">
        <v>-0.36555799999999999</v>
      </c>
      <c r="GI129">
        <v>-0.34985300000000003</v>
      </c>
      <c r="GJ129">
        <v>-0.346252</v>
      </c>
      <c r="GK129">
        <v>-0.38333200000000001</v>
      </c>
      <c r="GL129">
        <v>-0.53598900000000005</v>
      </c>
      <c r="GM129">
        <v>-0.46957100000000002</v>
      </c>
      <c r="GN129">
        <v>-0.38553599999999999</v>
      </c>
      <c r="GO129">
        <v>-0.36228199999999999</v>
      </c>
      <c r="GP129">
        <v>-0.34389900000000001</v>
      </c>
      <c r="GQ129">
        <v>-0.33819199999999999</v>
      </c>
      <c r="GR129">
        <v>-0.369172</v>
      </c>
      <c r="GS129">
        <v>-0.44616400000000001</v>
      </c>
      <c r="GT129">
        <v>-0.393565</v>
      </c>
      <c r="GU129">
        <v>0.41062100000000001</v>
      </c>
      <c r="GV129">
        <v>0.37597599999999998</v>
      </c>
      <c r="GW129">
        <v>0.35132999999999998</v>
      </c>
      <c r="GX129">
        <v>0.29059200000000002</v>
      </c>
      <c r="GY129">
        <v>0.48701299999999997</v>
      </c>
      <c r="GZ129">
        <v>0.414771</v>
      </c>
      <c r="HA129">
        <v>0.37780399999999997</v>
      </c>
      <c r="HB129">
        <v>5</v>
      </c>
      <c r="HC129">
        <v>0</v>
      </c>
      <c r="HD129">
        <v>0</v>
      </c>
      <c r="HE129">
        <v>5</v>
      </c>
      <c r="HF129">
        <v>-5</v>
      </c>
      <c r="HG129">
        <v>30</v>
      </c>
      <c r="HH129">
        <v>-30</v>
      </c>
      <c r="HI129">
        <v>-1.6589370000000001</v>
      </c>
      <c r="HJ129">
        <v>-1.6418060000000001</v>
      </c>
      <c r="HK129">
        <v>-1.629329</v>
      </c>
      <c r="HL129">
        <v>-1.6255120000000001</v>
      </c>
      <c r="HM129">
        <v>-1.6483730000000001</v>
      </c>
      <c r="HN129">
        <v>0</v>
      </c>
      <c r="HO129">
        <v>0</v>
      </c>
      <c r="HQ129">
        <v>1407.973</v>
      </c>
      <c r="HR129">
        <v>0</v>
      </c>
      <c r="HT129">
        <v>1414.2469000000001</v>
      </c>
      <c r="HU129">
        <v>0</v>
      </c>
      <c r="HW129">
        <v>743.24</v>
      </c>
      <c r="HX129">
        <v>0</v>
      </c>
      <c r="HZ129">
        <v>743.03300000000002</v>
      </c>
      <c r="IA129">
        <v>0</v>
      </c>
      <c r="IC129">
        <v>1403.325</v>
      </c>
      <c r="ID129">
        <v>0</v>
      </c>
      <c r="IF129">
        <v>1428.3689999999999</v>
      </c>
      <c r="IG129">
        <v>0</v>
      </c>
      <c r="II129">
        <v>760.81</v>
      </c>
      <c r="IJ129">
        <v>0</v>
      </c>
      <c r="IL129">
        <v>760.99900000000002</v>
      </c>
      <c r="IM129">
        <v>0</v>
      </c>
      <c r="IO129">
        <v>1400.683</v>
      </c>
      <c r="IP129">
        <v>0</v>
      </c>
      <c r="IR129">
        <v>1422.019</v>
      </c>
      <c r="IS129">
        <v>0</v>
      </c>
      <c r="IU129">
        <v>772.94100000000003</v>
      </c>
      <c r="IV129">
        <v>0</v>
      </c>
      <c r="IX129">
        <v>773.16899999999998</v>
      </c>
      <c r="IY129">
        <v>0</v>
      </c>
      <c r="JA129">
        <v>1536.5730000000001</v>
      </c>
      <c r="JB129">
        <v>0</v>
      </c>
      <c r="JD129">
        <v>1536.675</v>
      </c>
      <c r="JE129">
        <v>0</v>
      </c>
      <c r="JG129">
        <v>778.53599999999994</v>
      </c>
      <c r="JH129">
        <v>0</v>
      </c>
      <c r="JJ129">
        <v>778.42499999999995</v>
      </c>
      <c r="JK129">
        <v>0</v>
      </c>
      <c r="JM129">
        <v>1450.5940000000001</v>
      </c>
      <c r="JN129">
        <v>0</v>
      </c>
      <c r="JP129">
        <v>1450.645</v>
      </c>
      <c r="JQ129">
        <v>0</v>
      </c>
      <c r="JS129">
        <v>751.18399999999997</v>
      </c>
      <c r="JT129">
        <v>0</v>
      </c>
      <c r="JV129">
        <v>751.05600000000004</v>
      </c>
      <c r="JW129">
        <v>0</v>
      </c>
      <c r="JY129">
        <v>1494.7139999999999</v>
      </c>
      <c r="JZ129">
        <v>0</v>
      </c>
      <c r="KB129">
        <v>1499.1079999999999</v>
      </c>
      <c r="KC129">
        <v>0</v>
      </c>
      <c r="KE129">
        <v>730.93799999999999</v>
      </c>
      <c r="KF129">
        <v>0.10199999999999999</v>
      </c>
      <c r="KH129">
        <v>731.02599999999995</v>
      </c>
      <c r="KI129">
        <v>0.10199999999999999</v>
      </c>
      <c r="KK129">
        <v>1447.521</v>
      </c>
      <c r="KL129">
        <v>0</v>
      </c>
      <c r="KN129">
        <v>1449.172</v>
      </c>
      <c r="KO129">
        <v>0</v>
      </c>
      <c r="KQ129">
        <v>766.02599999999995</v>
      </c>
      <c r="KR129">
        <v>2.5000000000000001E-2</v>
      </c>
      <c r="KT129">
        <v>766.24699999999996</v>
      </c>
      <c r="KU129">
        <v>2.5000000000000001E-2</v>
      </c>
      <c r="KV129">
        <v>154.509357456</v>
      </c>
      <c r="KW129">
        <v>148.01792790000002</v>
      </c>
      <c r="KX129">
        <v>125.85380909999999</v>
      </c>
      <c r="KY129">
        <v>120.8717009019</v>
      </c>
      <c r="KZ129">
        <v>116.7499862783</v>
      </c>
      <c r="LA129">
        <v>145.89525367230002</v>
      </c>
      <c r="LB129">
        <v>126.69171396839999</v>
      </c>
      <c r="LC129">
        <v>0</v>
      </c>
      <c r="LD129">
        <v>0</v>
      </c>
      <c r="LE129">
        <v>0</v>
      </c>
      <c r="LF129">
        <v>0</v>
      </c>
      <c r="LG129">
        <v>0</v>
      </c>
      <c r="LH129">
        <v>-26.499616800000002</v>
      </c>
      <c r="LI129">
        <v>-6.4560703999999998</v>
      </c>
      <c r="LJ129">
        <v>-84.730831120000005</v>
      </c>
      <c r="LK129">
        <v>-65.370456423000007</v>
      </c>
      <c r="LL129">
        <v>-50.184170819999999</v>
      </c>
      <c r="LM129">
        <v>-29.612275748999998</v>
      </c>
      <c r="LN129">
        <v>-30.341388022</v>
      </c>
      <c r="LO129">
        <v>-9.6829128759999978</v>
      </c>
      <c r="LP129">
        <v>-16.451949456000001</v>
      </c>
      <c r="LQ129">
        <v>0</v>
      </c>
      <c r="LR129">
        <v>0</v>
      </c>
      <c r="LS129">
        <v>0</v>
      </c>
      <c r="LT129">
        <v>0</v>
      </c>
      <c r="LU129">
        <v>0</v>
      </c>
      <c r="LV129">
        <v>0</v>
      </c>
      <c r="LW129">
        <v>0</v>
      </c>
      <c r="LX129">
        <v>-8.2946850000000012</v>
      </c>
      <c r="LY129">
        <v>0</v>
      </c>
      <c r="LZ129">
        <v>0</v>
      </c>
      <c r="MA129">
        <v>-8.1275600000000008</v>
      </c>
      <c r="MB129">
        <v>8.2418650000000007</v>
      </c>
      <c r="MC129">
        <v>0</v>
      </c>
      <c r="MD129">
        <v>0</v>
      </c>
      <c r="ME129">
        <v>-35.859955807799999</v>
      </c>
      <c r="MF129">
        <v>-33.898961011799997</v>
      </c>
      <c r="MG129">
        <v>-30.985465636300003</v>
      </c>
      <c r="MH129">
        <v>-31.269290990800002</v>
      </c>
      <c r="MI129">
        <v>-33.147523037200003</v>
      </c>
      <c r="MJ129">
        <v>-34.116075042300004</v>
      </c>
      <c r="MK129">
        <v>-18.847218184100001</v>
      </c>
      <c r="ML129">
        <v>25.623885528199999</v>
      </c>
      <c r="MM129">
        <v>48.748510465200013</v>
      </c>
      <c r="MN129">
        <v>44.684172643699981</v>
      </c>
      <c r="MO129">
        <v>51.862574162100003</v>
      </c>
      <c r="MP129">
        <v>61.502940219099997</v>
      </c>
      <c r="MQ129">
        <v>75.596648954000017</v>
      </c>
      <c r="MR129">
        <v>84.936475928299984</v>
      </c>
    </row>
    <row r="130" spans="1:356" x14ac:dyDescent="0.35">
      <c r="A130">
        <v>241</v>
      </c>
      <c r="B130" t="s">
        <v>511</v>
      </c>
      <c r="C130" s="3">
        <v>42854.383842592593</v>
      </c>
      <c r="D130">
        <v>63.180100000000003</v>
      </c>
      <c r="E130">
        <v>64.318300000000008</v>
      </c>
      <c r="F130">
        <v>29</v>
      </c>
      <c r="G130">
        <v>63</v>
      </c>
      <c r="H130">
        <v>1.4168000000000001</v>
      </c>
      <c r="I130">
        <v>562.72810000000004</v>
      </c>
      <c r="J130">
        <v>21514</v>
      </c>
      <c r="K130">
        <v>32</v>
      </c>
      <c r="L130">
        <v>239517</v>
      </c>
      <c r="M130">
        <v>239707</v>
      </c>
      <c r="N130">
        <v>139105</v>
      </c>
      <c r="O130">
        <v>139113</v>
      </c>
      <c r="P130">
        <v>139261</v>
      </c>
      <c r="Q130">
        <v>139303</v>
      </c>
      <c r="R130">
        <v>220863</v>
      </c>
      <c r="S130">
        <v>220699</v>
      </c>
      <c r="T130">
        <v>220889</v>
      </c>
      <c r="U130">
        <v>220897</v>
      </c>
      <c r="V130">
        <v>215624</v>
      </c>
      <c r="W130">
        <v>215616</v>
      </c>
      <c r="X130">
        <v>216069</v>
      </c>
      <c r="Y130">
        <v>216051</v>
      </c>
      <c r="Z130">
        <v>294140</v>
      </c>
      <c r="AA130">
        <v>294132</v>
      </c>
      <c r="AB130">
        <v>1384.25</v>
      </c>
      <c r="AC130">
        <v>57440.398399999998</v>
      </c>
      <c r="AD130">
        <v>6</v>
      </c>
      <c r="AE130">
        <v>364.53629999999998</v>
      </c>
      <c r="AF130">
        <v>211.29669999999999</v>
      </c>
      <c r="AG130">
        <v>211.29669999999999</v>
      </c>
      <c r="AH130">
        <v>211.29669999999999</v>
      </c>
      <c r="AI130">
        <v>211.29669999999999</v>
      </c>
      <c r="AJ130">
        <v>71.879199999999997</v>
      </c>
      <c r="AK130">
        <v>71.879199999999997</v>
      </c>
      <c r="AL130">
        <v>1189.2578000000001</v>
      </c>
      <c r="AM130">
        <v>1109.2556</v>
      </c>
      <c r="AN130">
        <v>1072.3334</v>
      </c>
      <c r="AO130">
        <v>901.77949999999998</v>
      </c>
      <c r="AP130">
        <v>1060.2366</v>
      </c>
      <c r="AQ130">
        <v>996.15020000000004</v>
      </c>
      <c r="AR130">
        <v>979.26729999999998</v>
      </c>
      <c r="AS130">
        <v>962.61120000000005</v>
      </c>
      <c r="AT130">
        <v>947.33870000000002</v>
      </c>
      <c r="AU130">
        <v>936.95550000000003</v>
      </c>
      <c r="AV130">
        <v>925.58249999999998</v>
      </c>
      <c r="AW130">
        <v>910.67650000000003</v>
      </c>
      <c r="AX130">
        <v>15.8</v>
      </c>
      <c r="AY130">
        <v>18</v>
      </c>
      <c r="AZ130">
        <v>32.307899999999997</v>
      </c>
      <c r="BA130">
        <v>20.7804</v>
      </c>
      <c r="BB130">
        <v>13.659000000000001</v>
      </c>
      <c r="BC130">
        <v>9.9674999999999994</v>
      </c>
      <c r="BD130">
        <v>7.4222999999999999</v>
      </c>
      <c r="BE130">
        <v>5.8235000000000001</v>
      </c>
      <c r="BF130">
        <v>4.7011000000000003</v>
      </c>
      <c r="BG130">
        <v>4.1036999999999999</v>
      </c>
      <c r="BH130">
        <v>4.0972</v>
      </c>
      <c r="BI130">
        <v>83.6</v>
      </c>
      <c r="BJ130">
        <v>118.78</v>
      </c>
      <c r="BK130">
        <v>130.1</v>
      </c>
      <c r="BL130">
        <v>180.27</v>
      </c>
      <c r="BM130">
        <v>182.04</v>
      </c>
      <c r="BN130">
        <v>249.56</v>
      </c>
      <c r="BO130">
        <v>244.52</v>
      </c>
      <c r="BP130">
        <v>337.57</v>
      </c>
      <c r="BQ130">
        <v>315.52999999999997</v>
      </c>
      <c r="BR130">
        <v>435.2</v>
      </c>
      <c r="BS130">
        <v>389.15</v>
      </c>
      <c r="BT130">
        <v>540.04</v>
      </c>
      <c r="BU130">
        <v>451.56</v>
      </c>
      <c r="BV130">
        <v>626.97</v>
      </c>
      <c r="BW130">
        <v>50.7</v>
      </c>
      <c r="BX130">
        <v>47.1</v>
      </c>
      <c r="BY130">
        <v>39.243699999999997</v>
      </c>
      <c r="BZ130">
        <v>1.75</v>
      </c>
      <c r="CA130">
        <v>2.9066999999999998</v>
      </c>
      <c r="CB130">
        <v>2.9066999999999998</v>
      </c>
      <c r="CC130">
        <v>-1.4337</v>
      </c>
      <c r="CD130">
        <v>2.9066999999999998</v>
      </c>
      <c r="CE130">
        <v>6213888</v>
      </c>
      <c r="CF130">
        <v>2</v>
      </c>
      <c r="CI130">
        <v>4.7042999999999999</v>
      </c>
      <c r="CJ130">
        <v>8.6792999999999996</v>
      </c>
      <c r="CK130">
        <v>11.029299999999999</v>
      </c>
      <c r="CL130">
        <v>14.0436</v>
      </c>
      <c r="CM130">
        <v>16.721399999999999</v>
      </c>
      <c r="CN130">
        <v>21.374300000000002</v>
      </c>
      <c r="CO130">
        <v>4.8197000000000001</v>
      </c>
      <c r="CP130">
        <v>9.2574000000000005</v>
      </c>
      <c r="CQ130">
        <v>11.622999999999999</v>
      </c>
      <c r="CR130">
        <v>14.9459</v>
      </c>
      <c r="CS130">
        <v>17.660699999999999</v>
      </c>
      <c r="CT130">
        <v>23.4574</v>
      </c>
      <c r="CU130">
        <v>24.919</v>
      </c>
      <c r="CV130">
        <v>25.017499999999998</v>
      </c>
      <c r="CW130">
        <v>25.0108</v>
      </c>
      <c r="CX130">
        <v>24.9419</v>
      </c>
      <c r="CY130">
        <v>25.1541</v>
      </c>
      <c r="CZ130">
        <v>25.107600000000001</v>
      </c>
      <c r="DB130">
        <v>18182</v>
      </c>
      <c r="DC130">
        <v>947</v>
      </c>
      <c r="DD130">
        <v>3</v>
      </c>
      <c r="DF130" t="s">
        <v>559</v>
      </c>
      <c r="DG130">
        <v>406</v>
      </c>
      <c r="DH130">
        <v>1193</v>
      </c>
      <c r="DI130">
        <v>9</v>
      </c>
      <c r="DJ130">
        <v>7</v>
      </c>
      <c r="DK130">
        <v>40</v>
      </c>
      <c r="DL130">
        <v>35.333336000000003</v>
      </c>
      <c r="DM130">
        <v>1.75</v>
      </c>
      <c r="DN130">
        <v>1839.5</v>
      </c>
      <c r="DO130">
        <v>1825.9</v>
      </c>
      <c r="DP130">
        <v>1602.7715000000001</v>
      </c>
      <c r="DQ130">
        <v>1636.5643</v>
      </c>
      <c r="DR130">
        <v>1421.0786000000001</v>
      </c>
      <c r="DS130">
        <v>1405.0286000000001</v>
      </c>
      <c r="DT130">
        <v>1235.2786000000001</v>
      </c>
      <c r="DU130">
        <v>77.017099999999999</v>
      </c>
      <c r="DV130">
        <v>78.444299999999998</v>
      </c>
      <c r="DW130">
        <v>78.507099999999994</v>
      </c>
      <c r="DX130">
        <v>82.020700000000005</v>
      </c>
      <c r="DY130">
        <v>87.814300000000003</v>
      </c>
      <c r="DZ130">
        <v>65.7971</v>
      </c>
      <c r="EA130">
        <v>40.405700000000003</v>
      </c>
      <c r="EB130">
        <v>32.307899999999997</v>
      </c>
      <c r="EC130">
        <v>20.7804</v>
      </c>
      <c r="ED130">
        <v>13.659000000000001</v>
      </c>
      <c r="EE130">
        <v>9.9674999999999994</v>
      </c>
      <c r="EF130">
        <v>7.4222999999999999</v>
      </c>
      <c r="EG130">
        <v>5.8235000000000001</v>
      </c>
      <c r="EH130">
        <v>4.7011000000000003</v>
      </c>
      <c r="EI130">
        <v>4.1036999999999999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0.1016</v>
      </c>
      <c r="EP130">
        <v>2.5399999999999999E-2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6.2302000000000003E-2</v>
      </c>
      <c r="EY130">
        <v>4.9959000000000003E-2</v>
      </c>
      <c r="EZ130">
        <v>4.1499000000000001E-2</v>
      </c>
      <c r="FA130">
        <v>2.4985E-2</v>
      </c>
      <c r="FB130">
        <v>2.5899999999999999E-2</v>
      </c>
      <c r="FC130">
        <v>2.2942000000000001E-2</v>
      </c>
      <c r="FD130">
        <v>2.1243000000000001E-2</v>
      </c>
      <c r="FE130">
        <v>-5.3799999999999996E-4</v>
      </c>
      <c r="FF130">
        <v>-1.6249999999999999E-3</v>
      </c>
      <c r="FG130">
        <v>-3.9150000000000001E-3</v>
      </c>
      <c r="FH130">
        <v>-2.4269999999999999E-3</v>
      </c>
      <c r="FI130">
        <v>-3.3019999999999998E-3</v>
      </c>
      <c r="FJ130">
        <v>-1.6524E-2</v>
      </c>
      <c r="FK130">
        <v>-9.2860000000000009E-3</v>
      </c>
      <c r="FL130">
        <v>8.2984000000000002E-2</v>
      </c>
      <c r="FM130">
        <v>7.9884999999999998E-2</v>
      </c>
      <c r="FN130">
        <v>7.8113000000000002E-2</v>
      </c>
      <c r="FO130">
        <v>7.4867000000000003E-2</v>
      </c>
      <c r="FP130">
        <v>8.0838999999999994E-2</v>
      </c>
      <c r="FQ130">
        <v>0.10742699999999999</v>
      </c>
      <c r="FR130">
        <v>0.10156800000000001</v>
      </c>
      <c r="FS130">
        <v>-0.253303</v>
      </c>
      <c r="FT130">
        <v>-0.25039400000000001</v>
      </c>
      <c r="FU130">
        <v>-0.24809999999999999</v>
      </c>
      <c r="FV130">
        <v>-0.24743599999999999</v>
      </c>
      <c r="FW130">
        <v>-0.25117499999999998</v>
      </c>
      <c r="FX130">
        <v>-0.26051099999999999</v>
      </c>
      <c r="FY130">
        <v>-0.25375300000000001</v>
      </c>
      <c r="FZ130">
        <v>-1.3857029999999999</v>
      </c>
      <c r="GA130">
        <v>-1.362851</v>
      </c>
      <c r="GB130">
        <v>-1.344843</v>
      </c>
      <c r="GC130">
        <v>-1.3395570000000001</v>
      </c>
      <c r="GD130">
        <v>-1.3690450000000001</v>
      </c>
      <c r="GE130">
        <v>-1.4314819999999999</v>
      </c>
      <c r="GF130">
        <v>-1.378841</v>
      </c>
      <c r="GG130">
        <v>-0.39110299999999998</v>
      </c>
      <c r="GH130">
        <v>-0.36526900000000001</v>
      </c>
      <c r="GI130">
        <v>-0.34954600000000002</v>
      </c>
      <c r="GJ130">
        <v>-0.34578300000000001</v>
      </c>
      <c r="GK130">
        <v>-0.38317800000000002</v>
      </c>
      <c r="GL130">
        <v>-0.53515100000000004</v>
      </c>
      <c r="GM130">
        <v>-0.46929799999999999</v>
      </c>
      <c r="GN130">
        <v>-0.38604899999999998</v>
      </c>
      <c r="GO130">
        <v>-0.36248000000000002</v>
      </c>
      <c r="GP130">
        <v>-0.34417799999999998</v>
      </c>
      <c r="GQ130">
        <v>-0.33894999999999997</v>
      </c>
      <c r="GR130">
        <v>-0.36894399999999999</v>
      </c>
      <c r="GS130">
        <v>-0.447355</v>
      </c>
      <c r="GT130">
        <v>-0.393542</v>
      </c>
      <c r="GU130">
        <v>0.410547</v>
      </c>
      <c r="GV130">
        <v>0.37592999999999999</v>
      </c>
      <c r="GW130">
        <v>0.35086099999999998</v>
      </c>
      <c r="GX130">
        <v>0.28975800000000002</v>
      </c>
      <c r="GY130">
        <v>0.48625400000000002</v>
      </c>
      <c r="GZ130">
        <v>0.41423700000000002</v>
      </c>
      <c r="HA130">
        <v>0.377776</v>
      </c>
      <c r="HB130">
        <v>5</v>
      </c>
      <c r="HC130">
        <v>0</v>
      </c>
      <c r="HD130">
        <v>0</v>
      </c>
      <c r="HE130">
        <v>5</v>
      </c>
      <c r="HF130">
        <v>-5</v>
      </c>
      <c r="HG130">
        <v>40</v>
      </c>
      <c r="HH130">
        <v>-40</v>
      </c>
      <c r="HI130">
        <v>-1.658857</v>
      </c>
      <c r="HJ130">
        <v>-1.6417630000000001</v>
      </c>
      <c r="HK130">
        <v>-1.6292850000000001</v>
      </c>
      <c r="HL130">
        <v>-1.625386</v>
      </c>
      <c r="HM130">
        <v>-1.648207</v>
      </c>
      <c r="HN130">
        <v>0</v>
      </c>
      <c r="HO130">
        <v>0</v>
      </c>
      <c r="HQ130">
        <v>1407.973</v>
      </c>
      <c r="HR130">
        <v>0</v>
      </c>
      <c r="HT130">
        <v>1414.2469000000001</v>
      </c>
      <c r="HU130">
        <v>0</v>
      </c>
      <c r="HW130">
        <v>743.24</v>
      </c>
      <c r="HX130">
        <v>0</v>
      </c>
      <c r="HZ130">
        <v>743.03300000000002</v>
      </c>
      <c r="IA130">
        <v>0</v>
      </c>
      <c r="IC130">
        <v>1403.325</v>
      </c>
      <c r="ID130">
        <v>0</v>
      </c>
      <c r="IF130">
        <v>1428.3689999999999</v>
      </c>
      <c r="IG130">
        <v>0</v>
      </c>
      <c r="II130">
        <v>760.81</v>
      </c>
      <c r="IJ130">
        <v>0</v>
      </c>
      <c r="IL130">
        <v>760.99900000000002</v>
      </c>
      <c r="IM130">
        <v>0</v>
      </c>
      <c r="IO130">
        <v>1400.683</v>
      </c>
      <c r="IP130">
        <v>0</v>
      </c>
      <c r="IR130">
        <v>1422.019</v>
      </c>
      <c r="IS130">
        <v>0</v>
      </c>
      <c r="IU130">
        <v>772.94100000000003</v>
      </c>
      <c r="IV130">
        <v>0</v>
      </c>
      <c r="IX130">
        <v>773.16899999999998</v>
      </c>
      <c r="IY130">
        <v>0</v>
      </c>
      <c r="JA130">
        <v>1536.5730000000001</v>
      </c>
      <c r="JB130">
        <v>0</v>
      </c>
      <c r="JD130">
        <v>1536.675</v>
      </c>
      <c r="JE130">
        <v>0</v>
      </c>
      <c r="JG130">
        <v>778.53599999999994</v>
      </c>
      <c r="JH130">
        <v>0</v>
      </c>
      <c r="JJ130">
        <v>778.42499999999995</v>
      </c>
      <c r="JK130">
        <v>0</v>
      </c>
      <c r="JM130">
        <v>1450.5940000000001</v>
      </c>
      <c r="JN130">
        <v>0</v>
      </c>
      <c r="JP130">
        <v>1450.645</v>
      </c>
      <c r="JQ130">
        <v>0</v>
      </c>
      <c r="JS130">
        <v>751.18399999999997</v>
      </c>
      <c r="JT130">
        <v>0</v>
      </c>
      <c r="JV130">
        <v>751.05600000000004</v>
      </c>
      <c r="JW130">
        <v>0</v>
      </c>
      <c r="JY130">
        <v>1494.7139999999999</v>
      </c>
      <c r="JZ130">
        <v>0</v>
      </c>
      <c r="KB130">
        <v>1499.1079999999999</v>
      </c>
      <c r="KC130">
        <v>0</v>
      </c>
      <c r="KE130">
        <v>730.93799999999999</v>
      </c>
      <c r="KF130">
        <v>0.10199999999999999</v>
      </c>
      <c r="KH130">
        <v>731.02599999999995</v>
      </c>
      <c r="KI130">
        <v>0.10199999999999999</v>
      </c>
      <c r="KK130">
        <v>1447.521</v>
      </c>
      <c r="KL130">
        <v>0</v>
      </c>
      <c r="KN130">
        <v>1449.172</v>
      </c>
      <c r="KO130">
        <v>0</v>
      </c>
      <c r="KQ130">
        <v>766.02599999999995</v>
      </c>
      <c r="KR130">
        <v>2.5000000000000001E-2</v>
      </c>
      <c r="KT130">
        <v>766.24699999999996</v>
      </c>
      <c r="KU130">
        <v>2.5000000000000001E-2</v>
      </c>
      <c r="KV130">
        <v>152.649068</v>
      </c>
      <c r="KW130">
        <v>145.8620215</v>
      </c>
      <c r="KX130">
        <v>125.1972901795</v>
      </c>
      <c r="KY130">
        <v>122.52465944810001</v>
      </c>
      <c r="KZ130">
        <v>114.87857294539999</v>
      </c>
      <c r="LA130">
        <v>150.93800741219999</v>
      </c>
      <c r="LB130">
        <v>125.46477684480001</v>
      </c>
      <c r="LC130">
        <v>0</v>
      </c>
      <c r="LD130">
        <v>0</v>
      </c>
      <c r="LE130">
        <v>0</v>
      </c>
      <c r="LF130">
        <v>0</v>
      </c>
      <c r="LG130">
        <v>0</v>
      </c>
      <c r="LH130">
        <v>-26.4679176</v>
      </c>
      <c r="LI130">
        <v>-6.4453261999999993</v>
      </c>
      <c r="LJ130">
        <v>-85.586560091999999</v>
      </c>
      <c r="LK130">
        <v>-65.872040234000011</v>
      </c>
      <c r="LL130">
        <v>-50.544579311999996</v>
      </c>
      <c r="LM130">
        <v>-30.217726806000005</v>
      </c>
      <c r="LN130">
        <v>-30.937678909999999</v>
      </c>
      <c r="LO130">
        <v>-9.1872514760000001</v>
      </c>
      <c r="LP130">
        <v>-16.486801837000002</v>
      </c>
      <c r="LQ130">
        <v>0</v>
      </c>
      <c r="LR130">
        <v>0</v>
      </c>
      <c r="LS130">
        <v>0</v>
      </c>
      <c r="LT130">
        <v>0</v>
      </c>
      <c r="LU130">
        <v>0</v>
      </c>
      <c r="LV130">
        <v>0</v>
      </c>
      <c r="LW130">
        <v>0</v>
      </c>
      <c r="LX130">
        <v>-8.2942850000000004</v>
      </c>
      <c r="LY130">
        <v>0</v>
      </c>
      <c r="LZ130">
        <v>0</v>
      </c>
      <c r="MA130">
        <v>-8.1269299999999998</v>
      </c>
      <c r="MB130">
        <v>8.2410350000000001</v>
      </c>
      <c r="MC130">
        <v>0</v>
      </c>
      <c r="MD130">
        <v>0</v>
      </c>
      <c r="ME130">
        <v>-30.121618861299996</v>
      </c>
      <c r="MF130">
        <v>-28.6532710167</v>
      </c>
      <c r="MG130">
        <v>-27.441842776600001</v>
      </c>
      <c r="MH130">
        <v>-28.361363708100001</v>
      </c>
      <c r="MI130">
        <v>-33.648507845400005</v>
      </c>
      <c r="MJ130">
        <v>-35.2113838621</v>
      </c>
      <c r="MK130">
        <v>-18.962314198600001</v>
      </c>
      <c r="ML130">
        <v>28.646604046700002</v>
      </c>
      <c r="MM130">
        <v>51.336710249299983</v>
      </c>
      <c r="MN130">
        <v>47.210868090900007</v>
      </c>
      <c r="MO130">
        <v>55.818638934000006</v>
      </c>
      <c r="MP130">
        <v>58.533421189999984</v>
      </c>
      <c r="MQ130">
        <v>80.071454474099994</v>
      </c>
      <c r="MR130">
        <v>83.570334609200017</v>
      </c>
    </row>
    <row r="131" spans="1:356" x14ac:dyDescent="0.35">
      <c r="A131">
        <v>241</v>
      </c>
      <c r="B131" t="s">
        <v>512</v>
      </c>
      <c r="C131" s="3">
        <v>42854.385081018518</v>
      </c>
      <c r="D131">
        <v>62.935099999999998</v>
      </c>
      <c r="E131">
        <v>64.195700000000002</v>
      </c>
      <c r="F131">
        <v>43</v>
      </c>
      <c r="G131">
        <v>62</v>
      </c>
      <c r="H131">
        <v>1.4168000000000001</v>
      </c>
      <c r="I131">
        <v>561.88170000000002</v>
      </c>
      <c r="J131">
        <v>21487</v>
      </c>
      <c r="K131">
        <v>32</v>
      </c>
      <c r="L131">
        <v>239517</v>
      </c>
      <c r="M131">
        <v>239707</v>
      </c>
      <c r="N131">
        <v>139105</v>
      </c>
      <c r="O131">
        <v>139113</v>
      </c>
      <c r="P131">
        <v>139261</v>
      </c>
      <c r="Q131">
        <v>139303</v>
      </c>
      <c r="R131">
        <v>220863</v>
      </c>
      <c r="S131">
        <v>220699</v>
      </c>
      <c r="T131">
        <v>220889</v>
      </c>
      <c r="U131">
        <v>220897</v>
      </c>
      <c r="V131">
        <v>215624</v>
      </c>
      <c r="W131">
        <v>215616</v>
      </c>
      <c r="X131">
        <v>216069</v>
      </c>
      <c r="Y131">
        <v>216051</v>
      </c>
      <c r="Z131">
        <v>294140</v>
      </c>
      <c r="AA131">
        <v>294132</v>
      </c>
      <c r="AB131">
        <v>1384.25</v>
      </c>
      <c r="AC131">
        <v>57440.398399999998</v>
      </c>
      <c r="AD131">
        <v>6</v>
      </c>
      <c r="AE131">
        <v>365.05029999999999</v>
      </c>
      <c r="AF131">
        <v>211.81059999999999</v>
      </c>
      <c r="AG131">
        <v>211.81059999999999</v>
      </c>
      <c r="AH131">
        <v>211.81059999999999</v>
      </c>
      <c r="AI131">
        <v>211.81059999999999</v>
      </c>
      <c r="AJ131">
        <v>72.393199999999993</v>
      </c>
      <c r="AK131">
        <v>72.393199999999993</v>
      </c>
      <c r="AL131">
        <v>1204.4921999999999</v>
      </c>
      <c r="AM131">
        <v>1125.4281000000001</v>
      </c>
      <c r="AN131">
        <v>1094.1666</v>
      </c>
      <c r="AO131">
        <v>899.4316</v>
      </c>
      <c r="AP131">
        <v>1049.6266000000001</v>
      </c>
      <c r="AQ131">
        <v>987.80110000000002</v>
      </c>
      <c r="AR131">
        <v>972.34910000000002</v>
      </c>
      <c r="AS131">
        <v>956.96119999999996</v>
      </c>
      <c r="AT131">
        <v>943.2894</v>
      </c>
      <c r="AU131">
        <v>934.14390000000003</v>
      </c>
      <c r="AV131">
        <v>923.84010000000001</v>
      </c>
      <c r="AW131">
        <v>909.89290000000005</v>
      </c>
      <c r="AX131">
        <v>16</v>
      </c>
      <c r="AY131">
        <v>33.200000000000003</v>
      </c>
      <c r="AZ131">
        <v>32.127699999999997</v>
      </c>
      <c r="BA131">
        <v>20.882000000000001</v>
      </c>
      <c r="BB131">
        <v>13.8041</v>
      </c>
      <c r="BC131">
        <v>10.1045</v>
      </c>
      <c r="BD131">
        <v>7.4943</v>
      </c>
      <c r="BE131">
        <v>5.8722000000000003</v>
      </c>
      <c r="BF131">
        <v>4.7276999999999996</v>
      </c>
      <c r="BG131">
        <v>4.1033999999999997</v>
      </c>
      <c r="BH131">
        <v>4.1001000000000003</v>
      </c>
      <c r="BI131">
        <v>85.46</v>
      </c>
      <c r="BJ131">
        <v>119.86</v>
      </c>
      <c r="BK131">
        <v>132.11000000000001</v>
      </c>
      <c r="BL131">
        <v>181.43</v>
      </c>
      <c r="BM131">
        <v>184.63</v>
      </c>
      <c r="BN131">
        <v>250.71</v>
      </c>
      <c r="BO131">
        <v>248.42</v>
      </c>
      <c r="BP131">
        <v>339.68</v>
      </c>
      <c r="BQ131">
        <v>322.14999999999998</v>
      </c>
      <c r="BR131">
        <v>438.68</v>
      </c>
      <c r="BS131">
        <v>397.52</v>
      </c>
      <c r="BT131">
        <v>544.71</v>
      </c>
      <c r="BU131">
        <v>462.87</v>
      </c>
      <c r="BV131">
        <v>635.16</v>
      </c>
      <c r="BW131">
        <v>50.4</v>
      </c>
      <c r="BX131">
        <v>47</v>
      </c>
      <c r="BY131">
        <v>38.441800000000001</v>
      </c>
      <c r="BZ131">
        <v>-1.5625</v>
      </c>
      <c r="CA131">
        <v>0.50480000000000003</v>
      </c>
      <c r="CB131">
        <v>3.7966000000000002</v>
      </c>
      <c r="CC131">
        <v>-0.67779999999999996</v>
      </c>
      <c r="CD131">
        <v>0.50480000000000003</v>
      </c>
      <c r="CE131">
        <v>6213888</v>
      </c>
      <c r="CF131">
        <v>1</v>
      </c>
      <c r="CI131">
        <v>4.8456999999999999</v>
      </c>
      <c r="CJ131">
        <v>8.8000000000000007</v>
      </c>
      <c r="CK131">
        <v>11.2371</v>
      </c>
      <c r="CL131">
        <v>14.1614</v>
      </c>
      <c r="CM131">
        <v>16.934999999999999</v>
      </c>
      <c r="CN131">
        <v>21.267900000000001</v>
      </c>
      <c r="CO131">
        <v>4.8796999999999997</v>
      </c>
      <c r="CP131">
        <v>9.5492000000000008</v>
      </c>
      <c r="CQ131">
        <v>11.739000000000001</v>
      </c>
      <c r="CR131">
        <v>15.337300000000001</v>
      </c>
      <c r="CS131">
        <v>17.452500000000001</v>
      </c>
      <c r="CT131">
        <v>22.564399999999999</v>
      </c>
      <c r="CU131">
        <v>24.853899999999999</v>
      </c>
      <c r="CV131">
        <v>25.030200000000001</v>
      </c>
      <c r="CW131">
        <v>25.049199999999999</v>
      </c>
      <c r="CX131">
        <v>24.988399999999999</v>
      </c>
      <c r="CY131">
        <v>25.009399999999999</v>
      </c>
      <c r="CZ131">
        <v>25.209700000000002</v>
      </c>
      <c r="DB131">
        <v>18182</v>
      </c>
      <c r="DC131">
        <v>947</v>
      </c>
      <c r="DD131">
        <v>4</v>
      </c>
      <c r="DF131" t="s">
        <v>559</v>
      </c>
      <c r="DG131">
        <v>406</v>
      </c>
      <c r="DH131">
        <v>1193</v>
      </c>
      <c r="DI131">
        <v>9</v>
      </c>
      <c r="DJ131">
        <v>7</v>
      </c>
      <c r="DK131">
        <v>40</v>
      </c>
      <c r="DL131">
        <v>45.5</v>
      </c>
      <c r="DM131">
        <v>-1.5625</v>
      </c>
      <c r="DN131">
        <v>1835.7141999999999</v>
      </c>
      <c r="DO131">
        <v>1894.0143</v>
      </c>
      <c r="DP131">
        <v>1674.6357</v>
      </c>
      <c r="DQ131">
        <v>1695.4213999999999</v>
      </c>
      <c r="DR131">
        <v>1455.75</v>
      </c>
      <c r="DS131">
        <v>1448.9357</v>
      </c>
      <c r="DT131">
        <v>1306.1857</v>
      </c>
      <c r="DU131">
        <v>58.349299999999999</v>
      </c>
      <c r="DV131">
        <v>53.377899999999997</v>
      </c>
      <c r="DW131">
        <v>56.492899999999999</v>
      </c>
      <c r="DX131">
        <v>57.475000000000001</v>
      </c>
      <c r="DY131">
        <v>78.580699999999993</v>
      </c>
      <c r="DZ131">
        <v>64.311400000000006</v>
      </c>
      <c r="EA131">
        <v>35.744300000000003</v>
      </c>
      <c r="EB131">
        <v>32.127699999999997</v>
      </c>
      <c r="EC131">
        <v>20.882000000000001</v>
      </c>
      <c r="ED131">
        <v>13.8041</v>
      </c>
      <c r="EE131">
        <v>10.1045</v>
      </c>
      <c r="EF131">
        <v>7.4943</v>
      </c>
      <c r="EG131">
        <v>5.8722000000000003</v>
      </c>
      <c r="EH131">
        <v>4.7276999999999996</v>
      </c>
      <c r="EI131">
        <v>4.1033999999999997</v>
      </c>
      <c r="EJ131">
        <v>0</v>
      </c>
      <c r="EK131">
        <v>0</v>
      </c>
      <c r="EL131">
        <v>0</v>
      </c>
      <c r="EM131">
        <v>0</v>
      </c>
      <c r="EN131">
        <v>0</v>
      </c>
      <c r="EO131">
        <v>0.1016</v>
      </c>
      <c r="EP131">
        <v>2.5399999999999999E-2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6.2785999999999995E-2</v>
      </c>
      <c r="EY131">
        <v>5.0751999999999999E-2</v>
      </c>
      <c r="EZ131">
        <v>4.2276000000000001E-2</v>
      </c>
      <c r="FA131">
        <v>2.5336000000000001E-2</v>
      </c>
      <c r="FB131">
        <v>2.6404E-2</v>
      </c>
      <c r="FC131">
        <v>2.2719E-2</v>
      </c>
      <c r="FD131">
        <v>2.1068E-2</v>
      </c>
      <c r="FE131">
        <v>-5.3799999999999996E-4</v>
      </c>
      <c r="FF131">
        <v>-1.5969999999999999E-3</v>
      </c>
      <c r="FG131">
        <v>-3.8279999999999998E-3</v>
      </c>
      <c r="FH131">
        <v>-2.359E-3</v>
      </c>
      <c r="FI131">
        <v>-3.3029999999999999E-3</v>
      </c>
      <c r="FJ131">
        <v>-1.5321E-2</v>
      </c>
      <c r="FK131">
        <v>-8.5419999999999992E-3</v>
      </c>
      <c r="FL131">
        <v>8.2982E-2</v>
      </c>
      <c r="FM131">
        <v>7.9869999999999997E-2</v>
      </c>
      <c r="FN131">
        <v>7.8094999999999998E-2</v>
      </c>
      <c r="FO131">
        <v>7.4845999999999996E-2</v>
      </c>
      <c r="FP131">
        <v>8.0820000000000003E-2</v>
      </c>
      <c r="FQ131">
        <v>0.10739</v>
      </c>
      <c r="FR131">
        <v>0.10151499999999999</v>
      </c>
      <c r="FS131">
        <v>-0.25338699999999997</v>
      </c>
      <c r="FT131">
        <v>-0.25061099999999997</v>
      </c>
      <c r="FU131">
        <v>-0.24834800000000001</v>
      </c>
      <c r="FV131">
        <v>-0.24774599999999999</v>
      </c>
      <c r="FW131">
        <v>-0.25143599999999999</v>
      </c>
      <c r="FX131">
        <v>-0.26107999999999998</v>
      </c>
      <c r="FY131">
        <v>-0.25440200000000002</v>
      </c>
      <c r="FZ131">
        <v>-1.385092</v>
      </c>
      <c r="GA131">
        <v>-1.363143</v>
      </c>
      <c r="GB131">
        <v>-1.3453809999999999</v>
      </c>
      <c r="GC131">
        <v>-1.3408519999999999</v>
      </c>
      <c r="GD131">
        <v>-1.3698129999999999</v>
      </c>
      <c r="GE131">
        <v>-1.4399150000000001</v>
      </c>
      <c r="GF131">
        <v>-1.387686</v>
      </c>
      <c r="GG131">
        <v>-0.39156000000000002</v>
      </c>
      <c r="GH131">
        <v>-0.36530800000000002</v>
      </c>
      <c r="GI131">
        <v>-0.34950300000000001</v>
      </c>
      <c r="GJ131">
        <v>-0.34562700000000002</v>
      </c>
      <c r="GK131">
        <v>-0.383129</v>
      </c>
      <c r="GL131">
        <v>-0.53504399999999996</v>
      </c>
      <c r="GM131">
        <v>-0.46886800000000001</v>
      </c>
      <c r="GN131">
        <v>-0.385405</v>
      </c>
      <c r="GO131">
        <v>-0.36299599999999999</v>
      </c>
      <c r="GP131">
        <v>-0.344918</v>
      </c>
      <c r="GQ131">
        <v>-0.34000799999999998</v>
      </c>
      <c r="GR131">
        <v>-0.36974899999999999</v>
      </c>
      <c r="GS131">
        <v>-0.44835700000000001</v>
      </c>
      <c r="GT131">
        <v>-0.39515499999999998</v>
      </c>
      <c r="GU131">
        <v>0.41117399999999998</v>
      </c>
      <c r="GV131">
        <v>0.37700499999999998</v>
      </c>
      <c r="GW131">
        <v>0.353464</v>
      </c>
      <c r="GX131">
        <v>0.29148000000000002</v>
      </c>
      <c r="GY131">
        <v>0.48823</v>
      </c>
      <c r="GZ131">
        <v>0.415493</v>
      </c>
      <c r="HA131">
        <v>0.377994</v>
      </c>
      <c r="HB131">
        <v>5</v>
      </c>
      <c r="HC131">
        <v>-5</v>
      </c>
      <c r="HD131">
        <v>-5</v>
      </c>
      <c r="HE131">
        <v>0</v>
      </c>
      <c r="HF131">
        <v>-5</v>
      </c>
      <c r="HG131">
        <v>30</v>
      </c>
      <c r="HH131">
        <v>-30</v>
      </c>
      <c r="HI131">
        <v>-1.658979</v>
      </c>
      <c r="HJ131">
        <v>-1.641834</v>
      </c>
      <c r="HK131">
        <v>-1.629337</v>
      </c>
      <c r="HL131">
        <v>-1.625642</v>
      </c>
      <c r="HM131">
        <v>-1.648504</v>
      </c>
      <c r="HN131">
        <v>0</v>
      </c>
      <c r="HO131">
        <v>0</v>
      </c>
      <c r="HQ131">
        <v>1407.973</v>
      </c>
      <c r="HR131">
        <v>0</v>
      </c>
      <c r="HT131">
        <v>1414.2469000000001</v>
      </c>
      <c r="HU131">
        <v>0</v>
      </c>
      <c r="HW131">
        <v>743.24</v>
      </c>
      <c r="HX131">
        <v>0</v>
      </c>
      <c r="HZ131">
        <v>743.03300000000002</v>
      </c>
      <c r="IA131">
        <v>0</v>
      </c>
      <c r="IC131">
        <v>1403.325</v>
      </c>
      <c r="ID131">
        <v>0</v>
      </c>
      <c r="IF131">
        <v>1428.3689999999999</v>
      </c>
      <c r="IG131">
        <v>0</v>
      </c>
      <c r="II131">
        <v>760.81</v>
      </c>
      <c r="IJ131">
        <v>0</v>
      </c>
      <c r="IL131">
        <v>760.99900000000002</v>
      </c>
      <c r="IM131">
        <v>0</v>
      </c>
      <c r="IO131">
        <v>1400.683</v>
      </c>
      <c r="IP131">
        <v>0</v>
      </c>
      <c r="IR131">
        <v>1422.019</v>
      </c>
      <c r="IS131">
        <v>0</v>
      </c>
      <c r="IU131">
        <v>772.94100000000003</v>
      </c>
      <c r="IV131">
        <v>0</v>
      </c>
      <c r="IX131">
        <v>773.16899999999998</v>
      </c>
      <c r="IY131">
        <v>0</v>
      </c>
      <c r="JA131">
        <v>1536.5730000000001</v>
      </c>
      <c r="JB131">
        <v>0</v>
      </c>
      <c r="JD131">
        <v>1536.675</v>
      </c>
      <c r="JE131">
        <v>0</v>
      </c>
      <c r="JG131">
        <v>778.53599999999994</v>
      </c>
      <c r="JH131">
        <v>0</v>
      </c>
      <c r="JJ131">
        <v>778.42499999999995</v>
      </c>
      <c r="JK131">
        <v>0</v>
      </c>
      <c r="JM131">
        <v>1450.5940000000001</v>
      </c>
      <c r="JN131">
        <v>0</v>
      </c>
      <c r="JP131">
        <v>1450.645</v>
      </c>
      <c r="JQ131">
        <v>0</v>
      </c>
      <c r="JS131">
        <v>751.18399999999997</v>
      </c>
      <c r="JT131">
        <v>0</v>
      </c>
      <c r="JV131">
        <v>751.05600000000004</v>
      </c>
      <c r="JW131">
        <v>0</v>
      </c>
      <c r="JY131">
        <v>1494.7139999999999</v>
      </c>
      <c r="JZ131">
        <v>0</v>
      </c>
      <c r="KB131">
        <v>1499.1079999999999</v>
      </c>
      <c r="KC131">
        <v>0</v>
      </c>
      <c r="KE131">
        <v>730.93799999999999</v>
      </c>
      <c r="KF131">
        <v>0.10199999999999999</v>
      </c>
      <c r="KH131">
        <v>731.02599999999995</v>
      </c>
      <c r="KI131">
        <v>0.10199999999999999</v>
      </c>
      <c r="KK131">
        <v>1447.521</v>
      </c>
      <c r="KL131">
        <v>0</v>
      </c>
      <c r="KN131">
        <v>1449.172</v>
      </c>
      <c r="KO131">
        <v>0</v>
      </c>
      <c r="KQ131">
        <v>766.02599999999995</v>
      </c>
      <c r="KR131">
        <v>2.5000000000000001E-2</v>
      </c>
      <c r="KT131">
        <v>766.24699999999996</v>
      </c>
      <c r="KU131">
        <v>2.5000000000000001E-2</v>
      </c>
      <c r="KV131">
        <v>152.3312357444</v>
      </c>
      <c r="KW131">
        <v>151.27492214099999</v>
      </c>
      <c r="KX131">
        <v>130.78067499150001</v>
      </c>
      <c r="KY131">
        <v>126.89551010439999</v>
      </c>
      <c r="KZ131">
        <v>117.65371500000001</v>
      </c>
      <c r="LA131">
        <v>155.60120482299999</v>
      </c>
      <c r="LB131">
        <v>132.59744133549998</v>
      </c>
      <c r="LC131">
        <v>0</v>
      </c>
      <c r="LD131">
        <v>0</v>
      </c>
      <c r="LE131">
        <v>0</v>
      </c>
      <c r="LF131">
        <v>0</v>
      </c>
      <c r="LG131">
        <v>0</v>
      </c>
      <c r="LH131">
        <v>-26.525727999999997</v>
      </c>
      <c r="LI131">
        <v>-6.4618108000000003</v>
      </c>
      <c r="LJ131">
        <v>-86.219206815999996</v>
      </c>
      <c r="LK131">
        <v>-67.005294164999995</v>
      </c>
      <c r="LL131">
        <v>-51.727208687999997</v>
      </c>
      <c r="LM131">
        <v>-30.808756404</v>
      </c>
      <c r="LN131">
        <v>-31.644050112999999</v>
      </c>
      <c r="LO131">
        <v>-10.652491169999999</v>
      </c>
      <c r="LP131">
        <v>-17.382154835999998</v>
      </c>
      <c r="LQ131">
        <v>0</v>
      </c>
      <c r="LR131">
        <v>0</v>
      </c>
      <c r="LS131">
        <v>0</v>
      </c>
      <c r="LT131">
        <v>0</v>
      </c>
      <c r="LU131">
        <v>0</v>
      </c>
      <c r="LV131">
        <v>0</v>
      </c>
      <c r="LW131">
        <v>0</v>
      </c>
      <c r="LX131">
        <v>-8.2948950000000004</v>
      </c>
      <c r="LY131">
        <v>8.2091700000000003</v>
      </c>
      <c r="LZ131">
        <v>8.1466849999999997</v>
      </c>
      <c r="MA131">
        <v>0</v>
      </c>
      <c r="MB131">
        <v>8.242519999999999</v>
      </c>
      <c r="MC131">
        <v>0</v>
      </c>
      <c r="MD131">
        <v>0</v>
      </c>
      <c r="ME131">
        <v>-22.847251908</v>
      </c>
      <c r="MF131">
        <v>-19.499373893200001</v>
      </c>
      <c r="MG131">
        <v>-19.744438028699999</v>
      </c>
      <c r="MH131">
        <v>-19.864911825</v>
      </c>
      <c r="MI131">
        <v>-30.106545010299996</v>
      </c>
      <c r="MJ131">
        <v>-34.4094287016</v>
      </c>
      <c r="MK131">
        <v>-16.759358452400001</v>
      </c>
      <c r="ML131">
        <v>34.969882020400007</v>
      </c>
      <c r="MM131">
        <v>72.979424082799994</v>
      </c>
      <c r="MN131">
        <v>67.455713274800019</v>
      </c>
      <c r="MO131">
        <v>76.221841875399974</v>
      </c>
      <c r="MP131">
        <v>64.145639876700017</v>
      </c>
      <c r="MQ131">
        <v>84.013556951400005</v>
      </c>
      <c r="MR131">
        <v>91.994117247099979</v>
      </c>
    </row>
    <row r="132" spans="1:356" x14ac:dyDescent="0.35">
      <c r="A132">
        <v>241</v>
      </c>
      <c r="B132" t="s">
        <v>513</v>
      </c>
      <c r="C132" s="3">
        <v>42854.386724537035</v>
      </c>
      <c r="D132">
        <v>62.283799999999999</v>
      </c>
      <c r="E132">
        <v>63.731300000000005</v>
      </c>
      <c r="F132">
        <v>78</v>
      </c>
      <c r="G132">
        <v>64</v>
      </c>
      <c r="H132">
        <v>1.4168000000000001</v>
      </c>
      <c r="I132">
        <v>559.93989999999997</v>
      </c>
      <c r="J132">
        <v>21434</v>
      </c>
      <c r="K132">
        <v>32</v>
      </c>
      <c r="L132">
        <v>239517</v>
      </c>
      <c r="M132">
        <v>239707</v>
      </c>
      <c r="N132">
        <v>139105</v>
      </c>
      <c r="O132">
        <v>139113</v>
      </c>
      <c r="P132">
        <v>139261</v>
      </c>
      <c r="Q132">
        <v>139303</v>
      </c>
      <c r="R132">
        <v>220863</v>
      </c>
      <c r="S132">
        <v>220699</v>
      </c>
      <c r="T132">
        <v>220889</v>
      </c>
      <c r="U132">
        <v>220897</v>
      </c>
      <c r="V132">
        <v>215624</v>
      </c>
      <c r="W132">
        <v>215616</v>
      </c>
      <c r="X132">
        <v>216069</v>
      </c>
      <c r="Y132">
        <v>216051</v>
      </c>
      <c r="Z132">
        <v>294140</v>
      </c>
      <c r="AA132">
        <v>294132</v>
      </c>
      <c r="AB132">
        <v>1384.25</v>
      </c>
      <c r="AC132">
        <v>57462.351600000002</v>
      </c>
      <c r="AD132">
        <v>6</v>
      </c>
      <c r="AE132">
        <v>365.56240000000003</v>
      </c>
      <c r="AF132">
        <v>212.3228</v>
      </c>
      <c r="AG132">
        <v>212.3228</v>
      </c>
      <c r="AH132">
        <v>212.3228</v>
      </c>
      <c r="AI132">
        <v>212.3228</v>
      </c>
      <c r="AJ132">
        <v>72.905299999999997</v>
      </c>
      <c r="AK132">
        <v>72.905299999999997</v>
      </c>
      <c r="AL132">
        <v>1191.6016</v>
      </c>
      <c r="AM132">
        <v>1112.6415999999999</v>
      </c>
      <c r="AN132">
        <v>1074.6666</v>
      </c>
      <c r="AO132">
        <v>900.80709999999999</v>
      </c>
      <c r="AP132">
        <v>1064.5331000000001</v>
      </c>
      <c r="AQ132">
        <v>1000.1178</v>
      </c>
      <c r="AR132">
        <v>982.46109999999999</v>
      </c>
      <c r="AS132">
        <v>964.84799999999996</v>
      </c>
      <c r="AT132">
        <v>948.66409999999996</v>
      </c>
      <c r="AU132">
        <v>937.80319999999995</v>
      </c>
      <c r="AV132">
        <v>925.52380000000005</v>
      </c>
      <c r="AW132">
        <v>910.00250000000005</v>
      </c>
      <c r="AX132">
        <v>16</v>
      </c>
      <c r="AY132">
        <v>17.399999999999999</v>
      </c>
      <c r="AZ132">
        <v>32.610399999999998</v>
      </c>
      <c r="BA132">
        <v>20.613099999999999</v>
      </c>
      <c r="BB132">
        <v>13.483599999999999</v>
      </c>
      <c r="BC132">
        <v>9.8520000000000003</v>
      </c>
      <c r="BD132">
        <v>7.3765000000000001</v>
      </c>
      <c r="BE132">
        <v>5.7655000000000003</v>
      </c>
      <c r="BF132">
        <v>4.6840999999999999</v>
      </c>
      <c r="BG132">
        <v>4.1093000000000002</v>
      </c>
      <c r="BH132">
        <v>4.1013999999999999</v>
      </c>
      <c r="BI132">
        <v>83.37</v>
      </c>
      <c r="BJ132">
        <v>119.61</v>
      </c>
      <c r="BK132">
        <v>129.84</v>
      </c>
      <c r="BL132">
        <v>182.49</v>
      </c>
      <c r="BM132">
        <v>181.2</v>
      </c>
      <c r="BN132">
        <v>252.12</v>
      </c>
      <c r="BO132">
        <v>242.19</v>
      </c>
      <c r="BP132">
        <v>339.89</v>
      </c>
      <c r="BQ132">
        <v>311.76</v>
      </c>
      <c r="BR132">
        <v>439.29</v>
      </c>
      <c r="BS132">
        <v>383.29</v>
      </c>
      <c r="BT132">
        <v>540.6</v>
      </c>
      <c r="BU132">
        <v>443.65</v>
      </c>
      <c r="BV132">
        <v>622.39</v>
      </c>
      <c r="BW132">
        <v>49.9</v>
      </c>
      <c r="BX132">
        <v>47.1</v>
      </c>
      <c r="BY132">
        <v>40.083300000000001</v>
      </c>
      <c r="BZ132">
        <v>-5.7750000000000004</v>
      </c>
      <c r="CA132">
        <v>-2.6558000000000002</v>
      </c>
      <c r="CB132">
        <v>3.6730999999999998</v>
      </c>
      <c r="CC132">
        <v>-1.8572</v>
      </c>
      <c r="CD132">
        <v>-2.6558000000000002</v>
      </c>
      <c r="CE132">
        <v>6213888</v>
      </c>
      <c r="CF132">
        <v>2</v>
      </c>
      <c r="CI132">
        <v>4.7920999999999996</v>
      </c>
      <c r="CJ132">
        <v>8.8485999999999994</v>
      </c>
      <c r="CK132">
        <v>11.2507</v>
      </c>
      <c r="CL132">
        <v>14.275</v>
      </c>
      <c r="CM132">
        <v>17.061399999999999</v>
      </c>
      <c r="CN132">
        <v>21.8264</v>
      </c>
      <c r="CO132">
        <v>4.9302000000000001</v>
      </c>
      <c r="CP132">
        <v>9.2348999999999997</v>
      </c>
      <c r="CQ132">
        <v>11.8048</v>
      </c>
      <c r="CR132">
        <v>14.8222</v>
      </c>
      <c r="CS132">
        <v>17.9238</v>
      </c>
      <c r="CT132">
        <v>24.2286</v>
      </c>
      <c r="CU132">
        <v>24.9373</v>
      </c>
      <c r="CV132">
        <v>24.928599999999999</v>
      </c>
      <c r="CW132">
        <v>24.997399999999999</v>
      </c>
      <c r="CX132">
        <v>25.1709</v>
      </c>
      <c r="CY132">
        <v>25.056899999999999</v>
      </c>
      <c r="CZ132">
        <v>24.8294</v>
      </c>
      <c r="DB132">
        <v>18182</v>
      </c>
      <c r="DC132">
        <v>947</v>
      </c>
      <c r="DD132">
        <v>5</v>
      </c>
      <c r="DF132" t="s">
        <v>559</v>
      </c>
      <c r="DG132">
        <v>406</v>
      </c>
      <c r="DH132">
        <v>1193</v>
      </c>
      <c r="DI132">
        <v>9</v>
      </c>
      <c r="DJ132">
        <v>7</v>
      </c>
      <c r="DK132">
        <v>40</v>
      </c>
      <c r="DL132">
        <v>36.666663999999997</v>
      </c>
      <c r="DM132">
        <v>-5.7750000000000004</v>
      </c>
      <c r="DN132">
        <v>1881.5</v>
      </c>
      <c r="DO132">
        <v>1837.3286000000001</v>
      </c>
      <c r="DP132">
        <v>1605.3571999999999</v>
      </c>
      <c r="DQ132">
        <v>1631.5286000000001</v>
      </c>
      <c r="DR132">
        <v>1446.3214</v>
      </c>
      <c r="DS132">
        <v>1367.9784999999999</v>
      </c>
      <c r="DT132">
        <v>1210.3214</v>
      </c>
      <c r="DU132">
        <v>65.852900000000005</v>
      </c>
      <c r="DV132">
        <v>64.341399999999993</v>
      </c>
      <c r="DW132">
        <v>66.334299999999999</v>
      </c>
      <c r="DX132">
        <v>72.280699999999996</v>
      </c>
      <c r="DY132">
        <v>82.256399999999999</v>
      </c>
      <c r="DZ132">
        <v>64.5779</v>
      </c>
      <c r="EA132">
        <v>36.625</v>
      </c>
      <c r="EB132">
        <v>32.610399999999998</v>
      </c>
      <c r="EC132">
        <v>20.613099999999999</v>
      </c>
      <c r="ED132">
        <v>13.483599999999999</v>
      </c>
      <c r="EE132">
        <v>9.8520000000000003</v>
      </c>
      <c r="EF132">
        <v>7.3765000000000001</v>
      </c>
      <c r="EG132">
        <v>5.7655000000000003</v>
      </c>
      <c r="EH132">
        <v>4.6840999999999999</v>
      </c>
      <c r="EI132">
        <v>4.1093000000000002</v>
      </c>
      <c r="EJ132">
        <v>0</v>
      </c>
      <c r="EK132">
        <v>0</v>
      </c>
      <c r="EL132">
        <v>0</v>
      </c>
      <c r="EM132">
        <v>0</v>
      </c>
      <c r="EN132">
        <v>0</v>
      </c>
      <c r="EO132">
        <v>0.1016</v>
      </c>
      <c r="EP132">
        <v>2.5399999999999999E-2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6.2003999999999997E-2</v>
      </c>
      <c r="EY132">
        <v>5.0500999999999997E-2</v>
      </c>
      <c r="EZ132">
        <v>4.2368000000000003E-2</v>
      </c>
      <c r="FA132">
        <v>2.5935E-2</v>
      </c>
      <c r="FB132">
        <v>2.6950000000000002E-2</v>
      </c>
      <c r="FC132">
        <v>2.3057000000000001E-2</v>
      </c>
      <c r="FD132">
        <v>2.1430000000000001E-2</v>
      </c>
      <c r="FE132">
        <v>-5.3899999999999998E-4</v>
      </c>
      <c r="FF132">
        <v>-1.598E-3</v>
      </c>
      <c r="FG132">
        <v>-3.8300000000000001E-3</v>
      </c>
      <c r="FH132">
        <v>-2.359E-3</v>
      </c>
      <c r="FI132">
        <v>-3.3040000000000001E-3</v>
      </c>
      <c r="FJ132">
        <v>-1.5857E-2</v>
      </c>
      <c r="FK132">
        <v>-8.8669999999999999E-3</v>
      </c>
      <c r="FL132">
        <v>8.2968E-2</v>
      </c>
      <c r="FM132">
        <v>7.9874000000000001E-2</v>
      </c>
      <c r="FN132">
        <v>7.8103000000000006E-2</v>
      </c>
      <c r="FO132">
        <v>7.4860999999999997E-2</v>
      </c>
      <c r="FP132">
        <v>8.0825999999999995E-2</v>
      </c>
      <c r="FQ132">
        <v>0.107434</v>
      </c>
      <c r="FR132">
        <v>0.101574</v>
      </c>
      <c r="FS132">
        <v>-0.25353799999999999</v>
      </c>
      <c r="FT132">
        <v>-0.25057099999999999</v>
      </c>
      <c r="FU132">
        <v>-0.248256</v>
      </c>
      <c r="FV132">
        <v>-0.24757299999999999</v>
      </c>
      <c r="FW132">
        <v>-0.25137999999999999</v>
      </c>
      <c r="FX132">
        <v>-0.26103300000000002</v>
      </c>
      <c r="FY132">
        <v>-0.25426199999999999</v>
      </c>
      <c r="FZ132">
        <v>-1.3861859999999999</v>
      </c>
      <c r="GA132">
        <v>-1.362754</v>
      </c>
      <c r="GB132">
        <v>-1.3446020000000001</v>
      </c>
      <c r="GC132">
        <v>-1.339453</v>
      </c>
      <c r="GD132">
        <v>-1.369302</v>
      </c>
      <c r="GE132">
        <v>-1.442842</v>
      </c>
      <c r="GF132">
        <v>-1.389788</v>
      </c>
      <c r="GG132">
        <v>-0.39117099999999999</v>
      </c>
      <c r="GH132">
        <v>-0.36545800000000001</v>
      </c>
      <c r="GI132">
        <v>-0.34977599999999998</v>
      </c>
      <c r="GJ132">
        <v>-0.346105</v>
      </c>
      <c r="GK132">
        <v>-0.38332699999999997</v>
      </c>
      <c r="GL132">
        <v>-0.53592200000000001</v>
      </c>
      <c r="GM132">
        <v>-0.46999200000000002</v>
      </c>
      <c r="GN132">
        <v>-0.38656600000000002</v>
      </c>
      <c r="GO132">
        <v>-0.36260199999999998</v>
      </c>
      <c r="GP132">
        <v>-0.34415299999999999</v>
      </c>
      <c r="GQ132">
        <v>-0.33865099999999998</v>
      </c>
      <c r="GR132">
        <v>-0.36921799999999999</v>
      </c>
      <c r="GS132">
        <v>-0.44635399999999997</v>
      </c>
      <c r="GT132">
        <v>-0.39265699999999998</v>
      </c>
      <c r="GU132">
        <v>0.40959600000000002</v>
      </c>
      <c r="GV132">
        <v>0.37456</v>
      </c>
      <c r="GW132">
        <v>0.34890199999999999</v>
      </c>
      <c r="GX132">
        <v>0.288711</v>
      </c>
      <c r="GY132">
        <v>0.48492299999999999</v>
      </c>
      <c r="GZ132">
        <v>0.41418700000000003</v>
      </c>
      <c r="HA132">
        <v>0.37807800000000003</v>
      </c>
      <c r="HB132">
        <v>5</v>
      </c>
      <c r="HC132">
        <v>-5</v>
      </c>
      <c r="HD132">
        <v>-5</v>
      </c>
      <c r="HE132">
        <v>0</v>
      </c>
      <c r="HF132">
        <v>-5</v>
      </c>
      <c r="HG132">
        <v>20</v>
      </c>
      <c r="HH132">
        <v>-20</v>
      </c>
      <c r="HI132">
        <v>-1.6589469999999999</v>
      </c>
      <c r="HJ132">
        <v>-1.641748</v>
      </c>
      <c r="HK132">
        <v>-1.6292720000000001</v>
      </c>
      <c r="HL132">
        <v>-1.625575</v>
      </c>
      <c r="HM132">
        <v>-1.6483810000000001</v>
      </c>
      <c r="HN132">
        <v>0</v>
      </c>
      <c r="HO132">
        <v>0</v>
      </c>
      <c r="HQ132">
        <v>1407.973</v>
      </c>
      <c r="HR132">
        <v>0</v>
      </c>
      <c r="HT132">
        <v>1414.2469000000001</v>
      </c>
      <c r="HU132">
        <v>0</v>
      </c>
      <c r="HW132">
        <v>743.24</v>
      </c>
      <c r="HX132">
        <v>0</v>
      </c>
      <c r="HZ132">
        <v>743.03300000000002</v>
      </c>
      <c r="IA132">
        <v>0</v>
      </c>
      <c r="IC132">
        <v>1403.325</v>
      </c>
      <c r="ID132">
        <v>0</v>
      </c>
      <c r="IF132">
        <v>1428.3689999999999</v>
      </c>
      <c r="IG132">
        <v>0</v>
      </c>
      <c r="II132">
        <v>760.81</v>
      </c>
      <c r="IJ132">
        <v>0</v>
      </c>
      <c r="IL132">
        <v>760.99900000000002</v>
      </c>
      <c r="IM132">
        <v>0</v>
      </c>
      <c r="IO132">
        <v>1400.683</v>
      </c>
      <c r="IP132">
        <v>0</v>
      </c>
      <c r="IR132">
        <v>1422.019</v>
      </c>
      <c r="IS132">
        <v>0</v>
      </c>
      <c r="IU132">
        <v>772.94100000000003</v>
      </c>
      <c r="IV132">
        <v>0</v>
      </c>
      <c r="IX132">
        <v>773.16899999999998</v>
      </c>
      <c r="IY132">
        <v>0</v>
      </c>
      <c r="JA132">
        <v>1536.5730000000001</v>
      </c>
      <c r="JB132">
        <v>0</v>
      </c>
      <c r="JD132">
        <v>1536.675</v>
      </c>
      <c r="JE132">
        <v>0</v>
      </c>
      <c r="JG132">
        <v>778.53599999999994</v>
      </c>
      <c r="JH132">
        <v>0</v>
      </c>
      <c r="JJ132">
        <v>778.42499999999995</v>
      </c>
      <c r="JK132">
        <v>0</v>
      </c>
      <c r="JM132">
        <v>1450.5940000000001</v>
      </c>
      <c r="JN132">
        <v>0</v>
      </c>
      <c r="JP132">
        <v>1450.645</v>
      </c>
      <c r="JQ132">
        <v>0</v>
      </c>
      <c r="JS132">
        <v>751.18399999999997</v>
      </c>
      <c r="JT132">
        <v>0</v>
      </c>
      <c r="JV132">
        <v>751.05600000000004</v>
      </c>
      <c r="JW132">
        <v>0</v>
      </c>
      <c r="JY132">
        <v>1494.7139999999999</v>
      </c>
      <c r="JZ132">
        <v>0</v>
      </c>
      <c r="KB132">
        <v>1499.1079999999999</v>
      </c>
      <c r="KC132">
        <v>0</v>
      </c>
      <c r="KE132">
        <v>730.93799999999999</v>
      </c>
      <c r="KF132">
        <v>0.10199999999999999</v>
      </c>
      <c r="KH132">
        <v>731.02599999999995</v>
      </c>
      <c r="KI132">
        <v>0.10199999999999999</v>
      </c>
      <c r="KK132">
        <v>1447.521</v>
      </c>
      <c r="KL132">
        <v>0</v>
      </c>
      <c r="KN132">
        <v>1449.172</v>
      </c>
      <c r="KO132">
        <v>0</v>
      </c>
      <c r="KQ132">
        <v>766.02599999999995</v>
      </c>
      <c r="KR132">
        <v>2.5000000000000001E-2</v>
      </c>
      <c r="KT132">
        <v>766.24699999999996</v>
      </c>
      <c r="KU132">
        <v>2.5000000000000001E-2</v>
      </c>
      <c r="KV132">
        <v>156.10429199999999</v>
      </c>
      <c r="KW132">
        <v>146.75478459640001</v>
      </c>
      <c r="KX132">
        <v>125.38321339160001</v>
      </c>
      <c r="KY132">
        <v>122.1378625246</v>
      </c>
      <c r="KZ132">
        <v>116.90037347639999</v>
      </c>
      <c r="LA132">
        <v>146.967402169</v>
      </c>
      <c r="LB132">
        <v>122.93718588359999</v>
      </c>
      <c r="LC132">
        <v>0</v>
      </c>
      <c r="LD132">
        <v>0</v>
      </c>
      <c r="LE132">
        <v>0</v>
      </c>
      <c r="LF132">
        <v>0</v>
      </c>
      <c r="LG132">
        <v>0</v>
      </c>
      <c r="LH132">
        <v>-26.5209528</v>
      </c>
      <c r="LI132">
        <v>-6.4582547999999997</v>
      </c>
      <c r="LJ132">
        <v>-85.201922489999987</v>
      </c>
      <c r="LK132">
        <v>-66.642758861999994</v>
      </c>
      <c r="LL132">
        <v>-51.818271876000011</v>
      </c>
      <c r="LM132">
        <v>-31.578943928000001</v>
      </c>
      <c r="LN132">
        <v>-32.378515092000001</v>
      </c>
      <c r="LO132">
        <v>-10.388462400000002</v>
      </c>
      <c r="LP132">
        <v>-17.459906644</v>
      </c>
      <c r="LQ132">
        <v>0</v>
      </c>
      <c r="LR132">
        <v>0</v>
      </c>
      <c r="LS132">
        <v>0</v>
      </c>
      <c r="LT132">
        <v>0</v>
      </c>
      <c r="LU132">
        <v>0</v>
      </c>
      <c r="LV132">
        <v>0</v>
      </c>
      <c r="LW132">
        <v>0</v>
      </c>
      <c r="LX132">
        <v>-8.2947349999999993</v>
      </c>
      <c r="LY132">
        <v>8.2087400000000006</v>
      </c>
      <c r="LZ132">
        <v>8.1463599999999996</v>
      </c>
      <c r="MA132">
        <v>0</v>
      </c>
      <c r="MB132">
        <v>8.2419050000000009</v>
      </c>
      <c r="MC132">
        <v>0</v>
      </c>
      <c r="MD132">
        <v>0</v>
      </c>
      <c r="ME132">
        <v>-25.759744745900001</v>
      </c>
      <c r="MF132">
        <v>-23.514079361199997</v>
      </c>
      <c r="MG132">
        <v>-23.202146116799998</v>
      </c>
      <c r="MH132">
        <v>-25.016711673499998</v>
      </c>
      <c r="MI132">
        <v>-31.531099042799998</v>
      </c>
      <c r="MJ132">
        <v>-34.608717323800001</v>
      </c>
      <c r="MK132">
        <v>-17.213457000000002</v>
      </c>
      <c r="ML132">
        <v>36.847889764099996</v>
      </c>
      <c r="MM132">
        <v>64.806686373200023</v>
      </c>
      <c r="MN132">
        <v>58.509155398800004</v>
      </c>
      <c r="MO132">
        <v>65.542206923099997</v>
      </c>
      <c r="MP132">
        <v>61.2326643416</v>
      </c>
      <c r="MQ132">
        <v>75.44926964519999</v>
      </c>
      <c r="MR132">
        <v>81.805567439599983</v>
      </c>
    </row>
    <row r="133" spans="1:356" x14ac:dyDescent="0.35">
      <c r="A133">
        <v>241</v>
      </c>
      <c r="B133" t="s">
        <v>514</v>
      </c>
      <c r="C133" s="3">
        <v>42854.388611111113</v>
      </c>
      <c r="D133">
        <v>61.390599999999999</v>
      </c>
      <c r="E133">
        <v>63.069800000000001</v>
      </c>
      <c r="F133">
        <v>99</v>
      </c>
      <c r="G133">
        <v>65</v>
      </c>
      <c r="H133">
        <v>1.4168000000000001</v>
      </c>
      <c r="I133">
        <v>566.96519999999998</v>
      </c>
      <c r="J133">
        <v>21288</v>
      </c>
      <c r="K133">
        <v>32</v>
      </c>
      <c r="L133">
        <v>239517</v>
      </c>
      <c r="M133">
        <v>239707</v>
      </c>
      <c r="N133">
        <v>139105</v>
      </c>
      <c r="O133">
        <v>139113</v>
      </c>
      <c r="P133">
        <v>139261</v>
      </c>
      <c r="Q133">
        <v>139303</v>
      </c>
      <c r="R133">
        <v>220863</v>
      </c>
      <c r="S133">
        <v>220699</v>
      </c>
      <c r="T133">
        <v>220889</v>
      </c>
      <c r="U133">
        <v>220897</v>
      </c>
      <c r="V133">
        <v>215624</v>
      </c>
      <c r="W133">
        <v>215616</v>
      </c>
      <c r="X133">
        <v>216069</v>
      </c>
      <c r="Y133">
        <v>216051</v>
      </c>
      <c r="Z133">
        <v>294140</v>
      </c>
      <c r="AA133">
        <v>294132</v>
      </c>
      <c r="AB133">
        <v>1384.25</v>
      </c>
      <c r="AC133">
        <v>57484.304700000001</v>
      </c>
      <c r="AD133">
        <v>6</v>
      </c>
      <c r="AE133">
        <v>366.08100000000002</v>
      </c>
      <c r="AF133">
        <v>212.84129999999999</v>
      </c>
      <c r="AG133">
        <v>212.84129999999999</v>
      </c>
      <c r="AH133">
        <v>212.84129999999999</v>
      </c>
      <c r="AI133">
        <v>212.84129999999999</v>
      </c>
      <c r="AJ133">
        <v>73.423900000000003</v>
      </c>
      <c r="AK133">
        <v>73.423900000000003</v>
      </c>
      <c r="AL133">
        <v>1203.3203000000001</v>
      </c>
      <c r="AM133">
        <v>1122.9730999999999</v>
      </c>
      <c r="AN133">
        <v>1091.3334</v>
      </c>
      <c r="AO133">
        <v>902.49</v>
      </c>
      <c r="AP133">
        <v>1066.6024</v>
      </c>
      <c r="AQ133">
        <v>1000.3931</v>
      </c>
      <c r="AR133">
        <v>982.37099999999998</v>
      </c>
      <c r="AS133">
        <v>964.70839999999998</v>
      </c>
      <c r="AT133">
        <v>948.56820000000005</v>
      </c>
      <c r="AU133">
        <v>938.18340000000001</v>
      </c>
      <c r="AV133">
        <v>926.27949999999998</v>
      </c>
      <c r="AW133">
        <v>911.28920000000005</v>
      </c>
      <c r="AX133">
        <v>16</v>
      </c>
      <c r="AY133">
        <v>20.2</v>
      </c>
      <c r="AZ133">
        <v>32.475099999999998</v>
      </c>
      <c r="BA133">
        <v>20.7501</v>
      </c>
      <c r="BB133">
        <v>13.6182</v>
      </c>
      <c r="BC133">
        <v>9.9580000000000002</v>
      </c>
      <c r="BD133">
        <v>7.4471999999999996</v>
      </c>
      <c r="BE133">
        <v>5.8163999999999998</v>
      </c>
      <c r="BF133">
        <v>4.6824000000000003</v>
      </c>
      <c r="BG133">
        <v>4.1117999999999997</v>
      </c>
      <c r="BH133">
        <v>4.0968999999999998</v>
      </c>
      <c r="BI133">
        <v>81.48</v>
      </c>
      <c r="BJ133">
        <v>118.26</v>
      </c>
      <c r="BK133">
        <v>126.96</v>
      </c>
      <c r="BL133">
        <v>179.73</v>
      </c>
      <c r="BM133">
        <v>177.49</v>
      </c>
      <c r="BN133">
        <v>248.02</v>
      </c>
      <c r="BO133">
        <v>237.9</v>
      </c>
      <c r="BP133">
        <v>334.97</v>
      </c>
      <c r="BQ133">
        <v>307.01</v>
      </c>
      <c r="BR133">
        <v>433.6</v>
      </c>
      <c r="BS133">
        <v>377.94</v>
      </c>
      <c r="BT133">
        <v>537.86</v>
      </c>
      <c r="BU133">
        <v>438.98</v>
      </c>
      <c r="BV133">
        <v>620.73</v>
      </c>
      <c r="BW133">
        <v>49.7</v>
      </c>
      <c r="BX133">
        <v>47.3</v>
      </c>
      <c r="BY133">
        <v>40.655700000000003</v>
      </c>
      <c r="BZ133">
        <v>-17.950001</v>
      </c>
      <c r="CA133">
        <v>-9.0927000000000007</v>
      </c>
      <c r="CB133">
        <v>10.5771</v>
      </c>
      <c r="CC133">
        <v>0.88390000000000002</v>
      </c>
      <c r="CD133">
        <v>-9.0927000000000007</v>
      </c>
      <c r="CE133">
        <v>6213888</v>
      </c>
      <c r="CF133">
        <v>1</v>
      </c>
      <c r="CI133">
        <v>4.7914000000000003</v>
      </c>
      <c r="CJ133">
        <v>8.8028999999999993</v>
      </c>
      <c r="CK133">
        <v>11.2171</v>
      </c>
      <c r="CL133">
        <v>14.1607</v>
      </c>
      <c r="CM133">
        <v>16.980699999999999</v>
      </c>
      <c r="CN133">
        <v>21.4086</v>
      </c>
      <c r="CO133">
        <v>4.8697999999999997</v>
      </c>
      <c r="CP133">
        <v>9.1015999999999995</v>
      </c>
      <c r="CQ133">
        <v>11.353999999999999</v>
      </c>
      <c r="CR133">
        <v>15.065099999999999</v>
      </c>
      <c r="CS133">
        <v>17.5778</v>
      </c>
      <c r="CT133">
        <v>24.4206</v>
      </c>
      <c r="CU133">
        <v>24.944700000000001</v>
      </c>
      <c r="CV133">
        <v>24.961200000000002</v>
      </c>
      <c r="CW133">
        <v>25.040600000000001</v>
      </c>
      <c r="CX133">
        <v>24.9636</v>
      </c>
      <c r="CY133">
        <v>24.9069</v>
      </c>
      <c r="CZ133">
        <v>25.176400000000001</v>
      </c>
      <c r="DB133">
        <v>18182</v>
      </c>
      <c r="DC133">
        <v>947</v>
      </c>
      <c r="DD133">
        <v>6</v>
      </c>
      <c r="DF133" t="s">
        <v>559</v>
      </c>
      <c r="DG133">
        <v>406</v>
      </c>
      <c r="DH133">
        <v>1193</v>
      </c>
      <c r="DI133">
        <v>9</v>
      </c>
      <c r="DJ133">
        <v>7</v>
      </c>
      <c r="DK133">
        <v>40</v>
      </c>
      <c r="DL133">
        <v>43.166663999999997</v>
      </c>
      <c r="DM133">
        <v>-17.950001</v>
      </c>
      <c r="DN133">
        <v>1835.0286000000001</v>
      </c>
      <c r="DO133">
        <v>1824.45</v>
      </c>
      <c r="DP133">
        <v>1588.5786000000001</v>
      </c>
      <c r="DQ133">
        <v>1606.1285</v>
      </c>
      <c r="DR133">
        <v>1426.6285</v>
      </c>
      <c r="DS133">
        <v>1400.8715</v>
      </c>
      <c r="DT133">
        <v>1179.6143</v>
      </c>
      <c r="DU133">
        <v>53.552900000000001</v>
      </c>
      <c r="DV133">
        <v>54.060699999999997</v>
      </c>
      <c r="DW133">
        <v>51.140700000000002</v>
      </c>
      <c r="DX133">
        <v>56.844999999999999</v>
      </c>
      <c r="DY133">
        <v>76.252099999999999</v>
      </c>
      <c r="DZ133">
        <v>64.068600000000004</v>
      </c>
      <c r="EA133">
        <v>26.813600000000001</v>
      </c>
      <c r="EB133">
        <v>32.475099999999998</v>
      </c>
      <c r="EC133">
        <v>20.7501</v>
      </c>
      <c r="ED133">
        <v>13.6182</v>
      </c>
      <c r="EE133">
        <v>9.9580000000000002</v>
      </c>
      <c r="EF133">
        <v>7.4471999999999996</v>
      </c>
      <c r="EG133">
        <v>5.8163999999999998</v>
      </c>
      <c r="EH133">
        <v>4.6824000000000003</v>
      </c>
      <c r="EI133">
        <v>4.1117999999999997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0.1016</v>
      </c>
      <c r="EP133">
        <v>2.5399999999999999E-2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6.0387999999999997E-2</v>
      </c>
      <c r="EY133">
        <v>4.9588E-2</v>
      </c>
      <c r="EZ133">
        <v>4.1903000000000003E-2</v>
      </c>
      <c r="FA133">
        <v>2.6665999999999999E-2</v>
      </c>
      <c r="FB133">
        <v>2.733E-2</v>
      </c>
      <c r="FC133">
        <v>2.2894999999999999E-2</v>
      </c>
      <c r="FD133">
        <v>2.1395000000000001E-2</v>
      </c>
      <c r="FE133">
        <v>-5.2899999999999996E-4</v>
      </c>
      <c r="FF133">
        <v>-1.567E-3</v>
      </c>
      <c r="FG133">
        <v>-3.7469999999999999E-3</v>
      </c>
      <c r="FH133">
        <v>-2.3270000000000001E-3</v>
      </c>
      <c r="FI133">
        <v>-3.3040000000000001E-3</v>
      </c>
      <c r="FJ133">
        <v>-1.7457E-2</v>
      </c>
      <c r="FK133">
        <v>-9.8390000000000005E-3</v>
      </c>
      <c r="FL133">
        <v>8.2984000000000002E-2</v>
      </c>
      <c r="FM133">
        <v>7.9883999999999997E-2</v>
      </c>
      <c r="FN133">
        <v>7.8113000000000002E-2</v>
      </c>
      <c r="FO133">
        <v>7.4874999999999997E-2</v>
      </c>
      <c r="FP133">
        <v>8.0835000000000004E-2</v>
      </c>
      <c r="FQ133">
        <v>0.107433</v>
      </c>
      <c r="FR133">
        <v>0.101604</v>
      </c>
      <c r="FS133">
        <v>-0.25334400000000001</v>
      </c>
      <c r="FT133">
        <v>-0.25040800000000002</v>
      </c>
      <c r="FU133">
        <v>-0.24809600000000001</v>
      </c>
      <c r="FV133">
        <v>-0.24737700000000001</v>
      </c>
      <c r="FW133">
        <v>-0.25124600000000002</v>
      </c>
      <c r="FX133">
        <v>-0.26110100000000003</v>
      </c>
      <c r="FY133">
        <v>-0.254158</v>
      </c>
      <c r="FZ133">
        <v>-1.385402</v>
      </c>
      <c r="GA133">
        <v>-1.3616790000000001</v>
      </c>
      <c r="GB133">
        <v>-1.3436589999999999</v>
      </c>
      <c r="GC133">
        <v>-1.3384119999999999</v>
      </c>
      <c r="GD133">
        <v>-1.368886</v>
      </c>
      <c r="GE133">
        <v>-1.445981</v>
      </c>
      <c r="GF133">
        <v>-1.391508</v>
      </c>
      <c r="GG133">
        <v>-0.39139699999999999</v>
      </c>
      <c r="GH133">
        <v>-0.36550199999999999</v>
      </c>
      <c r="GI133">
        <v>-0.349831</v>
      </c>
      <c r="GJ133">
        <v>-0.34627999999999998</v>
      </c>
      <c r="GK133">
        <v>-0.38336399999999998</v>
      </c>
      <c r="GL133">
        <v>-0.53559299999999999</v>
      </c>
      <c r="GM133">
        <v>-0.47029300000000002</v>
      </c>
      <c r="GN133">
        <v>-0.38558500000000001</v>
      </c>
      <c r="GO133">
        <v>-0.36216100000000001</v>
      </c>
      <c r="GP133">
        <v>-0.34368900000000002</v>
      </c>
      <c r="GQ133">
        <v>-0.337843</v>
      </c>
      <c r="GR133">
        <v>-0.368782</v>
      </c>
      <c r="GS133">
        <v>-0.44674999999999998</v>
      </c>
      <c r="GT133">
        <v>-0.39169900000000002</v>
      </c>
      <c r="GU133">
        <v>0.41047</v>
      </c>
      <c r="GV133">
        <v>0.37564599999999998</v>
      </c>
      <c r="GW133">
        <v>0.35067300000000001</v>
      </c>
      <c r="GX133">
        <v>0.28981099999999999</v>
      </c>
      <c r="GY133">
        <v>0.48638799999999999</v>
      </c>
      <c r="GZ133">
        <v>0.41443000000000002</v>
      </c>
      <c r="HA133">
        <v>0.37777899999999998</v>
      </c>
      <c r="HB133">
        <v>0</v>
      </c>
      <c r="HC133">
        <v>-10</v>
      </c>
      <c r="HD133">
        <v>-10</v>
      </c>
      <c r="HE133">
        <v>-5</v>
      </c>
      <c r="HF133">
        <v>-5</v>
      </c>
      <c r="HG133">
        <v>10</v>
      </c>
      <c r="HH133">
        <v>-10</v>
      </c>
      <c r="HI133">
        <v>-1.6587240000000001</v>
      </c>
      <c r="HJ133">
        <v>-1.6413530000000001</v>
      </c>
      <c r="HK133">
        <v>-1.628873</v>
      </c>
      <c r="HL133">
        <v>-1.625292</v>
      </c>
      <c r="HM133">
        <v>-1.648155</v>
      </c>
      <c r="HN133">
        <v>0</v>
      </c>
      <c r="HO133">
        <v>0</v>
      </c>
      <c r="HQ133">
        <v>1407.973</v>
      </c>
      <c r="HR133">
        <v>0</v>
      </c>
      <c r="HT133">
        <v>1414.2469000000001</v>
      </c>
      <c r="HU133">
        <v>0</v>
      </c>
      <c r="HW133">
        <v>743.24</v>
      </c>
      <c r="HX133">
        <v>0</v>
      </c>
      <c r="HZ133">
        <v>743.03300000000002</v>
      </c>
      <c r="IA133">
        <v>0</v>
      </c>
      <c r="IC133">
        <v>1403.325</v>
      </c>
      <c r="ID133">
        <v>0</v>
      </c>
      <c r="IF133">
        <v>1428.3689999999999</v>
      </c>
      <c r="IG133">
        <v>0</v>
      </c>
      <c r="II133">
        <v>760.81</v>
      </c>
      <c r="IJ133">
        <v>0</v>
      </c>
      <c r="IL133">
        <v>760.99900000000002</v>
      </c>
      <c r="IM133">
        <v>0</v>
      </c>
      <c r="IO133">
        <v>1400.683</v>
      </c>
      <c r="IP133">
        <v>0</v>
      </c>
      <c r="IR133">
        <v>1422.019</v>
      </c>
      <c r="IS133">
        <v>0</v>
      </c>
      <c r="IU133">
        <v>772.94100000000003</v>
      </c>
      <c r="IV133">
        <v>0</v>
      </c>
      <c r="IX133">
        <v>773.16899999999998</v>
      </c>
      <c r="IY133">
        <v>0</v>
      </c>
      <c r="JA133">
        <v>1536.5730000000001</v>
      </c>
      <c r="JB133">
        <v>0</v>
      </c>
      <c r="JD133">
        <v>1536.675</v>
      </c>
      <c r="JE133">
        <v>0</v>
      </c>
      <c r="JG133">
        <v>778.53599999999994</v>
      </c>
      <c r="JH133">
        <v>0</v>
      </c>
      <c r="JJ133">
        <v>778.42499999999995</v>
      </c>
      <c r="JK133">
        <v>0</v>
      </c>
      <c r="JM133">
        <v>1450.5940000000001</v>
      </c>
      <c r="JN133">
        <v>0</v>
      </c>
      <c r="JP133">
        <v>1450.645</v>
      </c>
      <c r="JQ133">
        <v>0</v>
      </c>
      <c r="JS133">
        <v>751.18399999999997</v>
      </c>
      <c r="JT133">
        <v>0</v>
      </c>
      <c r="JV133">
        <v>751.05600000000004</v>
      </c>
      <c r="JW133">
        <v>0</v>
      </c>
      <c r="JY133">
        <v>1494.7139999999999</v>
      </c>
      <c r="JZ133">
        <v>0</v>
      </c>
      <c r="KB133">
        <v>1499.1079999999999</v>
      </c>
      <c r="KC133">
        <v>0</v>
      </c>
      <c r="KE133">
        <v>730.93799999999999</v>
      </c>
      <c r="KF133">
        <v>0.10199999999999999</v>
      </c>
      <c r="KH133">
        <v>731.02599999999995</v>
      </c>
      <c r="KI133">
        <v>0.10199999999999999</v>
      </c>
      <c r="KK133">
        <v>1447.521</v>
      </c>
      <c r="KL133">
        <v>0</v>
      </c>
      <c r="KN133">
        <v>1449.172</v>
      </c>
      <c r="KO133">
        <v>0</v>
      </c>
      <c r="KQ133">
        <v>766.02599999999995</v>
      </c>
      <c r="KR133">
        <v>2.5000000000000001E-2</v>
      </c>
      <c r="KT133">
        <v>766.24699999999996</v>
      </c>
      <c r="KU133">
        <v>2.5000000000000001E-2</v>
      </c>
      <c r="KV133">
        <v>152.27801334240002</v>
      </c>
      <c r="KW133">
        <v>145.7443638</v>
      </c>
      <c r="KX133">
        <v>124.0886401818</v>
      </c>
      <c r="KY133">
        <v>120.25887143749999</v>
      </c>
      <c r="KZ133">
        <v>115.32151479750001</v>
      </c>
      <c r="LA133">
        <v>150.49982785949999</v>
      </c>
      <c r="LB133">
        <v>119.8535313372</v>
      </c>
      <c r="LC133">
        <v>0</v>
      </c>
      <c r="LD133">
        <v>0</v>
      </c>
      <c r="LE133">
        <v>0</v>
      </c>
      <c r="LF133">
        <v>0</v>
      </c>
      <c r="LG133">
        <v>0</v>
      </c>
      <c r="LH133">
        <v>-26.527861600000001</v>
      </c>
      <c r="LI133">
        <v>-6.4556132000000002</v>
      </c>
      <c r="LJ133">
        <v>-82.928778317999999</v>
      </c>
      <c r="LK133">
        <v>-65.38918725900001</v>
      </c>
      <c r="LL133">
        <v>-51.268652804000006</v>
      </c>
      <c r="LM133">
        <v>-32.575609667999998</v>
      </c>
      <c r="LN133">
        <v>-32.888855036000002</v>
      </c>
      <c r="LO133">
        <v>-7.8632446779999983</v>
      </c>
      <c r="LP133">
        <v>-16.080266448</v>
      </c>
      <c r="LQ133">
        <v>0</v>
      </c>
      <c r="LR133">
        <v>0</v>
      </c>
      <c r="LS133">
        <v>0</v>
      </c>
      <c r="LT133">
        <v>0</v>
      </c>
      <c r="LU133">
        <v>0</v>
      </c>
      <c r="LV133">
        <v>0</v>
      </c>
      <c r="LW133">
        <v>0</v>
      </c>
      <c r="LX133">
        <v>0</v>
      </c>
      <c r="LY133">
        <v>16.413530000000002</v>
      </c>
      <c r="LZ133">
        <v>16.288730000000001</v>
      </c>
      <c r="MA133">
        <v>8.1264599999999998</v>
      </c>
      <c r="MB133">
        <v>8.2407749999999993</v>
      </c>
      <c r="MC133">
        <v>0</v>
      </c>
      <c r="MD133">
        <v>0</v>
      </c>
      <c r="ME133">
        <v>-20.960444401299998</v>
      </c>
      <c r="MF133">
        <v>-19.759293971399998</v>
      </c>
      <c r="MG133">
        <v>-17.8906022217</v>
      </c>
      <c r="MH133">
        <v>-19.684286599999997</v>
      </c>
      <c r="MI133">
        <v>-29.232310064399996</v>
      </c>
      <c r="MJ133">
        <v>-34.314693679800001</v>
      </c>
      <c r="MK133">
        <v>-12.6102483848</v>
      </c>
      <c r="ML133">
        <v>48.388790623100022</v>
      </c>
      <c r="MM133">
        <v>77.009412569600002</v>
      </c>
      <c r="MN133">
        <v>71.218115156099998</v>
      </c>
      <c r="MO133">
        <v>76.125435169499994</v>
      </c>
      <c r="MP133">
        <v>61.441124697100022</v>
      </c>
      <c r="MQ133">
        <v>81.794027901699991</v>
      </c>
      <c r="MR133">
        <v>84.707403304399989</v>
      </c>
    </row>
    <row r="134" spans="1:356" x14ac:dyDescent="0.35">
      <c r="A134">
        <v>241</v>
      </c>
      <c r="B134" t="s">
        <v>515</v>
      </c>
      <c r="C134" s="3">
        <v>42854.390289351853</v>
      </c>
      <c r="D134">
        <v>60.8476</v>
      </c>
      <c r="E134">
        <v>62.655300000000004</v>
      </c>
      <c r="F134">
        <v>79</v>
      </c>
      <c r="G134">
        <v>64</v>
      </c>
      <c r="H134">
        <v>1.4168000000000001</v>
      </c>
      <c r="I134">
        <v>563.85389999999995</v>
      </c>
      <c r="J134">
        <v>21559</v>
      </c>
      <c r="K134">
        <v>32</v>
      </c>
      <c r="L134">
        <v>239517</v>
      </c>
      <c r="M134">
        <v>239707</v>
      </c>
      <c r="N134">
        <v>139105</v>
      </c>
      <c r="O134">
        <v>139113</v>
      </c>
      <c r="P134">
        <v>139261</v>
      </c>
      <c r="Q134">
        <v>139303</v>
      </c>
      <c r="R134">
        <v>220863</v>
      </c>
      <c r="S134">
        <v>220699</v>
      </c>
      <c r="T134">
        <v>220889</v>
      </c>
      <c r="U134">
        <v>220897</v>
      </c>
      <c r="V134">
        <v>215624</v>
      </c>
      <c r="W134">
        <v>215616</v>
      </c>
      <c r="X134">
        <v>216069</v>
      </c>
      <c r="Y134">
        <v>216051</v>
      </c>
      <c r="Z134">
        <v>294140</v>
      </c>
      <c r="AA134">
        <v>294132</v>
      </c>
      <c r="AB134">
        <v>1384.25</v>
      </c>
      <c r="AC134">
        <v>57506.261700000003</v>
      </c>
      <c r="AD134">
        <v>6</v>
      </c>
      <c r="AE134">
        <v>366.5967</v>
      </c>
      <c r="AF134">
        <v>213.3571</v>
      </c>
      <c r="AG134">
        <v>213.3571</v>
      </c>
      <c r="AH134">
        <v>213.3571</v>
      </c>
      <c r="AI134">
        <v>213.3571</v>
      </c>
      <c r="AJ134">
        <v>73.939599999999999</v>
      </c>
      <c r="AK134">
        <v>73.939599999999999</v>
      </c>
      <c r="AL134">
        <v>1195.1171999999999</v>
      </c>
      <c r="AM134">
        <v>1113.5477000000001</v>
      </c>
      <c r="AN134">
        <v>1075.3334</v>
      </c>
      <c r="AO134">
        <v>896.13639999999998</v>
      </c>
      <c r="AP134">
        <v>1051.1815999999999</v>
      </c>
      <c r="AQ134">
        <v>986.73270000000002</v>
      </c>
      <c r="AR134">
        <v>969.86400000000003</v>
      </c>
      <c r="AS134">
        <v>953.36159999999995</v>
      </c>
      <c r="AT134">
        <v>938.99570000000006</v>
      </c>
      <c r="AU134">
        <v>929.21079999999995</v>
      </c>
      <c r="AV134">
        <v>918.52869999999996</v>
      </c>
      <c r="AW134">
        <v>904.25689999999997</v>
      </c>
      <c r="AX134">
        <v>16</v>
      </c>
      <c r="AY134">
        <v>24.4</v>
      </c>
      <c r="AZ134">
        <v>32.338099999999997</v>
      </c>
      <c r="BA134">
        <v>20.752199999999998</v>
      </c>
      <c r="BB134">
        <v>13.7346</v>
      </c>
      <c r="BC134">
        <v>10.0595</v>
      </c>
      <c r="BD134">
        <v>7.4625000000000004</v>
      </c>
      <c r="BE134">
        <v>5.8643999999999998</v>
      </c>
      <c r="BF134">
        <v>4.7271999999999998</v>
      </c>
      <c r="BG134">
        <v>4.1014999999999997</v>
      </c>
      <c r="BH134">
        <v>4.0995999999999997</v>
      </c>
      <c r="BI134">
        <v>81.63</v>
      </c>
      <c r="BJ134">
        <v>118.04</v>
      </c>
      <c r="BK134">
        <v>126.52</v>
      </c>
      <c r="BL134">
        <v>178.26</v>
      </c>
      <c r="BM134">
        <v>176.47</v>
      </c>
      <c r="BN134">
        <v>246.38</v>
      </c>
      <c r="BO134">
        <v>237.54</v>
      </c>
      <c r="BP134">
        <v>333.3</v>
      </c>
      <c r="BQ134">
        <v>306.88</v>
      </c>
      <c r="BR134">
        <v>429.16</v>
      </c>
      <c r="BS134">
        <v>379.23</v>
      </c>
      <c r="BT134">
        <v>532.80999999999995</v>
      </c>
      <c r="BU134">
        <v>441.91</v>
      </c>
      <c r="BV134">
        <v>622.16</v>
      </c>
      <c r="BW134">
        <v>50.6</v>
      </c>
      <c r="BX134">
        <v>47.1</v>
      </c>
      <c r="BY134">
        <v>39.072800000000001</v>
      </c>
      <c r="BZ134">
        <v>-2.0874999999999999</v>
      </c>
      <c r="CA134">
        <v>-0.51559999999999995</v>
      </c>
      <c r="CB134">
        <v>3.6147</v>
      </c>
      <c r="CC134">
        <v>-0.64039999999999997</v>
      </c>
      <c r="CD134">
        <v>-0.51559999999999995</v>
      </c>
      <c r="CE134">
        <v>6213888</v>
      </c>
      <c r="CF134">
        <v>2</v>
      </c>
      <c r="CI134">
        <v>4.8220999999999998</v>
      </c>
      <c r="CJ134">
        <v>8.7828999999999997</v>
      </c>
      <c r="CK134">
        <v>11.150700000000001</v>
      </c>
      <c r="CL134">
        <v>14.2536</v>
      </c>
      <c r="CM134">
        <v>16.802099999999999</v>
      </c>
      <c r="CN134">
        <v>21.3629</v>
      </c>
      <c r="CO134">
        <v>5.0968</v>
      </c>
      <c r="CP134">
        <v>9.1484000000000005</v>
      </c>
      <c r="CQ134">
        <v>11.185499999999999</v>
      </c>
      <c r="CR134">
        <v>15.004799999999999</v>
      </c>
      <c r="CS134">
        <v>17.55</v>
      </c>
      <c r="CT134">
        <v>22.3306</v>
      </c>
      <c r="CU134">
        <v>24.941099999999999</v>
      </c>
      <c r="CV134">
        <v>24.951499999999999</v>
      </c>
      <c r="CW134">
        <v>25.0428</v>
      </c>
      <c r="CX134">
        <v>24.970700000000001</v>
      </c>
      <c r="CY134">
        <v>25.0886</v>
      </c>
      <c r="CZ134">
        <v>25.000599999999999</v>
      </c>
      <c r="DB134">
        <v>18182</v>
      </c>
      <c r="DC134">
        <v>947</v>
      </c>
      <c r="DD134">
        <v>7</v>
      </c>
      <c r="DF134" t="s">
        <v>559</v>
      </c>
      <c r="DG134">
        <v>406</v>
      </c>
      <c r="DH134">
        <v>1193</v>
      </c>
      <c r="DI134">
        <v>9</v>
      </c>
      <c r="DJ134">
        <v>7</v>
      </c>
      <c r="DK134">
        <v>40</v>
      </c>
      <c r="DL134">
        <v>42.666663999999997</v>
      </c>
      <c r="DM134">
        <v>-2.0874999999999999</v>
      </c>
      <c r="DN134">
        <v>1849.1929</v>
      </c>
      <c r="DO134">
        <v>1859.4070999999999</v>
      </c>
      <c r="DP134">
        <v>1662.9928</v>
      </c>
      <c r="DQ134">
        <v>1721.1071999999999</v>
      </c>
      <c r="DR134">
        <v>1454.6642999999999</v>
      </c>
      <c r="DS134">
        <v>1458.5857000000001</v>
      </c>
      <c r="DT134">
        <v>1317.2</v>
      </c>
      <c r="DU134">
        <v>63.740699999999997</v>
      </c>
      <c r="DV134">
        <v>66.876400000000004</v>
      </c>
      <c r="DW134">
        <v>77.980699999999999</v>
      </c>
      <c r="DX134">
        <v>76.611400000000003</v>
      </c>
      <c r="DY134">
        <v>82.459299999999999</v>
      </c>
      <c r="DZ134">
        <v>80.101399999999998</v>
      </c>
      <c r="EA134">
        <v>32.285699999999999</v>
      </c>
      <c r="EB134">
        <v>32.338099999999997</v>
      </c>
      <c r="EC134">
        <v>20.752199999999998</v>
      </c>
      <c r="ED134">
        <v>13.7346</v>
      </c>
      <c r="EE134">
        <v>10.0595</v>
      </c>
      <c r="EF134">
        <v>7.4625000000000004</v>
      </c>
      <c r="EG134">
        <v>5.8643999999999998</v>
      </c>
      <c r="EH134">
        <v>4.7271999999999998</v>
      </c>
      <c r="EI134">
        <v>4.1014999999999997</v>
      </c>
      <c r="EJ134">
        <v>0</v>
      </c>
      <c r="EK134">
        <v>0</v>
      </c>
      <c r="EL134">
        <v>0</v>
      </c>
      <c r="EM134">
        <v>0</v>
      </c>
      <c r="EN134">
        <v>0</v>
      </c>
      <c r="EO134">
        <v>0.1016</v>
      </c>
      <c r="EP134">
        <v>2.5399999999999999E-2</v>
      </c>
      <c r="EQ134">
        <v>0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5.9804000000000003E-2</v>
      </c>
      <c r="EY134">
        <v>4.9175000000000003E-2</v>
      </c>
      <c r="EZ134">
        <v>4.1454999999999999E-2</v>
      </c>
      <c r="FA134">
        <v>2.6870000000000002E-2</v>
      </c>
      <c r="FB134">
        <v>2.7538E-2</v>
      </c>
      <c r="FC134">
        <v>2.2536E-2</v>
      </c>
      <c r="FD134">
        <v>2.1090000000000001E-2</v>
      </c>
      <c r="FE134">
        <v>-5.2899999999999996E-4</v>
      </c>
      <c r="FF134">
        <v>-1.567E-3</v>
      </c>
      <c r="FG134">
        <v>-3.7469999999999999E-3</v>
      </c>
      <c r="FH134">
        <v>-2.3280000000000002E-3</v>
      </c>
      <c r="FI134">
        <v>-3.3059999999999999E-3</v>
      </c>
      <c r="FJ134">
        <v>-1.9956000000000002E-2</v>
      </c>
      <c r="FK134">
        <v>-1.1405999999999999E-2</v>
      </c>
      <c r="FL134">
        <v>8.2971000000000003E-2</v>
      </c>
      <c r="FM134">
        <v>7.9870999999999998E-2</v>
      </c>
      <c r="FN134">
        <v>7.8094999999999998E-2</v>
      </c>
      <c r="FO134">
        <v>7.4842000000000006E-2</v>
      </c>
      <c r="FP134">
        <v>8.0821000000000004E-2</v>
      </c>
      <c r="FQ134">
        <v>0.107381</v>
      </c>
      <c r="FR134">
        <v>0.101503</v>
      </c>
      <c r="FS134">
        <v>-0.25351000000000001</v>
      </c>
      <c r="FT134">
        <v>-0.25057400000000002</v>
      </c>
      <c r="FU134">
        <v>-0.24832699999999999</v>
      </c>
      <c r="FV134">
        <v>-0.24778900000000001</v>
      </c>
      <c r="FW134">
        <v>-0.25143100000000002</v>
      </c>
      <c r="FX134">
        <v>-0.26144000000000001</v>
      </c>
      <c r="FY134">
        <v>-0.25477499999999997</v>
      </c>
      <c r="FZ134">
        <v>-1.3861380000000001</v>
      </c>
      <c r="GA134">
        <v>-1.3624229999999999</v>
      </c>
      <c r="GB134">
        <v>-1.344903</v>
      </c>
      <c r="GC134">
        <v>-1.341037</v>
      </c>
      <c r="GD134">
        <v>-1.3697760000000001</v>
      </c>
      <c r="GE134">
        <v>-1.448609</v>
      </c>
      <c r="GF134">
        <v>-1.396239</v>
      </c>
      <c r="GG134">
        <v>-0.39122600000000002</v>
      </c>
      <c r="GH134">
        <v>-0.36533599999999999</v>
      </c>
      <c r="GI134">
        <v>-0.34950399999999998</v>
      </c>
      <c r="GJ134">
        <v>-0.34549600000000003</v>
      </c>
      <c r="GK134">
        <v>-0.38314199999999998</v>
      </c>
      <c r="GL134">
        <v>-0.53488199999999997</v>
      </c>
      <c r="GM134">
        <v>-0.46864800000000001</v>
      </c>
      <c r="GN134">
        <v>-0.38636700000000002</v>
      </c>
      <c r="GO134">
        <v>-0.36291699999999999</v>
      </c>
      <c r="GP134">
        <v>-0.34491300000000003</v>
      </c>
      <c r="GQ134">
        <v>-0.34039199999999997</v>
      </c>
      <c r="GR134">
        <v>-0.36971100000000001</v>
      </c>
      <c r="GS134">
        <v>-0.44874199999999997</v>
      </c>
      <c r="GT134">
        <v>-0.39566600000000002</v>
      </c>
      <c r="GU134">
        <v>0.41093000000000002</v>
      </c>
      <c r="GV134">
        <v>0.37679499999999999</v>
      </c>
      <c r="GW134">
        <v>0.35315200000000002</v>
      </c>
      <c r="GX134">
        <v>0.29092600000000002</v>
      </c>
      <c r="GY134">
        <v>0.48843599999999998</v>
      </c>
      <c r="GZ134">
        <v>0.41533900000000001</v>
      </c>
      <c r="HA134">
        <v>0.377967</v>
      </c>
      <c r="HB134">
        <v>0</v>
      </c>
      <c r="HC134">
        <v>-10</v>
      </c>
      <c r="HD134">
        <v>-10</v>
      </c>
      <c r="HE134">
        <v>-5</v>
      </c>
      <c r="HF134">
        <v>-5</v>
      </c>
      <c r="HG134">
        <v>0</v>
      </c>
      <c r="HH134">
        <v>0</v>
      </c>
      <c r="HI134">
        <v>-1.6589020000000001</v>
      </c>
      <c r="HJ134">
        <v>-1.641524</v>
      </c>
      <c r="HK134">
        <v>-1.629035</v>
      </c>
      <c r="HL134">
        <v>-1.625456</v>
      </c>
      <c r="HM134">
        <v>-1.64836</v>
      </c>
      <c r="HN134">
        <v>0</v>
      </c>
      <c r="HO134">
        <v>0</v>
      </c>
      <c r="HQ134">
        <v>1407.973</v>
      </c>
      <c r="HR134">
        <v>0</v>
      </c>
      <c r="HT134">
        <v>1414.2469000000001</v>
      </c>
      <c r="HU134">
        <v>0</v>
      </c>
      <c r="HW134">
        <v>743.24</v>
      </c>
      <c r="HX134">
        <v>0</v>
      </c>
      <c r="HZ134">
        <v>743.03300000000002</v>
      </c>
      <c r="IA134">
        <v>0</v>
      </c>
      <c r="IC134">
        <v>1403.325</v>
      </c>
      <c r="ID134">
        <v>0</v>
      </c>
      <c r="IF134">
        <v>1428.3689999999999</v>
      </c>
      <c r="IG134">
        <v>0</v>
      </c>
      <c r="II134">
        <v>760.81</v>
      </c>
      <c r="IJ134">
        <v>0</v>
      </c>
      <c r="IL134">
        <v>760.99900000000002</v>
      </c>
      <c r="IM134">
        <v>0</v>
      </c>
      <c r="IO134">
        <v>1400.683</v>
      </c>
      <c r="IP134">
        <v>0</v>
      </c>
      <c r="IR134">
        <v>1422.019</v>
      </c>
      <c r="IS134">
        <v>0</v>
      </c>
      <c r="IU134">
        <v>772.94100000000003</v>
      </c>
      <c r="IV134">
        <v>0</v>
      </c>
      <c r="IX134">
        <v>773.16899999999998</v>
      </c>
      <c r="IY134">
        <v>0</v>
      </c>
      <c r="JA134">
        <v>1536.5730000000001</v>
      </c>
      <c r="JB134">
        <v>0</v>
      </c>
      <c r="JD134">
        <v>1536.675</v>
      </c>
      <c r="JE134">
        <v>0</v>
      </c>
      <c r="JG134">
        <v>778.53599999999994</v>
      </c>
      <c r="JH134">
        <v>0</v>
      </c>
      <c r="JJ134">
        <v>778.42499999999995</v>
      </c>
      <c r="JK134">
        <v>0</v>
      </c>
      <c r="JM134">
        <v>1450.5940000000001</v>
      </c>
      <c r="JN134">
        <v>0</v>
      </c>
      <c r="JP134">
        <v>1450.645</v>
      </c>
      <c r="JQ134">
        <v>0</v>
      </c>
      <c r="JS134">
        <v>751.18399999999997</v>
      </c>
      <c r="JT134">
        <v>0</v>
      </c>
      <c r="JV134">
        <v>751.05600000000004</v>
      </c>
      <c r="JW134">
        <v>0</v>
      </c>
      <c r="JY134">
        <v>1494.7139999999999</v>
      </c>
      <c r="JZ134">
        <v>0</v>
      </c>
      <c r="KB134">
        <v>1499.1079999999999</v>
      </c>
      <c r="KC134">
        <v>0</v>
      </c>
      <c r="KE134">
        <v>730.93799999999999</v>
      </c>
      <c r="KF134">
        <v>0.10199999999999999</v>
      </c>
      <c r="KH134">
        <v>731.02599999999995</v>
      </c>
      <c r="KI134">
        <v>0.10199999999999999</v>
      </c>
      <c r="KK134">
        <v>1447.521</v>
      </c>
      <c r="KL134">
        <v>0</v>
      </c>
      <c r="KN134">
        <v>1449.172</v>
      </c>
      <c r="KO134">
        <v>0</v>
      </c>
      <c r="KQ134">
        <v>766.02599999999995</v>
      </c>
      <c r="KR134">
        <v>2.5000000000000001E-2</v>
      </c>
      <c r="KT134">
        <v>766.24699999999996</v>
      </c>
      <c r="KU134">
        <v>2.5000000000000001E-2</v>
      </c>
      <c r="KV134">
        <v>153.4293841059</v>
      </c>
      <c r="KW134">
        <v>148.5127044841</v>
      </c>
      <c r="KX134">
        <v>129.87142271599998</v>
      </c>
      <c r="KY134">
        <v>128.8111050624</v>
      </c>
      <c r="KZ134">
        <v>117.56742339029999</v>
      </c>
      <c r="LA134">
        <v>156.6243910517</v>
      </c>
      <c r="LB134">
        <v>133.69975160000001</v>
      </c>
      <c r="LC134">
        <v>0</v>
      </c>
      <c r="LD134">
        <v>0</v>
      </c>
      <c r="LE134">
        <v>0</v>
      </c>
      <c r="LF134">
        <v>0</v>
      </c>
      <c r="LG134">
        <v>0</v>
      </c>
      <c r="LH134">
        <v>-26.562303999999997</v>
      </c>
      <c r="LI134">
        <v>-6.4712849999999991</v>
      </c>
      <c r="LJ134">
        <v>-82.163329950000005</v>
      </c>
      <c r="LK134">
        <v>-64.862234184000002</v>
      </c>
      <c r="LL134">
        <v>-50.713602323999993</v>
      </c>
      <c r="LM134">
        <v>-32.911730054000003</v>
      </c>
      <c r="LN134">
        <v>-33.192412032</v>
      </c>
      <c r="LO134">
        <v>-3.7374112199999989</v>
      </c>
      <c r="LP134">
        <v>-13.521178476000001</v>
      </c>
      <c r="LQ134">
        <v>0</v>
      </c>
      <c r="LR134">
        <v>0</v>
      </c>
      <c r="LS134">
        <v>0</v>
      </c>
      <c r="LT134">
        <v>0</v>
      </c>
      <c r="LU134">
        <v>0</v>
      </c>
      <c r="LV134">
        <v>0</v>
      </c>
      <c r="LW134">
        <v>0</v>
      </c>
      <c r="LX134">
        <v>0</v>
      </c>
      <c r="LY134">
        <v>16.415240000000001</v>
      </c>
      <c r="LZ134">
        <v>16.29035</v>
      </c>
      <c r="MA134">
        <v>8.1272800000000007</v>
      </c>
      <c r="MB134">
        <v>8.2417999999999996</v>
      </c>
      <c r="MC134">
        <v>0</v>
      </c>
      <c r="MD134">
        <v>0</v>
      </c>
      <c r="ME134">
        <v>-24.9370190982</v>
      </c>
      <c r="MF134">
        <v>-24.432356470400002</v>
      </c>
      <c r="MG134">
        <v>-27.254566572799998</v>
      </c>
      <c r="MH134">
        <v>-26.468932254400002</v>
      </c>
      <c r="MI134">
        <v>-31.593621120599998</v>
      </c>
      <c r="MJ134">
        <v>-42.844797034799996</v>
      </c>
      <c r="MK134">
        <v>-15.1306287336</v>
      </c>
      <c r="ML134">
        <v>46.329035057699997</v>
      </c>
      <c r="MM134">
        <v>75.633353829699985</v>
      </c>
      <c r="MN134">
        <v>68.193603819199993</v>
      </c>
      <c r="MO134">
        <v>77.557722753999997</v>
      </c>
      <c r="MP134">
        <v>61.023190237699986</v>
      </c>
      <c r="MQ134">
        <v>83.479878796900024</v>
      </c>
      <c r="MR134">
        <v>98.57665939040001</v>
      </c>
    </row>
    <row r="135" spans="1:356" x14ac:dyDescent="0.35">
      <c r="A135">
        <v>241</v>
      </c>
      <c r="B135" t="s">
        <v>516</v>
      </c>
      <c r="C135" s="3">
        <v>42854.391770833332</v>
      </c>
      <c r="D135">
        <v>60.6526</v>
      </c>
      <c r="E135">
        <v>62.585000000000001</v>
      </c>
      <c r="F135">
        <v>63</v>
      </c>
      <c r="G135">
        <v>67</v>
      </c>
      <c r="H135">
        <v>1.4168000000000001</v>
      </c>
      <c r="I135">
        <v>563.26250000000005</v>
      </c>
      <c r="J135">
        <v>21568</v>
      </c>
      <c r="K135">
        <v>32</v>
      </c>
      <c r="L135">
        <v>239517</v>
      </c>
      <c r="M135">
        <v>239707</v>
      </c>
      <c r="N135">
        <v>139105</v>
      </c>
      <c r="O135">
        <v>139113</v>
      </c>
      <c r="P135">
        <v>139261</v>
      </c>
      <c r="Q135">
        <v>139303</v>
      </c>
      <c r="R135">
        <v>220863</v>
      </c>
      <c r="S135">
        <v>220699</v>
      </c>
      <c r="T135">
        <v>220889</v>
      </c>
      <c r="U135">
        <v>220897</v>
      </c>
      <c r="V135">
        <v>215624</v>
      </c>
      <c r="W135">
        <v>215616</v>
      </c>
      <c r="X135">
        <v>216069</v>
      </c>
      <c r="Y135">
        <v>216051</v>
      </c>
      <c r="Z135">
        <v>294140</v>
      </c>
      <c r="AA135">
        <v>294132</v>
      </c>
      <c r="AB135">
        <v>1384.25</v>
      </c>
      <c r="AC135">
        <v>57528.214800000002</v>
      </c>
      <c r="AD135">
        <v>6</v>
      </c>
      <c r="AE135">
        <v>367.11180000000002</v>
      </c>
      <c r="AF135">
        <v>213.87219999999999</v>
      </c>
      <c r="AG135">
        <v>213.87219999999999</v>
      </c>
      <c r="AH135">
        <v>213.87219999999999</v>
      </c>
      <c r="AI135">
        <v>213.87219999999999</v>
      </c>
      <c r="AJ135">
        <v>74.454800000000006</v>
      </c>
      <c r="AK135">
        <v>74.454800000000006</v>
      </c>
      <c r="AL135">
        <v>1205.6641</v>
      </c>
      <c r="AM135">
        <v>1124.5292999999999</v>
      </c>
      <c r="AN135">
        <v>1093.5</v>
      </c>
      <c r="AO135">
        <v>894.06759999999997</v>
      </c>
      <c r="AP135">
        <v>1066.5916</v>
      </c>
      <c r="AQ135">
        <v>997.96529999999996</v>
      </c>
      <c r="AR135">
        <v>979.0539</v>
      </c>
      <c r="AS135">
        <v>960.53290000000004</v>
      </c>
      <c r="AT135">
        <v>943.61869999999999</v>
      </c>
      <c r="AU135">
        <v>932.46699999999998</v>
      </c>
      <c r="AV135">
        <v>919.78470000000004</v>
      </c>
      <c r="AW135">
        <v>904.15200000000004</v>
      </c>
      <c r="AX135">
        <v>16</v>
      </c>
      <c r="AY135">
        <v>20.399999999999999</v>
      </c>
      <c r="AZ135">
        <v>32.344999999999999</v>
      </c>
      <c r="BA135">
        <v>20.5915</v>
      </c>
      <c r="BB135">
        <v>13.4407</v>
      </c>
      <c r="BC135">
        <v>9.8155000000000001</v>
      </c>
      <c r="BD135">
        <v>7.335</v>
      </c>
      <c r="BE135">
        <v>5.7419000000000002</v>
      </c>
      <c r="BF135">
        <v>4.6760000000000002</v>
      </c>
      <c r="BG135">
        <v>4.1100000000000003</v>
      </c>
      <c r="BH135">
        <v>4.1014999999999997</v>
      </c>
      <c r="BI135">
        <v>78.5</v>
      </c>
      <c r="BJ135">
        <v>117.34</v>
      </c>
      <c r="BK135">
        <v>122.74</v>
      </c>
      <c r="BL135">
        <v>178.57</v>
      </c>
      <c r="BM135">
        <v>171.21</v>
      </c>
      <c r="BN135">
        <v>246.89</v>
      </c>
      <c r="BO135">
        <v>229.22</v>
      </c>
      <c r="BP135">
        <v>333.31</v>
      </c>
      <c r="BQ135">
        <v>295.13</v>
      </c>
      <c r="BR135">
        <v>430.31</v>
      </c>
      <c r="BS135">
        <v>361.74</v>
      </c>
      <c r="BT135">
        <v>528.01</v>
      </c>
      <c r="BU135">
        <v>418.69</v>
      </c>
      <c r="BV135">
        <v>607.22</v>
      </c>
      <c r="BW135">
        <v>51.4</v>
      </c>
      <c r="BX135">
        <v>47.1</v>
      </c>
      <c r="BY135">
        <v>42.126300000000001</v>
      </c>
      <c r="BZ135">
        <v>-2.9857140000000002</v>
      </c>
      <c r="CA135">
        <v>-0.16619999999999999</v>
      </c>
      <c r="CB135">
        <v>2.6181999999999999</v>
      </c>
      <c r="CC135">
        <v>0.38179999999999997</v>
      </c>
      <c r="CD135">
        <v>-0.16619999999999999</v>
      </c>
      <c r="CE135">
        <v>6213888</v>
      </c>
      <c r="CF135">
        <v>1</v>
      </c>
      <c r="CI135">
        <v>4.8278999999999996</v>
      </c>
      <c r="CJ135">
        <v>8.8392999999999997</v>
      </c>
      <c r="CK135">
        <v>11.3043</v>
      </c>
      <c r="CL135">
        <v>14.3986</v>
      </c>
      <c r="CM135">
        <v>17.272099999999998</v>
      </c>
      <c r="CN135">
        <v>21.859300000000001</v>
      </c>
      <c r="CO135">
        <v>5.0288000000000004</v>
      </c>
      <c r="CP135">
        <v>9.0591000000000008</v>
      </c>
      <c r="CQ135">
        <v>12</v>
      </c>
      <c r="CR135">
        <v>15.178800000000001</v>
      </c>
      <c r="CS135">
        <v>18.080300000000001</v>
      </c>
      <c r="CT135">
        <v>23.965199999999999</v>
      </c>
      <c r="CU135">
        <v>24.8324</v>
      </c>
      <c r="CV135">
        <v>24.984400000000001</v>
      </c>
      <c r="CW135">
        <v>25.0289</v>
      </c>
      <c r="CX135">
        <v>24.974399999999999</v>
      </c>
      <c r="CY135">
        <v>25.133500000000002</v>
      </c>
      <c r="CZ135">
        <v>25.025400000000001</v>
      </c>
      <c r="DB135">
        <v>18182</v>
      </c>
      <c r="DC135">
        <v>947</v>
      </c>
      <c r="DD135">
        <v>8</v>
      </c>
      <c r="DF135" t="s">
        <v>559</v>
      </c>
      <c r="DG135">
        <v>406</v>
      </c>
      <c r="DH135">
        <v>1193</v>
      </c>
      <c r="DI135">
        <v>9</v>
      </c>
      <c r="DJ135">
        <v>7</v>
      </c>
      <c r="DK135">
        <v>40</v>
      </c>
      <c r="DL135">
        <v>39.166663999999997</v>
      </c>
      <c r="DM135">
        <v>-2.9857140000000002</v>
      </c>
      <c r="DN135">
        <v>1851.3571999999999</v>
      </c>
      <c r="DO135">
        <v>1850.9142999999999</v>
      </c>
      <c r="DP135">
        <v>1614.1713999999999</v>
      </c>
      <c r="DQ135">
        <v>1640.4429</v>
      </c>
      <c r="DR135">
        <v>1437.4572000000001</v>
      </c>
      <c r="DS135">
        <v>1364.3571999999999</v>
      </c>
      <c r="DT135">
        <v>1208.0857000000001</v>
      </c>
      <c r="DU135">
        <v>66.907899999999998</v>
      </c>
      <c r="DV135">
        <v>68.569299999999998</v>
      </c>
      <c r="DW135">
        <v>72.847899999999996</v>
      </c>
      <c r="DX135">
        <v>77.822100000000006</v>
      </c>
      <c r="DY135">
        <v>81.765000000000001</v>
      </c>
      <c r="DZ135">
        <v>78.882099999999994</v>
      </c>
      <c r="EA135">
        <v>31.246400000000001</v>
      </c>
      <c r="EB135">
        <v>32.344999999999999</v>
      </c>
      <c r="EC135">
        <v>20.5915</v>
      </c>
      <c r="ED135">
        <v>13.4407</v>
      </c>
      <c r="EE135">
        <v>9.8155000000000001</v>
      </c>
      <c r="EF135">
        <v>7.335</v>
      </c>
      <c r="EG135">
        <v>5.7419000000000002</v>
      </c>
      <c r="EH135">
        <v>4.6760000000000002</v>
      </c>
      <c r="EI135">
        <v>4.1100000000000003</v>
      </c>
      <c r="EJ135">
        <v>0</v>
      </c>
      <c r="EK135">
        <v>0</v>
      </c>
      <c r="EL135">
        <v>0</v>
      </c>
      <c r="EM135">
        <v>0</v>
      </c>
      <c r="EN135">
        <v>0</v>
      </c>
      <c r="EO135">
        <v>0.1016</v>
      </c>
      <c r="EP135">
        <v>2.5399999999999999E-2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5.9589999999999997E-2</v>
      </c>
      <c r="EY135">
        <v>4.8987000000000003E-2</v>
      </c>
      <c r="EZ135">
        <v>4.1297E-2</v>
      </c>
      <c r="FA135">
        <v>2.7015000000000001E-2</v>
      </c>
      <c r="FB135">
        <v>2.7692000000000001E-2</v>
      </c>
      <c r="FC135">
        <v>2.2728999999999999E-2</v>
      </c>
      <c r="FD135">
        <v>2.1288999999999999E-2</v>
      </c>
      <c r="FE135">
        <v>-5.2899999999999996E-4</v>
      </c>
      <c r="FF135">
        <v>-1.567E-3</v>
      </c>
      <c r="FG135">
        <v>-3.7469999999999999E-3</v>
      </c>
      <c r="FH135">
        <v>-2.3280000000000002E-3</v>
      </c>
      <c r="FI135">
        <v>-3.3059999999999999E-3</v>
      </c>
      <c r="FJ135">
        <v>-2.1253000000000001E-2</v>
      </c>
      <c r="FK135">
        <v>-1.2239999999999999E-2</v>
      </c>
      <c r="FL135">
        <v>8.2980999999999999E-2</v>
      </c>
      <c r="FM135">
        <v>7.9880000000000007E-2</v>
      </c>
      <c r="FN135">
        <v>7.8108999999999998E-2</v>
      </c>
      <c r="FO135">
        <v>7.4867000000000003E-2</v>
      </c>
      <c r="FP135">
        <v>8.0832000000000001E-2</v>
      </c>
      <c r="FQ135">
        <v>0.107443</v>
      </c>
      <c r="FR135">
        <v>0.10158200000000001</v>
      </c>
      <c r="FS135">
        <v>-0.25337799999999999</v>
      </c>
      <c r="FT135">
        <v>-0.25045200000000001</v>
      </c>
      <c r="FU135">
        <v>-0.24815000000000001</v>
      </c>
      <c r="FV135">
        <v>-0.247472</v>
      </c>
      <c r="FW135">
        <v>-0.25129099999999999</v>
      </c>
      <c r="FX135">
        <v>-0.26105200000000001</v>
      </c>
      <c r="FY135">
        <v>-0.25428299999999998</v>
      </c>
      <c r="FZ135">
        <v>-1.3855010000000001</v>
      </c>
      <c r="GA135">
        <v>-1.361858</v>
      </c>
      <c r="GB135">
        <v>-1.34392</v>
      </c>
      <c r="GC135">
        <v>-1.3389880000000001</v>
      </c>
      <c r="GD135">
        <v>-1.3690720000000001</v>
      </c>
      <c r="GE135">
        <v>-1.4452989999999999</v>
      </c>
      <c r="GF135">
        <v>-1.392177</v>
      </c>
      <c r="GG135">
        <v>-0.39139000000000002</v>
      </c>
      <c r="GH135">
        <v>-0.36546699999999999</v>
      </c>
      <c r="GI135">
        <v>-0.349771</v>
      </c>
      <c r="GJ135">
        <v>-0.34611399999999998</v>
      </c>
      <c r="GK135">
        <v>-0.383326</v>
      </c>
      <c r="GL135">
        <v>-0.53586500000000004</v>
      </c>
      <c r="GM135">
        <v>-0.46993800000000002</v>
      </c>
      <c r="GN135">
        <v>-0.38569100000000001</v>
      </c>
      <c r="GO135">
        <v>-0.36234300000000003</v>
      </c>
      <c r="GP135">
        <v>-0.343945</v>
      </c>
      <c r="GQ135">
        <v>-0.33840300000000001</v>
      </c>
      <c r="GR135">
        <v>-0.36897600000000003</v>
      </c>
      <c r="GS135">
        <v>-0.446214</v>
      </c>
      <c r="GT135">
        <v>-0.39255000000000001</v>
      </c>
      <c r="GU135">
        <v>0.40967199999999998</v>
      </c>
      <c r="GV135">
        <v>0.37424800000000003</v>
      </c>
      <c r="GW135">
        <v>0.34784399999999999</v>
      </c>
      <c r="GX135">
        <v>0.28781699999999999</v>
      </c>
      <c r="GY135">
        <v>0.48383599999999999</v>
      </c>
      <c r="GZ135">
        <v>0.413858</v>
      </c>
      <c r="HA135">
        <v>0.37812299999999999</v>
      </c>
      <c r="HB135">
        <v>0</v>
      </c>
      <c r="HC135">
        <v>-10</v>
      </c>
      <c r="HD135">
        <v>-10</v>
      </c>
      <c r="HE135">
        <v>-5</v>
      </c>
      <c r="HF135">
        <v>-5</v>
      </c>
      <c r="HG135">
        <v>-10</v>
      </c>
      <c r="HH135">
        <v>10</v>
      </c>
      <c r="HI135">
        <v>-1.6586669999999999</v>
      </c>
      <c r="HJ135">
        <v>-1.6412929999999999</v>
      </c>
      <c r="HK135">
        <v>-1.6288100000000001</v>
      </c>
      <c r="HL135">
        <v>-1.625235</v>
      </c>
      <c r="HM135">
        <v>-1.6481209999999999</v>
      </c>
      <c r="HN135">
        <v>0</v>
      </c>
      <c r="HO135">
        <v>0</v>
      </c>
      <c r="HQ135">
        <v>1407.973</v>
      </c>
      <c r="HR135">
        <v>0</v>
      </c>
      <c r="HT135">
        <v>1414.2469000000001</v>
      </c>
      <c r="HU135">
        <v>0</v>
      </c>
      <c r="HW135">
        <v>743.24</v>
      </c>
      <c r="HX135">
        <v>0</v>
      </c>
      <c r="HZ135">
        <v>743.03300000000002</v>
      </c>
      <c r="IA135">
        <v>0</v>
      </c>
      <c r="IC135">
        <v>1403.325</v>
      </c>
      <c r="ID135">
        <v>0</v>
      </c>
      <c r="IF135">
        <v>1428.3689999999999</v>
      </c>
      <c r="IG135">
        <v>0</v>
      </c>
      <c r="II135">
        <v>760.81</v>
      </c>
      <c r="IJ135">
        <v>0</v>
      </c>
      <c r="IL135">
        <v>760.99900000000002</v>
      </c>
      <c r="IM135">
        <v>0</v>
      </c>
      <c r="IO135">
        <v>1400.683</v>
      </c>
      <c r="IP135">
        <v>0</v>
      </c>
      <c r="IR135">
        <v>1422.019</v>
      </c>
      <c r="IS135">
        <v>0</v>
      </c>
      <c r="IU135">
        <v>772.94100000000003</v>
      </c>
      <c r="IV135">
        <v>0</v>
      </c>
      <c r="IX135">
        <v>773.16899999999998</v>
      </c>
      <c r="IY135">
        <v>0</v>
      </c>
      <c r="JA135">
        <v>1536.5730000000001</v>
      </c>
      <c r="JB135">
        <v>0</v>
      </c>
      <c r="JD135">
        <v>1536.675</v>
      </c>
      <c r="JE135">
        <v>0</v>
      </c>
      <c r="JG135">
        <v>778.53599999999994</v>
      </c>
      <c r="JH135">
        <v>0</v>
      </c>
      <c r="JJ135">
        <v>778.42499999999995</v>
      </c>
      <c r="JK135">
        <v>0</v>
      </c>
      <c r="JM135">
        <v>1450.5940000000001</v>
      </c>
      <c r="JN135">
        <v>0</v>
      </c>
      <c r="JP135">
        <v>1450.645</v>
      </c>
      <c r="JQ135">
        <v>0</v>
      </c>
      <c r="JS135">
        <v>751.18399999999997</v>
      </c>
      <c r="JT135">
        <v>0</v>
      </c>
      <c r="JV135">
        <v>751.05600000000004</v>
      </c>
      <c r="JW135">
        <v>0</v>
      </c>
      <c r="JY135">
        <v>1494.7139999999999</v>
      </c>
      <c r="JZ135">
        <v>0</v>
      </c>
      <c r="KB135">
        <v>1499.1079999999999</v>
      </c>
      <c r="KC135">
        <v>0</v>
      </c>
      <c r="KE135">
        <v>730.93799999999999</v>
      </c>
      <c r="KF135">
        <v>0.10199999999999999</v>
      </c>
      <c r="KH135">
        <v>731.02599999999995</v>
      </c>
      <c r="KI135">
        <v>0.10199999999999999</v>
      </c>
      <c r="KK135">
        <v>1447.521</v>
      </c>
      <c r="KL135">
        <v>0</v>
      </c>
      <c r="KN135">
        <v>1449.172</v>
      </c>
      <c r="KO135">
        <v>0</v>
      </c>
      <c r="KQ135">
        <v>766.02599999999995</v>
      </c>
      <c r="KR135">
        <v>2.5000000000000001E-2</v>
      </c>
      <c r="KT135">
        <v>766.24699999999996</v>
      </c>
      <c r="KU135">
        <v>2.5000000000000001E-2</v>
      </c>
      <c r="KV135">
        <v>153.6274718132</v>
      </c>
      <c r="KW135">
        <v>147.85103428400001</v>
      </c>
      <c r="KX135">
        <v>126.08131388259999</v>
      </c>
      <c r="KY135">
        <v>122.81503859430001</v>
      </c>
      <c r="KZ135">
        <v>116.19254039040001</v>
      </c>
      <c r="LA135">
        <v>146.59063063959999</v>
      </c>
      <c r="LB135">
        <v>122.71976157740002</v>
      </c>
      <c r="LC135">
        <v>0</v>
      </c>
      <c r="LD135">
        <v>0</v>
      </c>
      <c r="LE135">
        <v>0</v>
      </c>
      <c r="LF135">
        <v>0</v>
      </c>
      <c r="LG135">
        <v>0</v>
      </c>
      <c r="LH135">
        <v>-26.522883199999999</v>
      </c>
      <c r="LI135">
        <v>-6.458788199999999</v>
      </c>
      <c r="LJ135">
        <v>-81.829074560999999</v>
      </c>
      <c r="LK135">
        <v>-64.579306360000004</v>
      </c>
      <c r="LL135">
        <v>-50.464195999999994</v>
      </c>
      <c r="LM135">
        <v>-33.055596756</v>
      </c>
      <c r="LN135">
        <v>-33.386189792000003</v>
      </c>
      <c r="LO135">
        <v>-2.1332613239999971</v>
      </c>
      <c r="LP135">
        <v>-12.597809672999999</v>
      </c>
      <c r="LQ135">
        <v>0</v>
      </c>
      <c r="LR135">
        <v>0</v>
      </c>
      <c r="LS135">
        <v>0</v>
      </c>
      <c r="LT135">
        <v>0</v>
      </c>
      <c r="LU135">
        <v>0</v>
      </c>
      <c r="LV135">
        <v>0</v>
      </c>
      <c r="LW135">
        <v>0</v>
      </c>
      <c r="LX135">
        <v>0</v>
      </c>
      <c r="LY135">
        <v>16.412929999999999</v>
      </c>
      <c r="LZ135">
        <v>16.2881</v>
      </c>
      <c r="MA135">
        <v>8.1261749999999999</v>
      </c>
      <c r="MB135">
        <v>8.2406050000000004</v>
      </c>
      <c r="MC135">
        <v>0</v>
      </c>
      <c r="MD135">
        <v>0</v>
      </c>
      <c r="ME135">
        <v>-26.187082981</v>
      </c>
      <c r="MF135">
        <v>-25.059816363099998</v>
      </c>
      <c r="MG135">
        <v>-25.480082830899999</v>
      </c>
      <c r="MH135">
        <v>-26.9353183194</v>
      </c>
      <c r="MI135">
        <v>-31.342650389999999</v>
      </c>
      <c r="MJ135">
        <v>-42.270156516500002</v>
      </c>
      <c r="MK135">
        <v>-14.683870723200002</v>
      </c>
      <c r="ML135">
        <v>45.611314271200001</v>
      </c>
      <c r="MM135">
        <v>74.624841560900009</v>
      </c>
      <c r="MN135">
        <v>66.425135051699982</v>
      </c>
      <c r="MO135">
        <v>70.950298518900013</v>
      </c>
      <c r="MP135">
        <v>59.704305208400001</v>
      </c>
      <c r="MQ135">
        <v>75.6643295991</v>
      </c>
      <c r="MR135">
        <v>88.979292981200018</v>
      </c>
    </row>
    <row r="136" spans="1:356" x14ac:dyDescent="0.35">
      <c r="A136">
        <v>241</v>
      </c>
      <c r="B136" t="s">
        <v>517</v>
      </c>
      <c r="C136" s="3">
        <v>42854.39335648148</v>
      </c>
      <c r="D136">
        <v>60.298299999999998</v>
      </c>
      <c r="E136">
        <v>62.386900000000004</v>
      </c>
      <c r="F136">
        <v>69</v>
      </c>
      <c r="G136">
        <v>65</v>
      </c>
      <c r="H136">
        <v>1.4168000000000001</v>
      </c>
      <c r="I136">
        <v>561.22850000000005</v>
      </c>
      <c r="J136">
        <v>21475</v>
      </c>
      <c r="K136">
        <v>32</v>
      </c>
      <c r="L136">
        <v>239517</v>
      </c>
      <c r="M136">
        <v>239707</v>
      </c>
      <c r="N136">
        <v>139105</v>
      </c>
      <c r="O136">
        <v>139113</v>
      </c>
      <c r="P136">
        <v>139261</v>
      </c>
      <c r="Q136">
        <v>139303</v>
      </c>
      <c r="R136">
        <v>220863</v>
      </c>
      <c r="S136">
        <v>220699</v>
      </c>
      <c r="T136">
        <v>220889</v>
      </c>
      <c r="U136">
        <v>220897</v>
      </c>
      <c r="V136">
        <v>215624</v>
      </c>
      <c r="W136">
        <v>215616</v>
      </c>
      <c r="X136">
        <v>216069</v>
      </c>
      <c r="Y136">
        <v>216051</v>
      </c>
      <c r="Z136">
        <v>294140</v>
      </c>
      <c r="AA136">
        <v>294132</v>
      </c>
      <c r="AB136">
        <v>1384.25</v>
      </c>
      <c r="AC136">
        <v>57550.152300000002</v>
      </c>
      <c r="AD136">
        <v>6</v>
      </c>
      <c r="AE136">
        <v>367.62520000000001</v>
      </c>
      <c r="AF136">
        <v>214.38560000000001</v>
      </c>
      <c r="AG136">
        <v>214.38560000000001</v>
      </c>
      <c r="AH136">
        <v>214.38560000000001</v>
      </c>
      <c r="AI136">
        <v>214.38560000000001</v>
      </c>
      <c r="AJ136">
        <v>74.968100000000007</v>
      </c>
      <c r="AK136">
        <v>74.968100000000007</v>
      </c>
      <c r="AL136">
        <v>1198.6328000000001</v>
      </c>
      <c r="AM136">
        <v>1118.9517000000001</v>
      </c>
      <c r="AN136">
        <v>1082.8334</v>
      </c>
      <c r="AO136">
        <v>900.20399999999995</v>
      </c>
      <c r="AP136">
        <v>1064.6646000000001</v>
      </c>
      <c r="AQ136">
        <v>998.10419999999999</v>
      </c>
      <c r="AR136">
        <v>980.06140000000005</v>
      </c>
      <c r="AS136">
        <v>962.38310000000001</v>
      </c>
      <c r="AT136">
        <v>946.42</v>
      </c>
      <c r="AU136">
        <v>935.77719999999999</v>
      </c>
      <c r="AV136">
        <v>923.8279</v>
      </c>
      <c r="AW136">
        <v>908.79250000000002</v>
      </c>
      <c r="AX136">
        <v>15.8</v>
      </c>
      <c r="AY136">
        <v>18.600000000000001</v>
      </c>
      <c r="AZ136">
        <v>32.308500000000002</v>
      </c>
      <c r="BA136">
        <v>20.690799999999999</v>
      </c>
      <c r="BB136">
        <v>13.5534</v>
      </c>
      <c r="BC136">
        <v>9.8925999999999998</v>
      </c>
      <c r="BD136">
        <v>7.3635000000000002</v>
      </c>
      <c r="BE136">
        <v>5.7686999999999999</v>
      </c>
      <c r="BF136">
        <v>4.6919000000000004</v>
      </c>
      <c r="BG136">
        <v>4.1067</v>
      </c>
      <c r="BH136">
        <v>4.0987999999999998</v>
      </c>
      <c r="BI136">
        <v>80.650000000000006</v>
      </c>
      <c r="BJ136">
        <v>117.2</v>
      </c>
      <c r="BK136">
        <v>125.6</v>
      </c>
      <c r="BL136">
        <v>178.54</v>
      </c>
      <c r="BM136">
        <v>175.54</v>
      </c>
      <c r="BN136">
        <v>247.2</v>
      </c>
      <c r="BO136">
        <v>235.59</v>
      </c>
      <c r="BP136">
        <v>335.21</v>
      </c>
      <c r="BQ136">
        <v>303.72000000000003</v>
      </c>
      <c r="BR136">
        <v>433.07</v>
      </c>
      <c r="BS136">
        <v>373.92</v>
      </c>
      <c r="BT136">
        <v>533.35</v>
      </c>
      <c r="BU136">
        <v>433.85</v>
      </c>
      <c r="BV136">
        <v>616.61</v>
      </c>
      <c r="BW136">
        <v>51.3</v>
      </c>
      <c r="BX136">
        <v>47.2</v>
      </c>
      <c r="BY136">
        <v>42.036099999999998</v>
      </c>
      <c r="BZ136">
        <v>-3.7749999999999999</v>
      </c>
      <c r="CA136">
        <v>-0.6502</v>
      </c>
      <c r="CB136">
        <v>3.3635999999999999</v>
      </c>
      <c r="CC136">
        <v>-0.4899</v>
      </c>
      <c r="CD136">
        <v>-0.6502</v>
      </c>
      <c r="CE136">
        <v>6213888</v>
      </c>
      <c r="CF136">
        <v>2</v>
      </c>
      <c r="CI136">
        <v>4.6886000000000001</v>
      </c>
      <c r="CJ136">
        <v>8.7106999999999992</v>
      </c>
      <c r="CK136">
        <v>11.0421</v>
      </c>
      <c r="CL136">
        <v>14.15</v>
      </c>
      <c r="CM136">
        <v>16.84</v>
      </c>
      <c r="CN136">
        <v>21.327100000000002</v>
      </c>
      <c r="CO136">
        <v>4.9562999999999997</v>
      </c>
      <c r="CP136">
        <v>8.9796999999999993</v>
      </c>
      <c r="CQ136">
        <v>11.481199999999999</v>
      </c>
      <c r="CR136">
        <v>14.893800000000001</v>
      </c>
      <c r="CS136">
        <v>17.612500000000001</v>
      </c>
      <c r="CT136">
        <v>23.414100000000001</v>
      </c>
      <c r="CU136">
        <v>24.928100000000001</v>
      </c>
      <c r="CV136">
        <v>25.0075</v>
      </c>
      <c r="CW136">
        <v>25.0063</v>
      </c>
      <c r="CX136">
        <v>25.084099999999999</v>
      </c>
      <c r="CY136">
        <v>25.116599999999998</v>
      </c>
      <c r="CZ136">
        <v>25.110399999999998</v>
      </c>
      <c r="DB136">
        <v>18182</v>
      </c>
      <c r="DC136">
        <v>947</v>
      </c>
      <c r="DD136">
        <v>9</v>
      </c>
      <c r="DF136" t="s">
        <v>559</v>
      </c>
      <c r="DG136">
        <v>406</v>
      </c>
      <c r="DH136">
        <v>1193</v>
      </c>
      <c r="DI136">
        <v>9</v>
      </c>
      <c r="DJ136">
        <v>7</v>
      </c>
      <c r="DK136">
        <v>40</v>
      </c>
      <c r="DL136">
        <v>39.833336000000003</v>
      </c>
      <c r="DM136">
        <v>-3.7749999999999999</v>
      </c>
      <c r="DN136">
        <v>1828.9784999999999</v>
      </c>
      <c r="DO136">
        <v>1824.7213999999999</v>
      </c>
      <c r="DP136">
        <v>1599.6857</v>
      </c>
      <c r="DQ136">
        <v>1640.7643</v>
      </c>
      <c r="DR136">
        <v>1419.4357</v>
      </c>
      <c r="DS136">
        <v>1363.6642999999999</v>
      </c>
      <c r="DT136">
        <v>1231.5999999999999</v>
      </c>
      <c r="DU136">
        <v>57.913600000000002</v>
      </c>
      <c r="DV136">
        <v>61.343600000000002</v>
      </c>
      <c r="DW136">
        <v>64.168599999999998</v>
      </c>
      <c r="DX136">
        <v>68.636399999999995</v>
      </c>
      <c r="DY136">
        <v>79.694999999999993</v>
      </c>
      <c r="DZ136">
        <v>78.522099999999995</v>
      </c>
      <c r="EA136">
        <v>32.272100000000002</v>
      </c>
      <c r="EB136">
        <v>32.308500000000002</v>
      </c>
      <c r="EC136">
        <v>20.690799999999999</v>
      </c>
      <c r="ED136">
        <v>13.5534</v>
      </c>
      <c r="EE136">
        <v>9.8925999999999998</v>
      </c>
      <c r="EF136">
        <v>7.3635000000000002</v>
      </c>
      <c r="EG136">
        <v>5.7686999999999999</v>
      </c>
      <c r="EH136">
        <v>4.6919000000000004</v>
      </c>
      <c r="EI136">
        <v>4.1067</v>
      </c>
      <c r="EJ136">
        <v>0</v>
      </c>
      <c r="EK136">
        <v>0</v>
      </c>
      <c r="EL136">
        <v>0</v>
      </c>
      <c r="EM136">
        <v>0</v>
      </c>
      <c r="EN136">
        <v>0</v>
      </c>
      <c r="EO136">
        <v>0.1016</v>
      </c>
      <c r="EP136">
        <v>2.5399999999999999E-2</v>
      </c>
      <c r="EQ136">
        <v>0</v>
      </c>
      <c r="ER136">
        <v>0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5.9562999999999998E-2</v>
      </c>
      <c r="EY136">
        <v>4.8871999999999999E-2</v>
      </c>
      <c r="EZ136">
        <v>4.1306000000000002E-2</v>
      </c>
      <c r="FA136">
        <v>2.7213000000000001E-2</v>
      </c>
      <c r="FB136">
        <v>2.7873999999999999E-2</v>
      </c>
      <c r="FC136">
        <v>2.3001000000000001E-2</v>
      </c>
      <c r="FD136">
        <v>2.1547E-2</v>
      </c>
      <c r="FE136">
        <v>-5.2899999999999996E-4</v>
      </c>
      <c r="FF136">
        <v>-1.567E-3</v>
      </c>
      <c r="FG136">
        <v>-3.748E-3</v>
      </c>
      <c r="FH136">
        <v>-2.3280000000000002E-3</v>
      </c>
      <c r="FI136">
        <v>-3.307E-3</v>
      </c>
      <c r="FJ136">
        <v>-2.1052000000000001E-2</v>
      </c>
      <c r="FK136">
        <v>-1.2093E-2</v>
      </c>
      <c r="FL136">
        <v>8.2975999999999994E-2</v>
      </c>
      <c r="FM136">
        <v>7.9877000000000004E-2</v>
      </c>
      <c r="FN136">
        <v>7.8104999999999994E-2</v>
      </c>
      <c r="FO136">
        <v>7.4858999999999995E-2</v>
      </c>
      <c r="FP136">
        <v>8.0829999999999999E-2</v>
      </c>
      <c r="FQ136">
        <v>0.107432</v>
      </c>
      <c r="FR136">
        <v>0.10155400000000001</v>
      </c>
      <c r="FS136">
        <v>-0.25345099999999998</v>
      </c>
      <c r="FT136">
        <v>-0.25051099999999998</v>
      </c>
      <c r="FU136">
        <v>-0.24822</v>
      </c>
      <c r="FV136">
        <v>-0.247589</v>
      </c>
      <c r="FW136">
        <v>-0.25132900000000002</v>
      </c>
      <c r="FX136">
        <v>-0.26102599999999998</v>
      </c>
      <c r="FY136">
        <v>-0.254355</v>
      </c>
      <c r="FZ136">
        <v>-1.3856409999999999</v>
      </c>
      <c r="GA136">
        <v>-1.361893</v>
      </c>
      <c r="GB136">
        <v>-1.344041</v>
      </c>
      <c r="GC136">
        <v>-1.3394699999999999</v>
      </c>
      <c r="GD136">
        <v>-1.3689469999999999</v>
      </c>
      <c r="GE136">
        <v>-1.4425520000000001</v>
      </c>
      <c r="GF136">
        <v>-1.390279</v>
      </c>
      <c r="GG136">
        <v>-0.39141700000000001</v>
      </c>
      <c r="GH136">
        <v>-0.36552899999999999</v>
      </c>
      <c r="GI136">
        <v>-0.3498</v>
      </c>
      <c r="GJ136">
        <v>-0.34602300000000003</v>
      </c>
      <c r="GK136">
        <v>-0.38344800000000001</v>
      </c>
      <c r="GL136">
        <v>-0.53586599999999995</v>
      </c>
      <c r="GM136">
        <v>-0.46959600000000001</v>
      </c>
      <c r="GN136">
        <v>-0.38584099999999999</v>
      </c>
      <c r="GO136">
        <v>-0.36237999999999998</v>
      </c>
      <c r="GP136">
        <v>-0.34406700000000001</v>
      </c>
      <c r="GQ136">
        <v>-0.33887200000000001</v>
      </c>
      <c r="GR136">
        <v>-0.36884800000000001</v>
      </c>
      <c r="GS136">
        <v>-0.446463</v>
      </c>
      <c r="GT136">
        <v>-0.39351999999999998</v>
      </c>
      <c r="GU136">
        <v>0.41034599999999999</v>
      </c>
      <c r="GV136">
        <v>0.37545800000000001</v>
      </c>
      <c r="GW136">
        <v>0.350246</v>
      </c>
      <c r="GX136">
        <v>0.289022</v>
      </c>
      <c r="GY136">
        <v>0.48579600000000001</v>
      </c>
      <c r="GZ136">
        <v>0.41447800000000001</v>
      </c>
      <c r="HA136">
        <v>0.37792399999999998</v>
      </c>
      <c r="HB136">
        <v>0</v>
      </c>
      <c r="HC136">
        <v>-10</v>
      </c>
      <c r="HD136">
        <v>-10</v>
      </c>
      <c r="HE136">
        <v>-5</v>
      </c>
      <c r="HF136">
        <v>-5</v>
      </c>
      <c r="HG136">
        <v>-20</v>
      </c>
      <c r="HH136">
        <v>20</v>
      </c>
      <c r="HI136">
        <v>-1.658514</v>
      </c>
      <c r="HJ136">
        <v>-1.6411500000000001</v>
      </c>
      <c r="HK136">
        <v>-1.628676</v>
      </c>
      <c r="HL136">
        <v>-1.625102</v>
      </c>
      <c r="HM136">
        <v>-1.6479140000000001</v>
      </c>
      <c r="HN136">
        <v>0</v>
      </c>
      <c r="HO136">
        <v>0</v>
      </c>
      <c r="HQ136">
        <v>1407.973</v>
      </c>
      <c r="HR136">
        <v>0</v>
      </c>
      <c r="HT136">
        <v>1414.2469000000001</v>
      </c>
      <c r="HU136">
        <v>0</v>
      </c>
      <c r="HW136">
        <v>743.24</v>
      </c>
      <c r="HX136">
        <v>0</v>
      </c>
      <c r="HZ136">
        <v>743.03300000000002</v>
      </c>
      <c r="IA136">
        <v>0</v>
      </c>
      <c r="IC136">
        <v>1403.325</v>
      </c>
      <c r="ID136">
        <v>0</v>
      </c>
      <c r="IF136">
        <v>1428.3689999999999</v>
      </c>
      <c r="IG136">
        <v>0</v>
      </c>
      <c r="II136">
        <v>760.81</v>
      </c>
      <c r="IJ136">
        <v>0</v>
      </c>
      <c r="IL136">
        <v>760.99900000000002</v>
      </c>
      <c r="IM136">
        <v>0</v>
      </c>
      <c r="IO136">
        <v>1400.683</v>
      </c>
      <c r="IP136">
        <v>0</v>
      </c>
      <c r="IR136">
        <v>1422.019</v>
      </c>
      <c r="IS136">
        <v>0</v>
      </c>
      <c r="IU136">
        <v>772.94100000000003</v>
      </c>
      <c r="IV136">
        <v>0</v>
      </c>
      <c r="IX136">
        <v>773.16899999999998</v>
      </c>
      <c r="IY136">
        <v>0</v>
      </c>
      <c r="JA136">
        <v>1536.5730000000001</v>
      </c>
      <c r="JB136">
        <v>0</v>
      </c>
      <c r="JD136">
        <v>1536.675</v>
      </c>
      <c r="JE136">
        <v>0</v>
      </c>
      <c r="JG136">
        <v>778.53599999999994</v>
      </c>
      <c r="JH136">
        <v>0</v>
      </c>
      <c r="JJ136">
        <v>778.42499999999995</v>
      </c>
      <c r="JK136">
        <v>0</v>
      </c>
      <c r="JM136">
        <v>1450.5940000000001</v>
      </c>
      <c r="JN136">
        <v>0</v>
      </c>
      <c r="JP136">
        <v>1450.645</v>
      </c>
      <c r="JQ136">
        <v>0</v>
      </c>
      <c r="JS136">
        <v>751.18399999999997</v>
      </c>
      <c r="JT136">
        <v>0</v>
      </c>
      <c r="JV136">
        <v>751.05600000000004</v>
      </c>
      <c r="JW136">
        <v>0</v>
      </c>
      <c r="JY136">
        <v>1494.7139999999999</v>
      </c>
      <c r="JZ136">
        <v>0</v>
      </c>
      <c r="KB136">
        <v>1499.1079999999999</v>
      </c>
      <c r="KC136">
        <v>0</v>
      </c>
      <c r="KE136">
        <v>730.93799999999999</v>
      </c>
      <c r="KF136">
        <v>0.10199999999999999</v>
      </c>
      <c r="KH136">
        <v>731.02599999999995</v>
      </c>
      <c r="KI136">
        <v>0.10199999999999999</v>
      </c>
      <c r="KK136">
        <v>1447.521</v>
      </c>
      <c r="KL136">
        <v>0</v>
      </c>
      <c r="KN136">
        <v>1449.172</v>
      </c>
      <c r="KO136">
        <v>0</v>
      </c>
      <c r="KQ136">
        <v>766.02599999999995</v>
      </c>
      <c r="KR136">
        <v>2.5000000000000001E-2</v>
      </c>
      <c r="KT136">
        <v>766.24699999999996</v>
      </c>
      <c r="KU136">
        <v>2.5000000000000001E-2</v>
      </c>
      <c r="KV136">
        <v>151.76132001599998</v>
      </c>
      <c r="KW136">
        <v>145.75327126779999</v>
      </c>
      <c r="KX136">
        <v>124.94345159849999</v>
      </c>
      <c r="KY136">
        <v>122.82597473369999</v>
      </c>
      <c r="KZ136">
        <v>114.732987631</v>
      </c>
      <c r="LA136">
        <v>146.50118307759999</v>
      </c>
      <c r="LB136">
        <v>125.0739064</v>
      </c>
      <c r="LC136">
        <v>0</v>
      </c>
      <c r="LD136">
        <v>0</v>
      </c>
      <c r="LE136">
        <v>0</v>
      </c>
      <c r="LF136">
        <v>0</v>
      </c>
      <c r="LG136">
        <v>0</v>
      </c>
      <c r="LH136">
        <v>-26.520241599999999</v>
      </c>
      <c r="LI136">
        <v>-6.4606170000000001</v>
      </c>
      <c r="LJ136">
        <v>-81.799930793999991</v>
      </c>
      <c r="LK136">
        <v>-64.424348365</v>
      </c>
      <c r="LL136">
        <v>-50.479491878000005</v>
      </c>
      <c r="LM136">
        <v>-33.332710949999999</v>
      </c>
      <c r="LN136">
        <v>-33.630920949</v>
      </c>
      <c r="LO136">
        <v>-2.8115338479999994</v>
      </c>
      <c r="LP136">
        <v>-13.143697666000001</v>
      </c>
      <c r="LQ136">
        <v>0</v>
      </c>
      <c r="LR136">
        <v>0</v>
      </c>
      <c r="LS136">
        <v>0</v>
      </c>
      <c r="LT136">
        <v>0</v>
      </c>
      <c r="LU136">
        <v>0</v>
      </c>
      <c r="LV136">
        <v>0</v>
      </c>
      <c r="LW136">
        <v>0</v>
      </c>
      <c r="LX136">
        <v>0</v>
      </c>
      <c r="LY136">
        <v>16.4115</v>
      </c>
      <c r="LZ136">
        <v>16.286760000000001</v>
      </c>
      <c r="MA136">
        <v>8.1255100000000002</v>
      </c>
      <c r="MB136">
        <v>8.2395700000000005</v>
      </c>
      <c r="MC136">
        <v>0</v>
      </c>
      <c r="MD136">
        <v>0</v>
      </c>
      <c r="ME136">
        <v>-22.668367571200001</v>
      </c>
      <c r="MF136">
        <v>-22.4228647644</v>
      </c>
      <c r="MG136">
        <v>-22.44617628</v>
      </c>
      <c r="MH136">
        <v>-23.749773037200001</v>
      </c>
      <c r="MI136">
        <v>-30.558888359999997</v>
      </c>
      <c r="MJ136">
        <v>-42.077323638599992</v>
      </c>
      <c r="MK136">
        <v>-15.154849071600001</v>
      </c>
      <c r="ML136">
        <v>47.293021650799993</v>
      </c>
      <c r="MM136">
        <v>75.317558138399988</v>
      </c>
      <c r="MN136">
        <v>68.304543440499984</v>
      </c>
      <c r="MO136">
        <v>73.869000746500006</v>
      </c>
      <c r="MP136">
        <v>58.782748322000003</v>
      </c>
      <c r="MQ136">
        <v>75.09208399100001</v>
      </c>
      <c r="MR136">
        <v>90.314742662400008</v>
      </c>
    </row>
    <row r="137" spans="1:356" x14ac:dyDescent="0.35">
      <c r="A137">
        <v>241</v>
      </c>
      <c r="B137" t="s">
        <v>518</v>
      </c>
      <c r="C137" s="3">
        <v>42854.394988425927</v>
      </c>
      <c r="D137">
        <v>59.856299999999997</v>
      </c>
      <c r="E137">
        <v>62.129000000000005</v>
      </c>
      <c r="F137">
        <v>75</v>
      </c>
      <c r="G137">
        <v>65</v>
      </c>
      <c r="H137">
        <v>1.4168000000000001</v>
      </c>
      <c r="I137">
        <v>563.82989999999995</v>
      </c>
      <c r="J137">
        <v>21181</v>
      </c>
      <c r="K137">
        <v>32</v>
      </c>
      <c r="L137">
        <v>239517</v>
      </c>
      <c r="M137">
        <v>239707</v>
      </c>
      <c r="N137">
        <v>139105</v>
      </c>
      <c r="O137">
        <v>139113</v>
      </c>
      <c r="P137">
        <v>139261</v>
      </c>
      <c r="Q137">
        <v>139303</v>
      </c>
      <c r="R137">
        <v>220863</v>
      </c>
      <c r="S137">
        <v>220699</v>
      </c>
      <c r="T137">
        <v>220889</v>
      </c>
      <c r="U137">
        <v>220897</v>
      </c>
      <c r="V137">
        <v>215624</v>
      </c>
      <c r="W137">
        <v>215616</v>
      </c>
      <c r="X137">
        <v>216069</v>
      </c>
      <c r="Y137">
        <v>216051</v>
      </c>
      <c r="Z137">
        <v>294140</v>
      </c>
      <c r="AA137">
        <v>294132</v>
      </c>
      <c r="AB137">
        <v>1384.25</v>
      </c>
      <c r="AC137">
        <v>57571.707000000002</v>
      </c>
      <c r="AD137">
        <v>6</v>
      </c>
      <c r="AE137">
        <v>368.14089999999999</v>
      </c>
      <c r="AF137">
        <v>214.90119999999999</v>
      </c>
      <c r="AG137">
        <v>214.90119999999999</v>
      </c>
      <c r="AH137">
        <v>214.90119999999999</v>
      </c>
      <c r="AI137">
        <v>214.90119999999999</v>
      </c>
      <c r="AJ137">
        <v>75.483800000000002</v>
      </c>
      <c r="AK137">
        <v>75.483800000000002</v>
      </c>
      <c r="AL137">
        <v>1186.9141</v>
      </c>
      <c r="AM137">
        <v>1118.9871000000001</v>
      </c>
      <c r="AN137">
        <v>1088.1666</v>
      </c>
      <c r="AO137">
        <v>901.03489999999999</v>
      </c>
      <c r="AP137">
        <v>1072.6149</v>
      </c>
      <c r="AQ137">
        <v>1004.9834</v>
      </c>
      <c r="AR137">
        <v>986.32899999999995</v>
      </c>
      <c r="AS137">
        <v>968.27170000000001</v>
      </c>
      <c r="AT137">
        <v>951.89750000000004</v>
      </c>
      <c r="AU137">
        <v>941.09780000000001</v>
      </c>
      <c r="AV137">
        <v>928.99800000000005</v>
      </c>
      <c r="AW137">
        <v>913.93439999999998</v>
      </c>
      <c r="AX137">
        <v>15.8</v>
      </c>
      <c r="AY137">
        <v>18.600000000000001</v>
      </c>
      <c r="AZ137">
        <v>32.183100000000003</v>
      </c>
      <c r="BA137">
        <v>20.7361</v>
      </c>
      <c r="BB137">
        <v>13.612299999999999</v>
      </c>
      <c r="BC137">
        <v>9.9629999999999992</v>
      </c>
      <c r="BD137">
        <v>7.4282000000000004</v>
      </c>
      <c r="BE137">
        <v>5.7873999999999999</v>
      </c>
      <c r="BF137">
        <v>4.6821000000000002</v>
      </c>
      <c r="BG137">
        <v>4.1035000000000004</v>
      </c>
      <c r="BH137">
        <v>4.0965999999999996</v>
      </c>
      <c r="BI137">
        <v>80.790000000000006</v>
      </c>
      <c r="BJ137">
        <v>117.9</v>
      </c>
      <c r="BK137">
        <v>125.77</v>
      </c>
      <c r="BL137">
        <v>178.56</v>
      </c>
      <c r="BM137">
        <v>175.78</v>
      </c>
      <c r="BN137">
        <v>246.71</v>
      </c>
      <c r="BO137">
        <v>236.6</v>
      </c>
      <c r="BP137">
        <v>333.64</v>
      </c>
      <c r="BQ137">
        <v>305.38</v>
      </c>
      <c r="BR137">
        <v>432.32</v>
      </c>
      <c r="BS137">
        <v>375.21</v>
      </c>
      <c r="BT137">
        <v>534.92999999999995</v>
      </c>
      <c r="BU137">
        <v>435.3</v>
      </c>
      <c r="BV137">
        <v>618.69000000000005</v>
      </c>
      <c r="BW137">
        <v>49.4</v>
      </c>
      <c r="BX137">
        <v>47.2</v>
      </c>
      <c r="BY137">
        <v>41.707700000000003</v>
      </c>
      <c r="BZ137">
        <v>-16.887502999999999</v>
      </c>
      <c r="CA137">
        <v>-9.0359999999999996</v>
      </c>
      <c r="CB137">
        <v>11.8995</v>
      </c>
      <c r="CC137">
        <v>3.0505</v>
      </c>
      <c r="CD137">
        <v>-9.0359999999999996</v>
      </c>
      <c r="CE137">
        <v>6213329</v>
      </c>
      <c r="CF137">
        <v>1</v>
      </c>
      <c r="CI137">
        <v>4.6843000000000004</v>
      </c>
      <c r="CJ137">
        <v>8.5571000000000002</v>
      </c>
      <c r="CK137">
        <v>10.91</v>
      </c>
      <c r="CL137">
        <v>13.9186</v>
      </c>
      <c r="CM137">
        <v>16.743600000000001</v>
      </c>
      <c r="CN137">
        <v>21.268599999999999</v>
      </c>
      <c r="CO137">
        <v>4.9890999999999996</v>
      </c>
      <c r="CP137">
        <v>8.875</v>
      </c>
      <c r="CQ137">
        <v>11.2188</v>
      </c>
      <c r="CR137">
        <v>14.578099999999999</v>
      </c>
      <c r="CS137">
        <v>17.417200000000001</v>
      </c>
      <c r="CT137">
        <v>24</v>
      </c>
      <c r="CU137">
        <v>25.017700000000001</v>
      </c>
      <c r="CV137">
        <v>25.017399999999999</v>
      </c>
      <c r="CW137">
        <v>25.0151</v>
      </c>
      <c r="CX137">
        <v>25.2105</v>
      </c>
      <c r="CY137">
        <v>25.046800000000001</v>
      </c>
      <c r="CZ137">
        <v>25.1724</v>
      </c>
      <c r="DB137">
        <v>18182</v>
      </c>
      <c r="DC137">
        <v>947</v>
      </c>
      <c r="DD137">
        <v>10</v>
      </c>
      <c r="DF137" t="s">
        <v>559</v>
      </c>
      <c r="DG137">
        <v>406</v>
      </c>
      <c r="DH137">
        <v>1171</v>
      </c>
      <c r="DI137">
        <v>9</v>
      </c>
      <c r="DJ137">
        <v>7</v>
      </c>
      <c r="DK137">
        <v>40</v>
      </c>
      <c r="DL137">
        <v>42.833336000000003</v>
      </c>
      <c r="DM137">
        <v>-16.887502999999999</v>
      </c>
      <c r="DN137">
        <v>1783.9429</v>
      </c>
      <c r="DO137">
        <v>1781.3643</v>
      </c>
      <c r="DP137">
        <v>1552.3785</v>
      </c>
      <c r="DQ137">
        <v>1589.15</v>
      </c>
      <c r="DR137">
        <v>1386.1786</v>
      </c>
      <c r="DS137">
        <v>1344.6285</v>
      </c>
      <c r="DT137">
        <v>1175.3928000000001</v>
      </c>
      <c r="DU137">
        <v>56.566400000000002</v>
      </c>
      <c r="DV137">
        <v>56.945</v>
      </c>
      <c r="DW137">
        <v>56.049300000000002</v>
      </c>
      <c r="DX137">
        <v>64.627899999999997</v>
      </c>
      <c r="DY137">
        <v>78.2864</v>
      </c>
      <c r="DZ137">
        <v>79.178600000000003</v>
      </c>
      <c r="EA137">
        <v>22.394300000000001</v>
      </c>
      <c r="EB137">
        <v>32.183100000000003</v>
      </c>
      <c r="EC137">
        <v>20.7361</v>
      </c>
      <c r="ED137">
        <v>13.612299999999999</v>
      </c>
      <c r="EE137">
        <v>9.9629999999999992</v>
      </c>
      <c r="EF137">
        <v>7.4282000000000004</v>
      </c>
      <c r="EG137">
        <v>5.7873999999999999</v>
      </c>
      <c r="EH137">
        <v>4.6821000000000002</v>
      </c>
      <c r="EI137">
        <v>4.1035000000000004</v>
      </c>
      <c r="EJ137">
        <v>0</v>
      </c>
      <c r="EK137">
        <v>0</v>
      </c>
      <c r="EL137">
        <v>0</v>
      </c>
      <c r="EM137">
        <v>0</v>
      </c>
      <c r="EN137">
        <v>0</v>
      </c>
      <c r="EO137">
        <v>0.1016</v>
      </c>
      <c r="EP137">
        <v>2.5399999999999999E-2</v>
      </c>
      <c r="EQ137">
        <v>0</v>
      </c>
      <c r="ER137">
        <v>0</v>
      </c>
      <c r="ES137">
        <v>0</v>
      </c>
      <c r="ET137">
        <v>0</v>
      </c>
      <c r="EU137">
        <v>0</v>
      </c>
      <c r="EV137">
        <v>0</v>
      </c>
      <c r="EW137">
        <v>0</v>
      </c>
      <c r="EX137">
        <v>5.5173E-2</v>
      </c>
      <c r="EY137">
        <v>4.4658999999999997E-2</v>
      </c>
      <c r="EZ137">
        <v>3.7501E-2</v>
      </c>
      <c r="FA137">
        <v>2.4570000000000002E-2</v>
      </c>
      <c r="FB137">
        <v>2.5238E-2</v>
      </c>
      <c r="FC137">
        <v>2.0962000000000001E-2</v>
      </c>
      <c r="FD137">
        <v>1.9654000000000001E-2</v>
      </c>
      <c r="FE137">
        <v>-4.7899999999999999E-4</v>
      </c>
      <c r="FF137">
        <v>-1.3979999999999999E-3</v>
      </c>
      <c r="FG137">
        <v>-3.4390000000000002E-3</v>
      </c>
      <c r="FH137">
        <v>-2.1099999999999999E-3</v>
      </c>
      <c r="FI137">
        <v>-2.9759999999999999E-3</v>
      </c>
      <c r="FJ137">
        <v>-1.9458E-2</v>
      </c>
      <c r="FK137">
        <v>-1.1135000000000001E-2</v>
      </c>
      <c r="FL137">
        <v>8.3471000000000004E-2</v>
      </c>
      <c r="FM137">
        <v>8.0347000000000002E-2</v>
      </c>
      <c r="FN137">
        <v>7.8565999999999997E-2</v>
      </c>
      <c r="FO137">
        <v>7.5305999999999998E-2</v>
      </c>
      <c r="FP137">
        <v>8.1304000000000001E-2</v>
      </c>
      <c r="FQ137">
        <v>0.10811900000000001</v>
      </c>
      <c r="FR137">
        <v>0.102231</v>
      </c>
      <c r="FS137">
        <v>-0.24451300000000001</v>
      </c>
      <c r="FT137">
        <v>-0.24174200000000001</v>
      </c>
      <c r="FU137">
        <v>-0.239513</v>
      </c>
      <c r="FV137">
        <v>-0.23885100000000001</v>
      </c>
      <c r="FW137">
        <v>-0.24254899999999999</v>
      </c>
      <c r="FX137">
        <v>-0.25176599999999999</v>
      </c>
      <c r="FY137">
        <v>-0.24518300000000001</v>
      </c>
      <c r="FZ137">
        <v>-1.389338</v>
      </c>
      <c r="GA137">
        <v>-1.36605</v>
      </c>
      <c r="GB137">
        <v>-1.3479909999999999</v>
      </c>
      <c r="GC137">
        <v>-1.3429880000000001</v>
      </c>
      <c r="GD137">
        <v>-1.3731990000000001</v>
      </c>
      <c r="GE137">
        <v>-1.442744</v>
      </c>
      <c r="GF137">
        <v>-1.3892819999999999</v>
      </c>
      <c r="GG137">
        <v>-0.37652799999999997</v>
      </c>
      <c r="GH137">
        <v>-0.35144900000000001</v>
      </c>
      <c r="GI137">
        <v>-0.336372</v>
      </c>
      <c r="GJ137">
        <v>-0.332874</v>
      </c>
      <c r="GK137">
        <v>-0.36861699999999997</v>
      </c>
      <c r="GL137">
        <v>-0.51491100000000001</v>
      </c>
      <c r="GM137">
        <v>-0.45177299999999998</v>
      </c>
      <c r="GN137">
        <v>-0.38951000000000002</v>
      </c>
      <c r="GO137">
        <v>-0.36636099999999999</v>
      </c>
      <c r="GP137">
        <v>-0.34768700000000002</v>
      </c>
      <c r="GQ137">
        <v>-0.34202500000000002</v>
      </c>
      <c r="GR137">
        <v>-0.37305899999999997</v>
      </c>
      <c r="GS137">
        <v>-0.45173999999999997</v>
      </c>
      <c r="GT137">
        <v>-0.39696199999999998</v>
      </c>
      <c r="GU137">
        <v>0.41219699999999998</v>
      </c>
      <c r="GV137">
        <v>0.37805</v>
      </c>
      <c r="GW137">
        <v>0.35575299999999999</v>
      </c>
      <c r="GX137">
        <v>0.29376400000000003</v>
      </c>
      <c r="GY137">
        <v>0.49357299999999998</v>
      </c>
      <c r="GZ137">
        <v>0.42151100000000002</v>
      </c>
      <c r="HA137">
        <v>0.38481199999999999</v>
      </c>
      <c r="HB137">
        <v>0</v>
      </c>
      <c r="HC137">
        <v>-10</v>
      </c>
      <c r="HD137">
        <v>-10</v>
      </c>
      <c r="HE137">
        <v>-5</v>
      </c>
      <c r="HF137">
        <v>-5</v>
      </c>
      <c r="HG137">
        <v>-30</v>
      </c>
      <c r="HH137">
        <v>30</v>
      </c>
      <c r="HI137">
        <v>-1.5937190000000001</v>
      </c>
      <c r="HJ137">
        <v>-1.577043</v>
      </c>
      <c r="HK137">
        <v>-1.5650390000000001</v>
      </c>
      <c r="HL137">
        <v>-1.561612</v>
      </c>
      <c r="HM137">
        <v>-1.5833950000000001</v>
      </c>
      <c r="HN137">
        <v>0</v>
      </c>
      <c r="HO137">
        <v>0</v>
      </c>
      <c r="HQ137">
        <v>1407.973</v>
      </c>
      <c r="HR137">
        <v>0</v>
      </c>
      <c r="HT137">
        <v>1414.2469000000001</v>
      </c>
      <c r="HU137">
        <v>0</v>
      </c>
      <c r="HW137">
        <v>743.24</v>
      </c>
      <c r="HX137">
        <v>0</v>
      </c>
      <c r="HZ137">
        <v>743.03300000000002</v>
      </c>
      <c r="IA137">
        <v>0</v>
      </c>
      <c r="IC137">
        <v>1403.325</v>
      </c>
      <c r="ID137">
        <v>0</v>
      </c>
      <c r="IF137">
        <v>1428.3689999999999</v>
      </c>
      <c r="IG137">
        <v>0</v>
      </c>
      <c r="II137">
        <v>760.81</v>
      </c>
      <c r="IJ137">
        <v>0</v>
      </c>
      <c r="IL137">
        <v>760.99900000000002</v>
      </c>
      <c r="IM137">
        <v>0</v>
      </c>
      <c r="IO137">
        <v>1400.683</v>
      </c>
      <c r="IP137">
        <v>0</v>
      </c>
      <c r="IR137">
        <v>1422.019</v>
      </c>
      <c r="IS137">
        <v>0</v>
      </c>
      <c r="IU137">
        <v>772.94100000000003</v>
      </c>
      <c r="IV137">
        <v>0</v>
      </c>
      <c r="IX137">
        <v>773.16899999999998</v>
      </c>
      <c r="IY137">
        <v>0</v>
      </c>
      <c r="JA137">
        <v>1536.5730000000001</v>
      </c>
      <c r="JB137">
        <v>0</v>
      </c>
      <c r="JD137">
        <v>1536.675</v>
      </c>
      <c r="JE137">
        <v>0</v>
      </c>
      <c r="JG137">
        <v>778.53599999999994</v>
      </c>
      <c r="JH137">
        <v>0</v>
      </c>
      <c r="JJ137">
        <v>778.42499999999995</v>
      </c>
      <c r="JK137">
        <v>0</v>
      </c>
      <c r="JM137">
        <v>1450.5940000000001</v>
      </c>
      <c r="JN137">
        <v>0</v>
      </c>
      <c r="JP137">
        <v>1450.645</v>
      </c>
      <c r="JQ137">
        <v>0</v>
      </c>
      <c r="JS137">
        <v>751.18399999999997</v>
      </c>
      <c r="JT137">
        <v>0</v>
      </c>
      <c r="JV137">
        <v>751.05600000000004</v>
      </c>
      <c r="JW137">
        <v>0</v>
      </c>
      <c r="JY137">
        <v>1494.7139999999999</v>
      </c>
      <c r="JZ137">
        <v>0</v>
      </c>
      <c r="KB137">
        <v>1499.1079999999999</v>
      </c>
      <c r="KC137">
        <v>0</v>
      </c>
      <c r="KE137">
        <v>730.93799999999999</v>
      </c>
      <c r="KF137">
        <v>0.10199999999999999</v>
      </c>
      <c r="KH137">
        <v>731.02599999999995</v>
      </c>
      <c r="KI137">
        <v>0.10199999999999999</v>
      </c>
      <c r="KK137">
        <v>1447.521</v>
      </c>
      <c r="KL137">
        <v>0</v>
      </c>
      <c r="KN137">
        <v>1449.172</v>
      </c>
      <c r="KO137">
        <v>0</v>
      </c>
      <c r="KQ137">
        <v>766.02599999999995</v>
      </c>
      <c r="KR137">
        <v>2.5000000000000001E-2</v>
      </c>
      <c r="KT137">
        <v>766.24699999999996</v>
      </c>
      <c r="KU137">
        <v>2.5000000000000001E-2</v>
      </c>
      <c r="KV137">
        <v>148.90749780589999</v>
      </c>
      <c r="KW137">
        <v>143.1272774121</v>
      </c>
      <c r="KX137">
        <v>121.964169231</v>
      </c>
      <c r="KY137">
        <v>119.6725299</v>
      </c>
      <c r="KZ137">
        <v>112.7018648944</v>
      </c>
      <c r="LA137">
        <v>145.37988879150001</v>
      </c>
      <c r="LB137">
        <v>120.16158133680001</v>
      </c>
      <c r="LC137">
        <v>0</v>
      </c>
      <c r="LD137">
        <v>0</v>
      </c>
      <c r="LE137">
        <v>0</v>
      </c>
      <c r="LF137">
        <v>0</v>
      </c>
      <c r="LG137">
        <v>0</v>
      </c>
      <c r="LH137">
        <v>-25.579425599999997</v>
      </c>
      <c r="LI137">
        <v>-6.2276482</v>
      </c>
      <c r="LJ137">
        <v>-75.988452572</v>
      </c>
      <c r="LK137">
        <v>-59.096689049999995</v>
      </c>
      <c r="LL137">
        <v>-45.915269442000003</v>
      </c>
      <c r="LM137">
        <v>-30.163510480000003</v>
      </c>
      <c r="LN137">
        <v>-30.570156138000002</v>
      </c>
      <c r="LO137">
        <v>-2.1698869760000026</v>
      </c>
      <c r="LP137">
        <v>-11.835293357999999</v>
      </c>
      <c r="LQ137">
        <v>0</v>
      </c>
      <c r="LR137">
        <v>0</v>
      </c>
      <c r="LS137">
        <v>0</v>
      </c>
      <c r="LT137">
        <v>0</v>
      </c>
      <c r="LU137">
        <v>0</v>
      </c>
      <c r="LV137">
        <v>0</v>
      </c>
      <c r="LW137">
        <v>0</v>
      </c>
      <c r="LX137">
        <v>0</v>
      </c>
      <c r="LY137">
        <v>15.770429999999999</v>
      </c>
      <c r="LZ137">
        <v>15.650390000000002</v>
      </c>
      <c r="MA137">
        <v>7.8080600000000002</v>
      </c>
      <c r="MB137">
        <v>7.9169750000000008</v>
      </c>
      <c r="MC137">
        <v>0</v>
      </c>
      <c r="MD137">
        <v>0</v>
      </c>
      <c r="ME137">
        <v>-21.298833459200001</v>
      </c>
      <c r="MF137">
        <v>-20.013263305000002</v>
      </c>
      <c r="MG137">
        <v>-18.853415139600003</v>
      </c>
      <c r="MH137">
        <v>-21.512947584599999</v>
      </c>
      <c r="MI137">
        <v>-28.857697908799999</v>
      </c>
      <c r="MJ137">
        <v>-40.769932104600002</v>
      </c>
      <c r="MK137">
        <v>-10.1171400939</v>
      </c>
      <c r="ML137">
        <v>51.620211774699996</v>
      </c>
      <c r="MM137">
        <v>79.787755057100014</v>
      </c>
      <c r="MN137">
        <v>72.845874649399988</v>
      </c>
      <c r="MO137">
        <v>75.8041318354</v>
      </c>
      <c r="MP137">
        <v>61.190985847600011</v>
      </c>
      <c r="MQ137">
        <v>76.860644110900012</v>
      </c>
      <c r="MR137">
        <v>91.981499684900001</v>
      </c>
    </row>
    <row r="138" spans="1:356" x14ac:dyDescent="0.35">
      <c r="A138">
        <v>241</v>
      </c>
      <c r="B138" t="s">
        <v>519</v>
      </c>
      <c r="C138" s="3">
        <v>42854.396527777775</v>
      </c>
      <c r="D138">
        <v>60.014600000000002</v>
      </c>
      <c r="E138">
        <v>62.249200000000002</v>
      </c>
      <c r="F138">
        <v>67</v>
      </c>
      <c r="G138">
        <v>70</v>
      </c>
      <c r="H138">
        <v>1.4168000000000001</v>
      </c>
      <c r="I138">
        <v>710.08690000000001</v>
      </c>
      <c r="J138">
        <v>18766</v>
      </c>
      <c r="K138">
        <v>32</v>
      </c>
      <c r="L138">
        <v>239517</v>
      </c>
      <c r="M138">
        <v>239707</v>
      </c>
      <c r="N138">
        <v>139105</v>
      </c>
      <c r="O138">
        <v>139113</v>
      </c>
      <c r="P138">
        <v>139261</v>
      </c>
      <c r="Q138">
        <v>139303</v>
      </c>
      <c r="R138">
        <v>220863</v>
      </c>
      <c r="S138">
        <v>220699</v>
      </c>
      <c r="T138">
        <v>220889</v>
      </c>
      <c r="U138">
        <v>220897</v>
      </c>
      <c r="V138">
        <v>215624</v>
      </c>
      <c r="W138">
        <v>215616</v>
      </c>
      <c r="X138">
        <v>216069</v>
      </c>
      <c r="Y138">
        <v>216051</v>
      </c>
      <c r="Z138">
        <v>294140</v>
      </c>
      <c r="AA138">
        <v>294132</v>
      </c>
      <c r="AB138">
        <v>1384.25</v>
      </c>
      <c r="AC138">
        <v>57590.898399999998</v>
      </c>
      <c r="AD138">
        <v>6</v>
      </c>
      <c r="AE138">
        <v>368.99590000000001</v>
      </c>
      <c r="AF138">
        <v>215.75630000000001</v>
      </c>
      <c r="AG138">
        <v>215.75630000000001</v>
      </c>
      <c r="AH138">
        <v>215.75630000000001</v>
      </c>
      <c r="AI138">
        <v>215.75630000000001</v>
      </c>
      <c r="AJ138">
        <v>76.338899999999995</v>
      </c>
      <c r="AK138">
        <v>76.338899999999995</v>
      </c>
      <c r="AL138">
        <v>1197.4609</v>
      </c>
      <c r="AM138">
        <v>1119.7916</v>
      </c>
      <c r="AN138">
        <v>1084.5</v>
      </c>
      <c r="AO138">
        <v>896.76319999999998</v>
      </c>
      <c r="AP138">
        <v>1059.3744999999999</v>
      </c>
      <c r="AQ138">
        <v>986.98869999999999</v>
      </c>
      <c r="AR138">
        <v>969.30409999999995</v>
      </c>
      <c r="AS138">
        <v>951.22389999999996</v>
      </c>
      <c r="AT138">
        <v>936.3954</v>
      </c>
      <c r="AU138">
        <v>926.97249999999997</v>
      </c>
      <c r="AV138">
        <v>916.4742</v>
      </c>
      <c r="AW138">
        <v>901.88509999999997</v>
      </c>
      <c r="AX138">
        <v>15.8</v>
      </c>
      <c r="AY138">
        <v>17.8</v>
      </c>
      <c r="AZ138">
        <v>32.261299999999999</v>
      </c>
      <c r="BA138">
        <v>19.497</v>
      </c>
      <c r="BB138">
        <v>12.065300000000001</v>
      </c>
      <c r="BC138">
        <v>8.5375999999999994</v>
      </c>
      <c r="BD138">
        <v>6.0576999999999996</v>
      </c>
      <c r="BE138">
        <v>4.5876000000000001</v>
      </c>
      <c r="BF138">
        <v>3.6059000000000001</v>
      </c>
      <c r="BG138">
        <v>3.0857999999999999</v>
      </c>
      <c r="BH138">
        <v>3.0819000000000001</v>
      </c>
      <c r="BI138">
        <v>74.180000000000007</v>
      </c>
      <c r="BJ138">
        <v>109.22</v>
      </c>
      <c r="BK138">
        <v>123.99</v>
      </c>
      <c r="BL138">
        <v>176.29</v>
      </c>
      <c r="BM138">
        <v>178.32</v>
      </c>
      <c r="BN138">
        <v>252.52</v>
      </c>
      <c r="BO138">
        <v>249.83</v>
      </c>
      <c r="BP138">
        <v>356.03</v>
      </c>
      <c r="BQ138">
        <v>335.3</v>
      </c>
      <c r="BR138">
        <v>481.64</v>
      </c>
      <c r="BS138">
        <v>428.33</v>
      </c>
      <c r="BT138">
        <v>612.42999999999995</v>
      </c>
      <c r="BU138">
        <v>506.45</v>
      </c>
      <c r="BV138">
        <v>722.21</v>
      </c>
      <c r="BW138">
        <v>51.6</v>
      </c>
      <c r="BX138">
        <v>47.1</v>
      </c>
      <c r="BY138">
        <v>44.216099999999997</v>
      </c>
      <c r="BZ138">
        <v>-0.47777799999999998</v>
      </c>
      <c r="CA138">
        <v>0.87739999999999996</v>
      </c>
      <c r="CB138">
        <v>2.5384000000000002</v>
      </c>
      <c r="CC138">
        <v>1.6294</v>
      </c>
      <c r="CD138">
        <v>0.87739999999999996</v>
      </c>
      <c r="CE138">
        <v>6212436</v>
      </c>
      <c r="CF138">
        <v>2</v>
      </c>
      <c r="CI138">
        <v>4.8849999999999998</v>
      </c>
      <c r="CJ138">
        <v>9.2850000000000001</v>
      </c>
      <c r="CK138">
        <v>11.4457</v>
      </c>
      <c r="CL138">
        <v>14.39</v>
      </c>
      <c r="CM138">
        <v>16.7121</v>
      </c>
      <c r="CN138">
        <v>21.319299999999998</v>
      </c>
      <c r="CO138">
        <v>5.1055999999999999</v>
      </c>
      <c r="CP138">
        <v>9.8208000000000002</v>
      </c>
      <c r="CQ138">
        <v>11.848599999999999</v>
      </c>
      <c r="CR138">
        <v>16.637499999999999</v>
      </c>
      <c r="CS138">
        <v>18.362500000000001</v>
      </c>
      <c r="CT138">
        <v>24.133299999999998</v>
      </c>
      <c r="CU138">
        <v>24.946200000000001</v>
      </c>
      <c r="CV138">
        <v>24.998200000000001</v>
      </c>
      <c r="CW138">
        <v>24.948599999999999</v>
      </c>
      <c r="CX138">
        <v>18.167899999999999</v>
      </c>
      <c r="CY138">
        <v>18.078099999999999</v>
      </c>
      <c r="CZ138">
        <v>18.116099999999999</v>
      </c>
      <c r="DB138">
        <v>18182</v>
      </c>
      <c r="DC138">
        <v>947</v>
      </c>
      <c r="DD138">
        <v>11</v>
      </c>
      <c r="DF138" t="s">
        <v>559</v>
      </c>
      <c r="DG138">
        <v>305</v>
      </c>
      <c r="DH138">
        <v>1097</v>
      </c>
      <c r="DI138">
        <v>7</v>
      </c>
      <c r="DJ138">
        <v>7</v>
      </c>
      <c r="DK138">
        <v>40</v>
      </c>
      <c r="DL138">
        <v>49.666663999999997</v>
      </c>
      <c r="DM138">
        <v>-0.47777799999999998</v>
      </c>
      <c r="DN138">
        <v>1846.0714</v>
      </c>
      <c r="DO138">
        <v>1873.15</v>
      </c>
      <c r="DP138">
        <v>1607.1929</v>
      </c>
      <c r="DQ138">
        <v>1775.0427999999999</v>
      </c>
      <c r="DR138">
        <v>1512.4070999999999</v>
      </c>
      <c r="DS138">
        <v>1544.1786</v>
      </c>
      <c r="DT138">
        <v>1379.7072000000001</v>
      </c>
      <c r="DU138">
        <v>97.733599999999996</v>
      </c>
      <c r="DV138">
        <v>95.805700000000002</v>
      </c>
      <c r="DW138">
        <v>98.797899999999998</v>
      </c>
      <c r="DX138">
        <v>110.3336</v>
      </c>
      <c r="DY138">
        <v>100.3986</v>
      </c>
      <c r="DZ138">
        <v>79.809299999999993</v>
      </c>
      <c r="EA138">
        <v>37.744300000000003</v>
      </c>
      <c r="EB138">
        <v>32.261299999999999</v>
      </c>
      <c r="EC138">
        <v>19.497</v>
      </c>
      <c r="ED138">
        <v>12.065300000000001</v>
      </c>
      <c r="EE138">
        <v>8.5375999999999994</v>
      </c>
      <c r="EF138">
        <v>6.0576999999999996</v>
      </c>
      <c r="EG138">
        <v>4.5876000000000001</v>
      </c>
      <c r="EH138">
        <v>3.6059000000000001</v>
      </c>
      <c r="EI138">
        <v>3.0857999999999999</v>
      </c>
      <c r="EJ138">
        <v>0</v>
      </c>
      <c r="EK138">
        <v>0</v>
      </c>
      <c r="EL138">
        <v>0</v>
      </c>
      <c r="EM138">
        <v>0</v>
      </c>
      <c r="EN138">
        <v>0</v>
      </c>
      <c r="EO138">
        <v>0.1016</v>
      </c>
      <c r="EP138">
        <v>2.5399999999999999E-2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4.2775000000000001E-2</v>
      </c>
      <c r="EY138">
        <v>3.3780999999999999E-2</v>
      </c>
      <c r="EZ138">
        <v>2.7771000000000001E-2</v>
      </c>
      <c r="FA138">
        <v>1.6886000000000002E-2</v>
      </c>
      <c r="FB138">
        <v>1.7654E-2</v>
      </c>
      <c r="FC138">
        <v>1.5639E-2</v>
      </c>
      <c r="FD138">
        <v>1.4504E-2</v>
      </c>
      <c r="FE138">
        <v>-3.3599999999999998E-4</v>
      </c>
      <c r="FF138">
        <v>-9.4399999999999996E-4</v>
      </c>
      <c r="FG138">
        <v>-2.4650000000000002E-3</v>
      </c>
      <c r="FH138">
        <v>-1.5449999999999999E-3</v>
      </c>
      <c r="FI138">
        <v>-2.0730000000000002E-3</v>
      </c>
      <c r="FJ138">
        <v>-7.5709999999999996E-3</v>
      </c>
      <c r="FK138">
        <v>-3.7889999999999998E-3</v>
      </c>
      <c r="FL138">
        <v>8.4501999999999994E-2</v>
      </c>
      <c r="FM138">
        <v>8.1337999999999994E-2</v>
      </c>
      <c r="FN138">
        <v>7.954E-2</v>
      </c>
      <c r="FO138">
        <v>7.6216000000000006E-2</v>
      </c>
      <c r="FP138">
        <v>8.2302E-2</v>
      </c>
      <c r="FQ138">
        <v>0.109554</v>
      </c>
      <c r="FR138">
        <v>0.10356799999999999</v>
      </c>
      <c r="FS138">
        <v>-0.21501200000000001</v>
      </c>
      <c r="FT138">
        <v>-0.212615</v>
      </c>
      <c r="FU138">
        <v>-0.21060400000000001</v>
      </c>
      <c r="FV138">
        <v>-0.210228</v>
      </c>
      <c r="FW138">
        <v>-0.21334600000000001</v>
      </c>
      <c r="FX138">
        <v>-0.221526</v>
      </c>
      <c r="FY138">
        <v>-0.21582999999999999</v>
      </c>
      <c r="FZ138">
        <v>-1.406215</v>
      </c>
      <c r="GA138">
        <v>-1.383508</v>
      </c>
      <c r="GB138">
        <v>-1.3647400000000001</v>
      </c>
      <c r="GC138">
        <v>-1.3610279999999999</v>
      </c>
      <c r="GD138">
        <v>-1.3904540000000001</v>
      </c>
      <c r="GE138">
        <v>-1.457155</v>
      </c>
      <c r="GF138">
        <v>-1.404045</v>
      </c>
      <c r="GG138">
        <v>-0.32409399999999999</v>
      </c>
      <c r="GH138">
        <v>-0.30246899999999999</v>
      </c>
      <c r="GI138">
        <v>-0.28962399999999999</v>
      </c>
      <c r="GJ138">
        <v>-0.28603099999999998</v>
      </c>
      <c r="GK138">
        <v>-0.31712400000000002</v>
      </c>
      <c r="GL138">
        <v>-0.44169599999999998</v>
      </c>
      <c r="GM138">
        <v>-0.38714100000000001</v>
      </c>
      <c r="GN138">
        <v>-0.40680899999999998</v>
      </c>
      <c r="GO138">
        <v>-0.382772</v>
      </c>
      <c r="GP138">
        <v>-0.362817</v>
      </c>
      <c r="GQ138">
        <v>-0.35905700000000002</v>
      </c>
      <c r="GR138">
        <v>-0.390268</v>
      </c>
      <c r="GS138">
        <v>-0.47447800000000001</v>
      </c>
      <c r="GT138">
        <v>-0.417908</v>
      </c>
      <c r="GU138">
        <v>0.414163</v>
      </c>
      <c r="GV138">
        <v>0.37482599999999999</v>
      </c>
      <c r="GW138">
        <v>0.34239000000000003</v>
      </c>
      <c r="GX138">
        <v>0.27372400000000002</v>
      </c>
      <c r="GY138">
        <v>0.44543500000000003</v>
      </c>
      <c r="GZ138">
        <v>0.36723800000000001</v>
      </c>
      <c r="HA138">
        <v>0.32915499999999998</v>
      </c>
      <c r="HB138">
        <v>0</v>
      </c>
      <c r="HC138">
        <v>-5</v>
      </c>
      <c r="HD138">
        <v>0</v>
      </c>
      <c r="HE138">
        <v>5</v>
      </c>
      <c r="HF138">
        <v>-5</v>
      </c>
      <c r="HG138">
        <v>-40</v>
      </c>
      <c r="HH138">
        <v>40</v>
      </c>
      <c r="HI138">
        <v>-1.3801650000000001</v>
      </c>
      <c r="HJ138">
        <v>-1.3657319999999999</v>
      </c>
      <c r="HK138">
        <v>-1.3552169999999999</v>
      </c>
      <c r="HL138">
        <v>-1.352069</v>
      </c>
      <c r="HM138">
        <v>-1.3712770000000001</v>
      </c>
      <c r="HN138">
        <v>0</v>
      </c>
      <c r="HO138">
        <v>0</v>
      </c>
      <c r="HQ138">
        <v>1407.973</v>
      </c>
      <c r="HR138">
        <v>0</v>
      </c>
      <c r="HT138">
        <v>1414.2469000000001</v>
      </c>
      <c r="HU138">
        <v>0</v>
      </c>
      <c r="HW138">
        <v>743.24</v>
      </c>
      <c r="HX138">
        <v>0</v>
      </c>
      <c r="HZ138">
        <v>743.03300000000002</v>
      </c>
      <c r="IA138">
        <v>0</v>
      </c>
      <c r="IC138">
        <v>1403.325</v>
      </c>
      <c r="ID138">
        <v>0</v>
      </c>
      <c r="IF138">
        <v>1428.3689999999999</v>
      </c>
      <c r="IG138">
        <v>0</v>
      </c>
      <c r="II138">
        <v>760.81</v>
      </c>
      <c r="IJ138">
        <v>0</v>
      </c>
      <c r="IL138">
        <v>760.99900000000002</v>
      </c>
      <c r="IM138">
        <v>0</v>
      </c>
      <c r="IO138">
        <v>1400.683</v>
      </c>
      <c r="IP138">
        <v>0</v>
      </c>
      <c r="IR138">
        <v>1422.019</v>
      </c>
      <c r="IS138">
        <v>0</v>
      </c>
      <c r="IU138">
        <v>772.94100000000003</v>
      </c>
      <c r="IV138">
        <v>0</v>
      </c>
      <c r="IX138">
        <v>773.16899999999998</v>
      </c>
      <c r="IY138">
        <v>0</v>
      </c>
      <c r="JA138">
        <v>1536.5730000000001</v>
      </c>
      <c r="JB138">
        <v>0</v>
      </c>
      <c r="JD138">
        <v>1536.675</v>
      </c>
      <c r="JE138">
        <v>0</v>
      </c>
      <c r="JG138">
        <v>778.53599999999994</v>
      </c>
      <c r="JH138">
        <v>0</v>
      </c>
      <c r="JJ138">
        <v>778.42499999999995</v>
      </c>
      <c r="JK138">
        <v>0</v>
      </c>
      <c r="JM138">
        <v>1450.5940000000001</v>
      </c>
      <c r="JN138">
        <v>0</v>
      </c>
      <c r="JP138">
        <v>1450.645</v>
      </c>
      <c r="JQ138">
        <v>0</v>
      </c>
      <c r="JS138">
        <v>751.18399999999997</v>
      </c>
      <c r="JT138">
        <v>0</v>
      </c>
      <c r="JV138">
        <v>751.05600000000004</v>
      </c>
      <c r="JW138">
        <v>0</v>
      </c>
      <c r="JY138">
        <v>1494.7139999999999</v>
      </c>
      <c r="JZ138">
        <v>0</v>
      </c>
      <c r="KB138">
        <v>1499.1079999999999</v>
      </c>
      <c r="KC138">
        <v>0</v>
      </c>
      <c r="KE138">
        <v>730.93799999999999</v>
      </c>
      <c r="KF138">
        <v>0.10199999999999999</v>
      </c>
      <c r="KH138">
        <v>731.02599999999995</v>
      </c>
      <c r="KI138">
        <v>0.10199999999999999</v>
      </c>
      <c r="KK138">
        <v>1447.521</v>
      </c>
      <c r="KL138">
        <v>0</v>
      </c>
      <c r="KN138">
        <v>1449.172</v>
      </c>
      <c r="KO138">
        <v>0</v>
      </c>
      <c r="KQ138">
        <v>766.02599999999995</v>
      </c>
      <c r="KR138">
        <v>2.5000000000000001E-2</v>
      </c>
      <c r="KT138">
        <v>766.24699999999996</v>
      </c>
      <c r="KU138">
        <v>2.5000000000000001E-2</v>
      </c>
      <c r="KV138">
        <v>155.9967254428</v>
      </c>
      <c r="KW138">
        <v>152.35827469999998</v>
      </c>
      <c r="KX138">
        <v>127.836123266</v>
      </c>
      <c r="KY138">
        <v>135.28666204480001</v>
      </c>
      <c r="KZ138">
        <v>124.47412914419999</v>
      </c>
      <c r="LA138">
        <v>169.1709423444</v>
      </c>
      <c r="LB138">
        <v>142.8935152896</v>
      </c>
      <c r="LC138">
        <v>0</v>
      </c>
      <c r="LD138">
        <v>0</v>
      </c>
      <c r="LE138">
        <v>0</v>
      </c>
      <c r="LF138">
        <v>0</v>
      </c>
      <c r="LG138">
        <v>0</v>
      </c>
      <c r="LH138">
        <v>-22.507041600000001</v>
      </c>
      <c r="LI138">
        <v>-5.4820819999999992</v>
      </c>
      <c r="LJ138">
        <v>-59.678358385000003</v>
      </c>
      <c r="LK138">
        <v>-45.430252195999991</v>
      </c>
      <c r="LL138">
        <v>-34.536110440000002</v>
      </c>
      <c r="LM138">
        <v>-20.879530548000002</v>
      </c>
      <c r="LN138">
        <v>-21.664663774000001</v>
      </c>
      <c r="LO138">
        <v>-11.756326540000002</v>
      </c>
      <c r="LP138">
        <v>-15.044342174999997</v>
      </c>
      <c r="LQ138">
        <v>0</v>
      </c>
      <c r="LR138">
        <v>0</v>
      </c>
      <c r="LS138">
        <v>0</v>
      </c>
      <c r="LT138">
        <v>0</v>
      </c>
      <c r="LU138">
        <v>0</v>
      </c>
      <c r="LV138">
        <v>0</v>
      </c>
      <c r="LW138">
        <v>0</v>
      </c>
      <c r="LX138">
        <v>0</v>
      </c>
      <c r="LY138">
        <v>6.8286599999999993</v>
      </c>
      <c r="LZ138">
        <v>0</v>
      </c>
      <c r="MA138">
        <v>-6.760345</v>
      </c>
      <c r="MB138">
        <v>6.8563850000000004</v>
      </c>
      <c r="MC138">
        <v>0</v>
      </c>
      <c r="MD138">
        <v>0</v>
      </c>
      <c r="ME138">
        <v>-31.674873358399999</v>
      </c>
      <c r="MF138">
        <v>-28.978254273299999</v>
      </c>
      <c r="MG138">
        <v>-28.614242989599997</v>
      </c>
      <c r="MH138">
        <v>-31.558829941599999</v>
      </c>
      <c r="MI138">
        <v>-31.838805626400003</v>
      </c>
      <c r="MJ138">
        <v>-35.251448572799994</v>
      </c>
      <c r="MK138">
        <v>-14.612366046300002</v>
      </c>
      <c r="ML138">
        <v>64.643493699400011</v>
      </c>
      <c r="MM138">
        <v>84.778428230699987</v>
      </c>
      <c r="MN138">
        <v>64.685769836399999</v>
      </c>
      <c r="MO138">
        <v>76.087956555200009</v>
      </c>
      <c r="MP138">
        <v>77.827044743799988</v>
      </c>
      <c r="MQ138">
        <v>99.656125631599991</v>
      </c>
      <c r="MR138">
        <v>107.75472506830002</v>
      </c>
    </row>
    <row r="139" spans="1:356" x14ac:dyDescent="0.35">
      <c r="A139">
        <v>241</v>
      </c>
      <c r="B139" t="s">
        <v>520</v>
      </c>
      <c r="C139" s="3">
        <v>42854.398043981484</v>
      </c>
      <c r="D139">
        <v>60.387500000000003</v>
      </c>
      <c r="E139">
        <v>62.470400000000005</v>
      </c>
      <c r="F139">
        <v>60</v>
      </c>
      <c r="G139">
        <v>71</v>
      </c>
      <c r="H139">
        <v>1.4168000000000001</v>
      </c>
      <c r="I139">
        <v>712.16409999999996</v>
      </c>
      <c r="J139">
        <v>18853</v>
      </c>
      <c r="K139">
        <v>32</v>
      </c>
      <c r="L139">
        <v>239517</v>
      </c>
      <c r="M139">
        <v>239707</v>
      </c>
      <c r="N139">
        <v>139105</v>
      </c>
      <c r="O139">
        <v>139113</v>
      </c>
      <c r="P139">
        <v>139261</v>
      </c>
      <c r="Q139">
        <v>139303</v>
      </c>
      <c r="R139">
        <v>220863</v>
      </c>
      <c r="S139">
        <v>220699</v>
      </c>
      <c r="T139">
        <v>220889</v>
      </c>
      <c r="U139">
        <v>220897</v>
      </c>
      <c r="V139">
        <v>215624</v>
      </c>
      <c r="W139">
        <v>215616</v>
      </c>
      <c r="X139">
        <v>216069</v>
      </c>
      <c r="Y139">
        <v>216051</v>
      </c>
      <c r="Z139">
        <v>294140</v>
      </c>
      <c r="AA139">
        <v>294132</v>
      </c>
      <c r="AB139">
        <v>1384.25</v>
      </c>
      <c r="AC139">
        <v>57610.089800000002</v>
      </c>
      <c r="AD139">
        <v>6</v>
      </c>
      <c r="AE139">
        <v>369.8535</v>
      </c>
      <c r="AF139">
        <v>216.6139</v>
      </c>
      <c r="AG139">
        <v>216.6139</v>
      </c>
      <c r="AH139">
        <v>216.6139</v>
      </c>
      <c r="AI139">
        <v>216.6139</v>
      </c>
      <c r="AJ139">
        <v>77.1965</v>
      </c>
      <c r="AK139">
        <v>77.1965</v>
      </c>
      <c r="AL139">
        <v>1196.2891</v>
      </c>
      <c r="AM139">
        <v>1119.6172999999999</v>
      </c>
      <c r="AN139">
        <v>1083.6666</v>
      </c>
      <c r="AO139">
        <v>890.54349999999999</v>
      </c>
      <c r="AP139">
        <v>1061.3429000000001</v>
      </c>
      <c r="AQ139">
        <v>988.27520000000004</v>
      </c>
      <c r="AR139">
        <v>969.61620000000005</v>
      </c>
      <c r="AS139">
        <v>950.72289999999998</v>
      </c>
      <c r="AT139">
        <v>934.22130000000004</v>
      </c>
      <c r="AU139">
        <v>923.54700000000003</v>
      </c>
      <c r="AV139">
        <v>909.6857</v>
      </c>
      <c r="AW139">
        <v>893.41390000000001</v>
      </c>
      <c r="AX139">
        <v>16</v>
      </c>
      <c r="AY139">
        <v>17.600000000000001</v>
      </c>
      <c r="AZ139">
        <v>32.395099999999999</v>
      </c>
      <c r="BA139">
        <v>19.136199999999999</v>
      </c>
      <c r="BB139">
        <v>11.7912</v>
      </c>
      <c r="BC139">
        <v>8.2513000000000005</v>
      </c>
      <c r="BD139">
        <v>5.8968999999999996</v>
      </c>
      <c r="BE139">
        <v>4.4588000000000001</v>
      </c>
      <c r="BF139">
        <v>3.5510000000000002</v>
      </c>
      <c r="BG139">
        <v>3.0891000000000002</v>
      </c>
      <c r="BH139">
        <v>3.0849000000000002</v>
      </c>
      <c r="BI139">
        <v>74.900000000000006</v>
      </c>
      <c r="BJ139">
        <v>111.11</v>
      </c>
      <c r="BK139">
        <v>125.56</v>
      </c>
      <c r="BL139">
        <v>180.29</v>
      </c>
      <c r="BM139">
        <v>183.23</v>
      </c>
      <c r="BN139">
        <v>260.27999999999997</v>
      </c>
      <c r="BO139">
        <v>255.55</v>
      </c>
      <c r="BP139">
        <v>366.32</v>
      </c>
      <c r="BQ139">
        <v>341.02</v>
      </c>
      <c r="BR139">
        <v>492.94</v>
      </c>
      <c r="BS139">
        <v>427.51</v>
      </c>
      <c r="BT139">
        <v>618.57000000000005</v>
      </c>
      <c r="BU139">
        <v>500.76</v>
      </c>
      <c r="BV139">
        <v>720.39</v>
      </c>
      <c r="BW139">
        <v>49.3</v>
      </c>
      <c r="BX139">
        <v>47.3</v>
      </c>
      <c r="BY139">
        <v>43.984999999999999</v>
      </c>
      <c r="BZ139">
        <v>-17.711110999999999</v>
      </c>
      <c r="CA139">
        <v>-8.4705999999999992</v>
      </c>
      <c r="CB139">
        <v>12.761699999999999</v>
      </c>
      <c r="CC139">
        <v>3.0266999999999999</v>
      </c>
      <c r="CD139">
        <v>-8.4705999999999992</v>
      </c>
      <c r="CE139">
        <v>6211861</v>
      </c>
      <c r="CF139">
        <v>1</v>
      </c>
      <c r="CI139">
        <v>4.9657</v>
      </c>
      <c r="CJ139">
        <v>9.2657000000000007</v>
      </c>
      <c r="CK139">
        <v>11.7364</v>
      </c>
      <c r="CL139">
        <v>14.778600000000001</v>
      </c>
      <c r="CM139">
        <v>17.68</v>
      </c>
      <c r="CN139">
        <v>23.555</v>
      </c>
      <c r="CO139">
        <v>5.2553999999999998</v>
      </c>
      <c r="CP139">
        <v>9.8419000000000008</v>
      </c>
      <c r="CQ139">
        <v>12.158099999999999</v>
      </c>
      <c r="CR139">
        <v>16.490500000000001</v>
      </c>
      <c r="CS139">
        <v>19.033799999999999</v>
      </c>
      <c r="CT139">
        <v>29.212199999999999</v>
      </c>
      <c r="CU139">
        <v>24.963200000000001</v>
      </c>
      <c r="CV139">
        <v>24.909099999999999</v>
      </c>
      <c r="CW139">
        <v>25.036100000000001</v>
      </c>
      <c r="CX139">
        <v>18.1843</v>
      </c>
      <c r="CY139">
        <v>17.978899999999999</v>
      </c>
      <c r="CZ139">
        <v>17.404800000000002</v>
      </c>
      <c r="DB139">
        <v>18182</v>
      </c>
      <c r="DC139">
        <v>947</v>
      </c>
      <c r="DD139">
        <v>12</v>
      </c>
      <c r="DF139" t="s">
        <v>559</v>
      </c>
      <c r="DG139">
        <v>305</v>
      </c>
      <c r="DH139">
        <v>1097</v>
      </c>
      <c r="DI139">
        <v>7</v>
      </c>
      <c r="DJ139">
        <v>7</v>
      </c>
      <c r="DK139">
        <v>40</v>
      </c>
      <c r="DL139">
        <v>42</v>
      </c>
      <c r="DM139">
        <v>-17.711110999999999</v>
      </c>
      <c r="DN139">
        <v>1919.4857</v>
      </c>
      <c r="DO139">
        <v>1892.2572</v>
      </c>
      <c r="DP139">
        <v>1633.8214</v>
      </c>
      <c r="DQ139">
        <v>1720.5072</v>
      </c>
      <c r="DR139">
        <v>1494.15</v>
      </c>
      <c r="DS139">
        <v>1431.6713999999999</v>
      </c>
      <c r="DT139">
        <v>1251.9928</v>
      </c>
      <c r="DU139">
        <v>100.92359999999999</v>
      </c>
      <c r="DV139">
        <v>100.2679</v>
      </c>
      <c r="DW139">
        <v>97.843599999999995</v>
      </c>
      <c r="DX139">
        <v>105.2993</v>
      </c>
      <c r="DY139">
        <v>97.679299999999998</v>
      </c>
      <c r="DZ139">
        <v>81.143600000000006</v>
      </c>
      <c r="EA139">
        <v>37.755000000000003</v>
      </c>
      <c r="EB139">
        <v>32.395099999999999</v>
      </c>
      <c r="EC139">
        <v>19.136199999999999</v>
      </c>
      <c r="ED139">
        <v>11.7912</v>
      </c>
      <c r="EE139">
        <v>8.2513000000000005</v>
      </c>
      <c r="EF139">
        <v>5.8968999999999996</v>
      </c>
      <c r="EG139">
        <v>4.4588000000000001</v>
      </c>
      <c r="EH139">
        <v>3.5510000000000002</v>
      </c>
      <c r="EI139">
        <v>3.0891000000000002</v>
      </c>
      <c r="EJ139">
        <v>0</v>
      </c>
      <c r="EK139">
        <v>0</v>
      </c>
      <c r="EL139">
        <v>0</v>
      </c>
      <c r="EM139">
        <v>0</v>
      </c>
      <c r="EN139">
        <v>0</v>
      </c>
      <c r="EO139">
        <v>0.1016</v>
      </c>
      <c r="EP139">
        <v>2.5399999999999999E-2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4.7445000000000001E-2</v>
      </c>
      <c r="EY139">
        <v>3.7784999999999999E-2</v>
      </c>
      <c r="EZ139">
        <v>3.1294000000000002E-2</v>
      </c>
      <c r="FA139">
        <v>1.7599E-2</v>
      </c>
      <c r="FB139">
        <v>1.8801999999999999E-2</v>
      </c>
      <c r="FC139">
        <v>1.6719999999999999E-2</v>
      </c>
      <c r="FD139">
        <v>1.5393E-2</v>
      </c>
      <c r="FE139">
        <v>-3.5799999999999997E-4</v>
      </c>
      <c r="FF139">
        <v>-1.0549999999999999E-3</v>
      </c>
      <c r="FG139">
        <v>-2.6559999999999999E-3</v>
      </c>
      <c r="FH139">
        <v>-1.591E-3</v>
      </c>
      <c r="FI139">
        <v>-2.1220000000000002E-3</v>
      </c>
      <c r="FJ139">
        <v>-6.1190000000000003E-3</v>
      </c>
      <c r="FK139">
        <v>-2.8890000000000001E-3</v>
      </c>
      <c r="FL139">
        <v>8.4485000000000005E-2</v>
      </c>
      <c r="FM139">
        <v>8.133E-2</v>
      </c>
      <c r="FN139">
        <v>7.9529000000000002E-2</v>
      </c>
      <c r="FO139">
        <v>7.6216999999999993E-2</v>
      </c>
      <c r="FP139">
        <v>8.2298999999999997E-2</v>
      </c>
      <c r="FQ139">
        <v>0.10960499999999999</v>
      </c>
      <c r="FR139">
        <v>0.103646</v>
      </c>
      <c r="FS139">
        <v>-0.215337</v>
      </c>
      <c r="FT139">
        <v>-0.21288199999999999</v>
      </c>
      <c r="FU139">
        <v>-0.21087500000000001</v>
      </c>
      <c r="FV139">
        <v>-0.210399</v>
      </c>
      <c r="FW139">
        <v>-0.213587</v>
      </c>
      <c r="FX139">
        <v>-0.221743</v>
      </c>
      <c r="FY139">
        <v>-0.215922</v>
      </c>
      <c r="FZ139">
        <v>-1.4062429999999999</v>
      </c>
      <c r="GA139">
        <v>-1.3835630000000001</v>
      </c>
      <c r="GB139">
        <v>-1.364336</v>
      </c>
      <c r="GC139">
        <v>-1.359918</v>
      </c>
      <c r="GD139">
        <v>-1.390531</v>
      </c>
      <c r="GE139">
        <v>-1.461724</v>
      </c>
      <c r="GF139">
        <v>-1.4077519999999999</v>
      </c>
      <c r="GG139">
        <v>-0.324212</v>
      </c>
      <c r="GH139">
        <v>-0.30279699999999998</v>
      </c>
      <c r="GI139">
        <v>-0.28985100000000003</v>
      </c>
      <c r="GJ139">
        <v>-0.28653099999999998</v>
      </c>
      <c r="GK139">
        <v>-0.31757800000000003</v>
      </c>
      <c r="GL139">
        <v>-0.44317499999999999</v>
      </c>
      <c r="GM139">
        <v>-0.38892100000000002</v>
      </c>
      <c r="GN139">
        <v>-0.40781600000000001</v>
      </c>
      <c r="GO139">
        <v>-0.38291799999999998</v>
      </c>
      <c r="GP139">
        <v>-0.36328500000000002</v>
      </c>
      <c r="GQ139">
        <v>-0.35849799999999998</v>
      </c>
      <c r="GR139">
        <v>-0.39002100000000001</v>
      </c>
      <c r="GS139">
        <v>-0.47165299999999999</v>
      </c>
      <c r="GT139">
        <v>-0.41408299999999998</v>
      </c>
      <c r="GU139">
        <v>0.41249000000000002</v>
      </c>
      <c r="GV139">
        <v>0.37187399999999998</v>
      </c>
      <c r="GW139">
        <v>0.33406400000000003</v>
      </c>
      <c r="GX139">
        <v>0.26740999999999998</v>
      </c>
      <c r="GY139">
        <v>0.43582100000000001</v>
      </c>
      <c r="GZ139">
        <v>0.36491600000000002</v>
      </c>
      <c r="HA139">
        <v>0.32927600000000001</v>
      </c>
      <c r="HB139">
        <v>10</v>
      </c>
      <c r="HC139">
        <v>5</v>
      </c>
      <c r="HD139">
        <v>10</v>
      </c>
      <c r="HE139">
        <v>10</v>
      </c>
      <c r="HF139">
        <v>0</v>
      </c>
      <c r="HG139">
        <v>-30</v>
      </c>
      <c r="HH139">
        <v>30</v>
      </c>
      <c r="HI139">
        <v>-1.381291</v>
      </c>
      <c r="HJ139">
        <v>-1.36703</v>
      </c>
      <c r="HK139">
        <v>-1.3562799999999999</v>
      </c>
      <c r="HL139">
        <v>-1.353175</v>
      </c>
      <c r="HM139">
        <v>-1.3726240000000001</v>
      </c>
      <c r="HN139">
        <v>0</v>
      </c>
      <c r="HO139">
        <v>0</v>
      </c>
      <c r="HQ139">
        <v>1407.973</v>
      </c>
      <c r="HR139">
        <v>0</v>
      </c>
      <c r="HT139">
        <v>1414.2469000000001</v>
      </c>
      <c r="HU139">
        <v>0</v>
      </c>
      <c r="HW139">
        <v>743.24</v>
      </c>
      <c r="HX139">
        <v>0</v>
      </c>
      <c r="HZ139">
        <v>743.03300000000002</v>
      </c>
      <c r="IA139">
        <v>0</v>
      </c>
      <c r="IC139">
        <v>1403.325</v>
      </c>
      <c r="ID139">
        <v>0</v>
      </c>
      <c r="IF139">
        <v>1428.3689999999999</v>
      </c>
      <c r="IG139">
        <v>0</v>
      </c>
      <c r="II139">
        <v>760.81</v>
      </c>
      <c r="IJ139">
        <v>0</v>
      </c>
      <c r="IL139">
        <v>760.99900000000002</v>
      </c>
      <c r="IM139">
        <v>0</v>
      </c>
      <c r="IO139">
        <v>1400.683</v>
      </c>
      <c r="IP139">
        <v>0</v>
      </c>
      <c r="IR139">
        <v>1422.019</v>
      </c>
      <c r="IS139">
        <v>0</v>
      </c>
      <c r="IU139">
        <v>772.94100000000003</v>
      </c>
      <c r="IV139">
        <v>0</v>
      </c>
      <c r="IX139">
        <v>773.16899999999998</v>
      </c>
      <c r="IY139">
        <v>0</v>
      </c>
      <c r="JA139">
        <v>1536.5730000000001</v>
      </c>
      <c r="JB139">
        <v>0</v>
      </c>
      <c r="JD139">
        <v>1536.675</v>
      </c>
      <c r="JE139">
        <v>0</v>
      </c>
      <c r="JG139">
        <v>778.53599999999994</v>
      </c>
      <c r="JH139">
        <v>0</v>
      </c>
      <c r="JJ139">
        <v>778.42499999999995</v>
      </c>
      <c r="JK139">
        <v>0</v>
      </c>
      <c r="JM139">
        <v>1450.5940000000001</v>
      </c>
      <c r="JN139">
        <v>0</v>
      </c>
      <c r="JP139">
        <v>1450.645</v>
      </c>
      <c r="JQ139">
        <v>0</v>
      </c>
      <c r="JS139">
        <v>751.18399999999997</v>
      </c>
      <c r="JT139">
        <v>0</v>
      </c>
      <c r="JV139">
        <v>751.05600000000004</v>
      </c>
      <c r="JW139">
        <v>0</v>
      </c>
      <c r="JY139">
        <v>1494.7139999999999</v>
      </c>
      <c r="JZ139">
        <v>0</v>
      </c>
      <c r="KB139">
        <v>1499.1079999999999</v>
      </c>
      <c r="KC139">
        <v>0</v>
      </c>
      <c r="KE139">
        <v>730.93799999999999</v>
      </c>
      <c r="KF139">
        <v>0.10199999999999999</v>
      </c>
      <c r="KH139">
        <v>731.02599999999995</v>
      </c>
      <c r="KI139">
        <v>0.10199999999999999</v>
      </c>
      <c r="KK139">
        <v>1447.521</v>
      </c>
      <c r="KL139">
        <v>0</v>
      </c>
      <c r="KN139">
        <v>1449.172</v>
      </c>
      <c r="KO139">
        <v>0</v>
      </c>
      <c r="KQ139">
        <v>766.02599999999995</v>
      </c>
      <c r="KR139">
        <v>2.5000000000000001E-2</v>
      </c>
      <c r="KT139">
        <v>766.24699999999996</v>
      </c>
      <c r="KU139">
        <v>2.5000000000000001E-2</v>
      </c>
      <c r="KV139">
        <v>162.1677493645</v>
      </c>
      <c r="KW139">
        <v>153.89727807599999</v>
      </c>
      <c r="KX139">
        <v>129.93618212059999</v>
      </c>
      <c r="KY139">
        <v>131.1318972624</v>
      </c>
      <c r="KZ139">
        <v>122.96705085000001</v>
      </c>
      <c r="LA139">
        <v>156.91834379699998</v>
      </c>
      <c r="LB139">
        <v>129.76404574880002</v>
      </c>
      <c r="LC139">
        <v>0</v>
      </c>
      <c r="LD139">
        <v>0</v>
      </c>
      <c r="LE139">
        <v>0</v>
      </c>
      <c r="LF139">
        <v>0</v>
      </c>
      <c r="LG139">
        <v>0</v>
      </c>
      <c r="LH139">
        <v>-22.5290888</v>
      </c>
      <c r="LI139">
        <v>-5.4844188000000003</v>
      </c>
      <c r="LJ139">
        <v>-66.215764140999994</v>
      </c>
      <c r="LK139">
        <v>-50.81826899</v>
      </c>
      <c r="LL139">
        <v>-39.071854368000004</v>
      </c>
      <c r="LM139">
        <v>-21.769567344000002</v>
      </c>
      <c r="LN139">
        <v>-23.19405708</v>
      </c>
      <c r="LO139">
        <v>-15.495736123999999</v>
      </c>
      <c r="LP139">
        <v>-17.602531008</v>
      </c>
      <c r="LQ139">
        <v>0</v>
      </c>
      <c r="LR139">
        <v>0</v>
      </c>
      <c r="LS139">
        <v>0</v>
      </c>
      <c r="LT139">
        <v>0</v>
      </c>
      <c r="LU139">
        <v>0</v>
      </c>
      <c r="LV139">
        <v>0</v>
      </c>
      <c r="LW139">
        <v>0</v>
      </c>
      <c r="LX139">
        <v>-13.81291</v>
      </c>
      <c r="LY139">
        <v>-6.8351499999999996</v>
      </c>
      <c r="LZ139">
        <v>-13.562799999999999</v>
      </c>
      <c r="MA139">
        <v>-13.531750000000001</v>
      </c>
      <c r="MB139">
        <v>0</v>
      </c>
      <c r="MC139">
        <v>0</v>
      </c>
      <c r="MD139">
        <v>0</v>
      </c>
      <c r="ME139">
        <v>-32.720642203200001</v>
      </c>
      <c r="MF139">
        <v>-30.360819316299999</v>
      </c>
      <c r="MG139">
        <v>-28.360065303600003</v>
      </c>
      <c r="MH139">
        <v>-30.171513728299999</v>
      </c>
      <c r="MI139">
        <v>-31.020796735400001</v>
      </c>
      <c r="MJ139">
        <v>-35.960814930000005</v>
      </c>
      <c r="MK139">
        <v>-14.683712355000001</v>
      </c>
      <c r="ML139">
        <v>49.4184330203</v>
      </c>
      <c r="MM139">
        <v>65.883039769699991</v>
      </c>
      <c r="MN139">
        <v>48.941462448999992</v>
      </c>
      <c r="MO139">
        <v>65.659066190100006</v>
      </c>
      <c r="MP139">
        <v>68.752197034600002</v>
      </c>
      <c r="MQ139">
        <v>82.93270394299995</v>
      </c>
      <c r="MR139">
        <v>91.993383585800018</v>
      </c>
    </row>
    <row r="140" spans="1:356" x14ac:dyDescent="0.35">
      <c r="A140">
        <v>241</v>
      </c>
      <c r="B140" t="s">
        <v>521</v>
      </c>
      <c r="C140" s="3">
        <v>42854.399664351855</v>
      </c>
      <c r="D140">
        <v>60.594000000000001</v>
      </c>
      <c r="E140">
        <v>62.578600000000002</v>
      </c>
      <c r="F140">
        <v>68</v>
      </c>
      <c r="G140">
        <v>70</v>
      </c>
      <c r="H140">
        <v>1.4168000000000001</v>
      </c>
      <c r="I140">
        <v>710.7183</v>
      </c>
      <c r="J140">
        <v>18752</v>
      </c>
      <c r="K140">
        <v>32</v>
      </c>
      <c r="L140">
        <v>239517</v>
      </c>
      <c r="M140">
        <v>239707</v>
      </c>
      <c r="N140">
        <v>139105</v>
      </c>
      <c r="O140">
        <v>139113</v>
      </c>
      <c r="P140">
        <v>139261</v>
      </c>
      <c r="Q140">
        <v>139303</v>
      </c>
      <c r="R140">
        <v>220863</v>
      </c>
      <c r="S140">
        <v>220699</v>
      </c>
      <c r="T140">
        <v>220889</v>
      </c>
      <c r="U140">
        <v>220897</v>
      </c>
      <c r="V140">
        <v>215624</v>
      </c>
      <c r="W140">
        <v>215616</v>
      </c>
      <c r="X140">
        <v>216069</v>
      </c>
      <c r="Y140">
        <v>216051</v>
      </c>
      <c r="Z140">
        <v>294140</v>
      </c>
      <c r="AA140">
        <v>294132</v>
      </c>
      <c r="AB140">
        <v>1384.25</v>
      </c>
      <c r="AC140">
        <v>57629.285199999998</v>
      </c>
      <c r="AD140">
        <v>6</v>
      </c>
      <c r="AE140">
        <v>370.70940000000002</v>
      </c>
      <c r="AF140">
        <v>217.46979999999999</v>
      </c>
      <c r="AG140">
        <v>217.46979999999999</v>
      </c>
      <c r="AH140">
        <v>217.46979999999999</v>
      </c>
      <c r="AI140">
        <v>217.46979999999999</v>
      </c>
      <c r="AJ140">
        <v>78.052300000000002</v>
      </c>
      <c r="AK140">
        <v>78.052300000000002</v>
      </c>
      <c r="AL140">
        <v>1205.6641</v>
      </c>
      <c r="AM140">
        <v>1126.6940999999999</v>
      </c>
      <c r="AN140">
        <v>1091.3334</v>
      </c>
      <c r="AO140">
        <v>894.36680000000001</v>
      </c>
      <c r="AP140">
        <v>1066.2122999999999</v>
      </c>
      <c r="AQ140">
        <v>993.44979999999998</v>
      </c>
      <c r="AR140">
        <v>974.86720000000003</v>
      </c>
      <c r="AS140">
        <v>956.34259999999995</v>
      </c>
      <c r="AT140">
        <v>939.71079999999995</v>
      </c>
      <c r="AU140">
        <v>929.07079999999996</v>
      </c>
      <c r="AV140">
        <v>916.05880000000002</v>
      </c>
      <c r="AW140">
        <v>900.62239999999997</v>
      </c>
      <c r="AX140">
        <v>16</v>
      </c>
      <c r="AY140">
        <v>17.8</v>
      </c>
      <c r="AZ140">
        <v>32.533499999999997</v>
      </c>
      <c r="BA140">
        <v>19.103000000000002</v>
      </c>
      <c r="BB140">
        <v>11.7394</v>
      </c>
      <c r="BC140">
        <v>8.2134</v>
      </c>
      <c r="BD140">
        <v>5.8951000000000002</v>
      </c>
      <c r="BE140">
        <v>4.4798999999999998</v>
      </c>
      <c r="BF140">
        <v>3.5808</v>
      </c>
      <c r="BG140">
        <v>3.0790000000000002</v>
      </c>
      <c r="BH140">
        <v>3.0891000000000002</v>
      </c>
      <c r="BI140">
        <v>75.75</v>
      </c>
      <c r="BJ140">
        <v>110.78</v>
      </c>
      <c r="BK140">
        <v>126.52</v>
      </c>
      <c r="BL140">
        <v>180.25</v>
      </c>
      <c r="BM140">
        <v>184.28</v>
      </c>
      <c r="BN140">
        <v>260.3</v>
      </c>
      <c r="BO140">
        <v>256.7</v>
      </c>
      <c r="BP140">
        <v>366.43</v>
      </c>
      <c r="BQ140">
        <v>341.84</v>
      </c>
      <c r="BR140">
        <v>491.53</v>
      </c>
      <c r="BS140">
        <v>428.87</v>
      </c>
      <c r="BT140">
        <v>614.57000000000005</v>
      </c>
      <c r="BU140">
        <v>503.69</v>
      </c>
      <c r="BV140">
        <v>721.36</v>
      </c>
      <c r="BW140">
        <v>48.8</v>
      </c>
      <c r="BX140">
        <v>47.1</v>
      </c>
      <c r="BY140">
        <v>44.2089</v>
      </c>
      <c r="BZ140">
        <v>-0.7</v>
      </c>
      <c r="CA140">
        <v>0.46989999999999998</v>
      </c>
      <c r="CB140">
        <v>1.4278</v>
      </c>
      <c r="CC140">
        <v>0.49830000000000002</v>
      </c>
      <c r="CD140">
        <v>0.46989999999999998</v>
      </c>
      <c r="CE140">
        <v>6211860</v>
      </c>
      <c r="CF140">
        <v>2</v>
      </c>
      <c r="CI140">
        <v>4.8606999999999996</v>
      </c>
      <c r="CJ140">
        <v>9.0763999999999996</v>
      </c>
      <c r="CK140">
        <v>11.66</v>
      </c>
      <c r="CL140">
        <v>14.697900000000001</v>
      </c>
      <c r="CM140">
        <v>17.378599999999999</v>
      </c>
      <c r="CN140">
        <v>21.424299999999999</v>
      </c>
      <c r="CO140">
        <v>5.1026999999999996</v>
      </c>
      <c r="CP140">
        <v>9.6478999999999999</v>
      </c>
      <c r="CQ140">
        <v>11.6027</v>
      </c>
      <c r="CR140">
        <v>17.382200000000001</v>
      </c>
      <c r="CS140">
        <v>18.979500000000002</v>
      </c>
      <c r="CT140">
        <v>23.386299999999999</v>
      </c>
      <c r="CU140">
        <v>24.959299999999999</v>
      </c>
      <c r="CV140">
        <v>24.9557</v>
      </c>
      <c r="CW140">
        <v>24.991099999999999</v>
      </c>
      <c r="CX140">
        <v>18.014900000000001</v>
      </c>
      <c r="CY140">
        <v>18.0853</v>
      </c>
      <c r="CZ140">
        <v>18.132200000000001</v>
      </c>
      <c r="DB140">
        <v>18182</v>
      </c>
      <c r="DC140">
        <v>947</v>
      </c>
      <c r="DD140">
        <v>13</v>
      </c>
      <c r="DF140" t="s">
        <v>559</v>
      </c>
      <c r="DG140">
        <v>305</v>
      </c>
      <c r="DH140">
        <v>1097</v>
      </c>
      <c r="DI140">
        <v>7</v>
      </c>
      <c r="DJ140">
        <v>7</v>
      </c>
      <c r="DK140">
        <v>40</v>
      </c>
      <c r="DL140">
        <v>38.166663999999997</v>
      </c>
      <c r="DM140">
        <v>-0.7</v>
      </c>
      <c r="DN140">
        <v>1899.8357000000001</v>
      </c>
      <c r="DO140">
        <v>1859.7072000000001</v>
      </c>
      <c r="DP140">
        <v>1615.5427999999999</v>
      </c>
      <c r="DQ140">
        <v>1661.4213999999999</v>
      </c>
      <c r="DR140">
        <v>1461.4</v>
      </c>
      <c r="DS140">
        <v>1406.2213999999999</v>
      </c>
      <c r="DT140">
        <v>1371.0427999999999</v>
      </c>
      <c r="DU140">
        <v>97.517899999999997</v>
      </c>
      <c r="DV140">
        <v>97.987099999999998</v>
      </c>
      <c r="DW140">
        <v>98.434299999999993</v>
      </c>
      <c r="DX140">
        <v>108.34569999999999</v>
      </c>
      <c r="DY140">
        <v>100.6814</v>
      </c>
      <c r="DZ140">
        <v>78.184299999999993</v>
      </c>
      <c r="EA140">
        <v>37.621400000000001</v>
      </c>
      <c r="EB140">
        <v>32.533499999999997</v>
      </c>
      <c r="EC140">
        <v>19.103000000000002</v>
      </c>
      <c r="ED140">
        <v>11.7394</v>
      </c>
      <c r="EE140">
        <v>8.2134</v>
      </c>
      <c r="EF140">
        <v>5.8951000000000002</v>
      </c>
      <c r="EG140">
        <v>4.4798999999999998</v>
      </c>
      <c r="EH140">
        <v>3.5808</v>
      </c>
      <c r="EI140">
        <v>3.0790000000000002</v>
      </c>
      <c r="EJ140">
        <v>0</v>
      </c>
      <c r="EK140">
        <v>0</v>
      </c>
      <c r="EL140">
        <v>0</v>
      </c>
      <c r="EM140">
        <v>0</v>
      </c>
      <c r="EN140">
        <v>0</v>
      </c>
      <c r="EO140">
        <v>0.1016</v>
      </c>
      <c r="EP140">
        <v>2.5399999999999999E-2</v>
      </c>
      <c r="EQ140">
        <v>0</v>
      </c>
      <c r="ER140">
        <v>0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4.8425999999999997E-2</v>
      </c>
      <c r="EY140">
        <v>4.0209000000000002E-2</v>
      </c>
      <c r="EZ140">
        <v>3.2098000000000002E-2</v>
      </c>
      <c r="FA140">
        <v>1.8256999999999999E-2</v>
      </c>
      <c r="FB140">
        <v>1.9871E-2</v>
      </c>
      <c r="FC140">
        <v>1.8074E-2</v>
      </c>
      <c r="FD140">
        <v>1.6695999999999999E-2</v>
      </c>
      <c r="FE140">
        <v>-3.5799999999999997E-4</v>
      </c>
      <c r="FF140">
        <v>-1.0529999999999999E-3</v>
      </c>
      <c r="FG140">
        <v>-2.6559999999999999E-3</v>
      </c>
      <c r="FH140">
        <v>-1.5900000000000001E-3</v>
      </c>
      <c r="FI140">
        <v>-2.1199999999999999E-3</v>
      </c>
      <c r="FJ140">
        <v>-6.2979999999999998E-3</v>
      </c>
      <c r="FK140">
        <v>-3.0179999999999998E-3</v>
      </c>
      <c r="FL140">
        <v>8.4495000000000001E-2</v>
      </c>
      <c r="FM140">
        <v>8.1344E-2</v>
      </c>
      <c r="FN140">
        <v>7.9541000000000001E-2</v>
      </c>
      <c r="FO140">
        <v>7.6238E-2</v>
      </c>
      <c r="FP140">
        <v>8.2319000000000003E-2</v>
      </c>
      <c r="FQ140">
        <v>0.109628</v>
      </c>
      <c r="FR140">
        <v>0.10356799999999999</v>
      </c>
      <c r="FS140">
        <v>-0.21491199999999999</v>
      </c>
      <c r="FT140">
        <v>-0.212426</v>
      </c>
      <c r="FU140">
        <v>-0.21043999999999999</v>
      </c>
      <c r="FV140">
        <v>-0.20987600000000001</v>
      </c>
      <c r="FW140">
        <v>-0.213084</v>
      </c>
      <c r="FX140">
        <v>-0.22145000000000001</v>
      </c>
      <c r="FY140">
        <v>-0.216081</v>
      </c>
      <c r="FZ140">
        <v>-1.4060649999999999</v>
      </c>
      <c r="GA140">
        <v>-1.383116</v>
      </c>
      <c r="GB140">
        <v>-1.3641080000000001</v>
      </c>
      <c r="GC140">
        <v>-1.358886</v>
      </c>
      <c r="GD140">
        <v>-1.3897219999999999</v>
      </c>
      <c r="GE140">
        <v>-1.4665809999999999</v>
      </c>
      <c r="GF140">
        <v>-1.416374</v>
      </c>
      <c r="GG140">
        <v>-0.323571</v>
      </c>
      <c r="GH140">
        <v>-0.30230099999999999</v>
      </c>
      <c r="GI140">
        <v>-0.28934199999999999</v>
      </c>
      <c r="GJ140">
        <v>-0.28624699999999997</v>
      </c>
      <c r="GK140">
        <v>-0.317189</v>
      </c>
      <c r="GL140">
        <v>-0.44236700000000001</v>
      </c>
      <c r="GM140">
        <v>-0.38674799999999998</v>
      </c>
      <c r="GN140">
        <v>-0.40781200000000001</v>
      </c>
      <c r="GO140">
        <v>-0.38253700000000002</v>
      </c>
      <c r="GP140">
        <v>-0.363039</v>
      </c>
      <c r="GQ140">
        <v>-0.35744500000000001</v>
      </c>
      <c r="GR140">
        <v>-0.38913300000000001</v>
      </c>
      <c r="GS140">
        <v>-0.47143000000000002</v>
      </c>
      <c r="GT140">
        <v>-0.41819600000000001</v>
      </c>
      <c r="GU140">
        <v>0.41245900000000002</v>
      </c>
      <c r="GV140">
        <v>0.37205700000000003</v>
      </c>
      <c r="GW140">
        <v>0.33432200000000001</v>
      </c>
      <c r="GX140">
        <v>0.26855099999999998</v>
      </c>
      <c r="GY140">
        <v>0.43799300000000002</v>
      </c>
      <c r="GZ140">
        <v>0.36652400000000002</v>
      </c>
      <c r="HA140">
        <v>0.32974599999999998</v>
      </c>
      <c r="HB140">
        <v>10</v>
      </c>
      <c r="HC140">
        <v>5</v>
      </c>
      <c r="HD140">
        <v>10</v>
      </c>
      <c r="HE140">
        <v>10</v>
      </c>
      <c r="HF140">
        <v>0</v>
      </c>
      <c r="HG140">
        <v>-20</v>
      </c>
      <c r="HH140">
        <v>20</v>
      </c>
      <c r="HI140">
        <v>-1.3801950000000001</v>
      </c>
      <c r="HJ140">
        <v>-1.3659600000000001</v>
      </c>
      <c r="HK140">
        <v>-1.3552519999999999</v>
      </c>
      <c r="HL140">
        <v>-1.3521529999999999</v>
      </c>
      <c r="HM140">
        <v>-1.3715539999999999</v>
      </c>
      <c r="HN140">
        <v>0</v>
      </c>
      <c r="HO140">
        <v>0</v>
      </c>
      <c r="HQ140">
        <v>1407.973</v>
      </c>
      <c r="HR140">
        <v>0</v>
      </c>
      <c r="HT140">
        <v>1414.2469000000001</v>
      </c>
      <c r="HU140">
        <v>0</v>
      </c>
      <c r="HW140">
        <v>743.24</v>
      </c>
      <c r="HX140">
        <v>0</v>
      </c>
      <c r="HZ140">
        <v>743.03300000000002</v>
      </c>
      <c r="IA140">
        <v>0</v>
      </c>
      <c r="IC140">
        <v>1403.325</v>
      </c>
      <c r="ID140">
        <v>0</v>
      </c>
      <c r="IF140">
        <v>1428.3689999999999</v>
      </c>
      <c r="IG140">
        <v>0</v>
      </c>
      <c r="II140">
        <v>760.81</v>
      </c>
      <c r="IJ140">
        <v>0</v>
      </c>
      <c r="IL140">
        <v>760.99900000000002</v>
      </c>
      <c r="IM140">
        <v>0</v>
      </c>
      <c r="IO140">
        <v>1400.683</v>
      </c>
      <c r="IP140">
        <v>0</v>
      </c>
      <c r="IR140">
        <v>1422.019</v>
      </c>
      <c r="IS140">
        <v>0</v>
      </c>
      <c r="IU140">
        <v>772.94100000000003</v>
      </c>
      <c r="IV140">
        <v>0</v>
      </c>
      <c r="IX140">
        <v>773.16899999999998</v>
      </c>
      <c r="IY140">
        <v>0</v>
      </c>
      <c r="JA140">
        <v>1536.5730000000001</v>
      </c>
      <c r="JB140">
        <v>0</v>
      </c>
      <c r="JD140">
        <v>1536.675</v>
      </c>
      <c r="JE140">
        <v>0</v>
      </c>
      <c r="JG140">
        <v>778.53599999999994</v>
      </c>
      <c r="JH140">
        <v>0</v>
      </c>
      <c r="JJ140">
        <v>778.42499999999995</v>
      </c>
      <c r="JK140">
        <v>0</v>
      </c>
      <c r="JM140">
        <v>1450.5940000000001</v>
      </c>
      <c r="JN140">
        <v>0</v>
      </c>
      <c r="JP140">
        <v>1450.645</v>
      </c>
      <c r="JQ140">
        <v>0</v>
      </c>
      <c r="JS140">
        <v>751.18399999999997</v>
      </c>
      <c r="JT140">
        <v>0</v>
      </c>
      <c r="JV140">
        <v>751.05600000000004</v>
      </c>
      <c r="JW140">
        <v>0</v>
      </c>
      <c r="JY140">
        <v>1494.7139999999999</v>
      </c>
      <c r="JZ140">
        <v>0</v>
      </c>
      <c r="KB140">
        <v>1499.1079999999999</v>
      </c>
      <c r="KC140">
        <v>0</v>
      </c>
      <c r="KE140">
        <v>730.93799999999999</v>
      </c>
      <c r="KF140">
        <v>0.10199999999999999</v>
      </c>
      <c r="KH140">
        <v>731.02599999999995</v>
      </c>
      <c r="KI140">
        <v>0.10199999999999999</v>
      </c>
      <c r="KK140">
        <v>1447.521</v>
      </c>
      <c r="KL140">
        <v>0</v>
      </c>
      <c r="KN140">
        <v>1449.172</v>
      </c>
      <c r="KO140">
        <v>0</v>
      </c>
      <c r="KQ140">
        <v>766.02599999999995</v>
      </c>
      <c r="KR140">
        <v>2.5000000000000001E-2</v>
      </c>
      <c r="KT140">
        <v>766.24699999999996</v>
      </c>
      <c r="KU140">
        <v>2.5000000000000001E-2</v>
      </c>
      <c r="KV140">
        <v>160.5266174715</v>
      </c>
      <c r="KW140">
        <v>151.27602247679999</v>
      </c>
      <c r="KX140">
        <v>128.5018898548</v>
      </c>
      <c r="KY140">
        <v>126.66344469319999</v>
      </c>
      <c r="KZ140">
        <v>120.30098660000002</v>
      </c>
      <c r="LA140">
        <v>154.16123963920001</v>
      </c>
      <c r="LB140">
        <v>141.99616071039998</v>
      </c>
      <c r="LC140">
        <v>0</v>
      </c>
      <c r="LD140">
        <v>0</v>
      </c>
      <c r="LE140">
        <v>0</v>
      </c>
      <c r="LF140">
        <v>0</v>
      </c>
      <c r="LG140">
        <v>0</v>
      </c>
      <c r="LH140">
        <v>-22.499320000000001</v>
      </c>
      <c r="LI140">
        <v>-5.4884573999999997</v>
      </c>
      <c r="LJ140">
        <v>-67.58673241999999</v>
      </c>
      <c r="LK140">
        <v>-54.157290096000011</v>
      </c>
      <c r="LL140">
        <v>-40.162067736000004</v>
      </c>
      <c r="LM140">
        <v>-22.648552961999997</v>
      </c>
      <c r="LN140">
        <v>-24.668955221999994</v>
      </c>
      <c r="LO140">
        <v>-17.270457856</v>
      </c>
      <c r="LP140">
        <v>-19.373163571999999</v>
      </c>
      <c r="LQ140">
        <v>0</v>
      </c>
      <c r="LR140">
        <v>0</v>
      </c>
      <c r="LS140">
        <v>0</v>
      </c>
      <c r="LT140">
        <v>0</v>
      </c>
      <c r="LU140">
        <v>0</v>
      </c>
      <c r="LV140">
        <v>0</v>
      </c>
      <c r="LW140">
        <v>0</v>
      </c>
      <c r="LX140">
        <v>-13.801950000000001</v>
      </c>
      <c r="LY140">
        <v>-6.8298000000000005</v>
      </c>
      <c r="LZ140">
        <v>-13.552519999999999</v>
      </c>
      <c r="MA140">
        <v>-13.521529999999998</v>
      </c>
      <c r="MB140">
        <v>0</v>
      </c>
      <c r="MC140">
        <v>0</v>
      </c>
      <c r="MD140">
        <v>0</v>
      </c>
      <c r="ME140">
        <v>-31.553964420899998</v>
      </c>
      <c r="MF140">
        <v>-29.621598317099998</v>
      </c>
      <c r="MG140">
        <v>-28.481177230599997</v>
      </c>
      <c r="MH140">
        <v>-31.013631587899994</v>
      </c>
      <c r="MI140">
        <v>-31.935032584599998</v>
      </c>
      <c r="MJ140">
        <v>-34.586154238100001</v>
      </c>
      <c r="MK140">
        <v>-14.550001207199999</v>
      </c>
      <c r="ML140">
        <v>47.583970630600007</v>
      </c>
      <c r="MM140">
        <v>60.667334063699982</v>
      </c>
      <c r="MN140">
        <v>46.306124888199989</v>
      </c>
      <c r="MO140">
        <v>59.479730143300003</v>
      </c>
      <c r="MP140">
        <v>63.696998793400027</v>
      </c>
      <c r="MQ140">
        <v>79.805307545099993</v>
      </c>
      <c r="MR140">
        <v>102.5845385312</v>
      </c>
    </row>
    <row r="141" spans="1:356" x14ac:dyDescent="0.35">
      <c r="A141">
        <v>241</v>
      </c>
      <c r="B141" t="s">
        <v>522</v>
      </c>
      <c r="C141" s="3">
        <v>42854.40121527778</v>
      </c>
      <c r="D141">
        <v>60.875799999999998</v>
      </c>
      <c r="E141">
        <v>62.744400000000006</v>
      </c>
      <c r="F141">
        <v>63</v>
      </c>
      <c r="G141">
        <v>71</v>
      </c>
      <c r="H141">
        <v>1.4168000000000001</v>
      </c>
      <c r="I141">
        <v>711.5557</v>
      </c>
      <c r="J141">
        <v>18814</v>
      </c>
      <c r="K141">
        <v>32</v>
      </c>
      <c r="L141">
        <v>239517</v>
      </c>
      <c r="M141">
        <v>239707</v>
      </c>
      <c r="N141">
        <v>139105</v>
      </c>
      <c r="O141">
        <v>139113</v>
      </c>
      <c r="P141">
        <v>139261</v>
      </c>
      <c r="Q141">
        <v>139303</v>
      </c>
      <c r="R141">
        <v>220863</v>
      </c>
      <c r="S141">
        <v>220699</v>
      </c>
      <c r="T141">
        <v>220889</v>
      </c>
      <c r="U141">
        <v>220897</v>
      </c>
      <c r="V141">
        <v>215624</v>
      </c>
      <c r="W141">
        <v>215616</v>
      </c>
      <c r="X141">
        <v>216069</v>
      </c>
      <c r="Y141">
        <v>216051</v>
      </c>
      <c r="Z141">
        <v>294140</v>
      </c>
      <c r="AA141">
        <v>294132</v>
      </c>
      <c r="AB141">
        <v>1384.25</v>
      </c>
      <c r="AC141">
        <v>57667.789100000002</v>
      </c>
      <c r="AD141">
        <v>6</v>
      </c>
      <c r="AE141">
        <v>371.56630000000001</v>
      </c>
      <c r="AF141">
        <v>218.32669999999999</v>
      </c>
      <c r="AG141">
        <v>218.32669999999999</v>
      </c>
      <c r="AH141">
        <v>218.32669999999999</v>
      </c>
      <c r="AI141">
        <v>218.32669999999999</v>
      </c>
      <c r="AJ141">
        <v>78.909199999999998</v>
      </c>
      <c r="AK141">
        <v>78.909199999999998</v>
      </c>
      <c r="AL141">
        <v>1191.6016</v>
      </c>
      <c r="AM141">
        <v>1116.9266</v>
      </c>
      <c r="AN141">
        <v>1080.5</v>
      </c>
      <c r="AO141">
        <v>888.56960000000004</v>
      </c>
      <c r="AP141">
        <v>1060.1195</v>
      </c>
      <c r="AQ141">
        <v>987.03139999999996</v>
      </c>
      <c r="AR141">
        <v>968.45280000000002</v>
      </c>
      <c r="AS141">
        <v>949.63570000000004</v>
      </c>
      <c r="AT141">
        <v>933.33799999999997</v>
      </c>
      <c r="AU141">
        <v>923.077</v>
      </c>
      <c r="AV141">
        <v>909.49040000000002</v>
      </c>
      <c r="AW141">
        <v>893.08339999999998</v>
      </c>
      <c r="AX141">
        <v>16</v>
      </c>
      <c r="AY141">
        <v>17.8</v>
      </c>
      <c r="AZ141">
        <v>32.400300000000001</v>
      </c>
      <c r="BA141">
        <v>19.113700000000001</v>
      </c>
      <c r="BB141">
        <v>11.7515</v>
      </c>
      <c r="BC141">
        <v>8.2277000000000005</v>
      </c>
      <c r="BD141">
        <v>5.8935000000000004</v>
      </c>
      <c r="BE141">
        <v>4.4447000000000001</v>
      </c>
      <c r="BF141">
        <v>3.5383</v>
      </c>
      <c r="BG141">
        <v>3.0861000000000001</v>
      </c>
      <c r="BH141">
        <v>3.0903</v>
      </c>
      <c r="BI141">
        <v>75.2</v>
      </c>
      <c r="BJ141">
        <v>110.64</v>
      </c>
      <c r="BK141">
        <v>125.77</v>
      </c>
      <c r="BL141">
        <v>180.52</v>
      </c>
      <c r="BM141">
        <v>183.43</v>
      </c>
      <c r="BN141">
        <v>260.38</v>
      </c>
      <c r="BO141">
        <v>256.75</v>
      </c>
      <c r="BP141">
        <v>366.94</v>
      </c>
      <c r="BQ141">
        <v>342.91</v>
      </c>
      <c r="BR141">
        <v>493.82</v>
      </c>
      <c r="BS141">
        <v>429.07</v>
      </c>
      <c r="BT141">
        <v>619.38</v>
      </c>
      <c r="BU141">
        <v>500.98</v>
      </c>
      <c r="BV141">
        <v>719.78</v>
      </c>
      <c r="BW141">
        <v>48.2</v>
      </c>
      <c r="BX141">
        <v>47.2</v>
      </c>
      <c r="BY141">
        <v>45.263199999999998</v>
      </c>
      <c r="BZ141">
        <v>-27.111113</v>
      </c>
      <c r="CA141">
        <v>-16.832100000000001</v>
      </c>
      <c r="CB141">
        <v>18.154800000000002</v>
      </c>
      <c r="CC141">
        <v>4.6064999999999996</v>
      </c>
      <c r="CD141">
        <v>-16.832100000000001</v>
      </c>
      <c r="CE141">
        <v>6206619</v>
      </c>
      <c r="CF141">
        <v>1</v>
      </c>
      <c r="CI141">
        <v>4.9485999999999999</v>
      </c>
      <c r="CJ141">
        <v>9.3650000000000002</v>
      </c>
      <c r="CK141">
        <v>11.6357</v>
      </c>
      <c r="CL141">
        <v>14.7364</v>
      </c>
      <c r="CM141">
        <v>17.858599999999999</v>
      </c>
      <c r="CN141">
        <v>22.8721</v>
      </c>
      <c r="CO141">
        <v>5.1676000000000002</v>
      </c>
      <c r="CP141">
        <v>9.6837999999999997</v>
      </c>
      <c r="CQ141">
        <v>11.724299999999999</v>
      </c>
      <c r="CR141">
        <v>16.3432</v>
      </c>
      <c r="CS141">
        <v>18.209499999999998</v>
      </c>
      <c r="CT141">
        <v>27.258099999999999</v>
      </c>
      <c r="CU141">
        <v>24.950399999999998</v>
      </c>
      <c r="CV141">
        <v>24.895399999999999</v>
      </c>
      <c r="CW141">
        <v>25.027200000000001</v>
      </c>
      <c r="CX141">
        <v>18.207799999999999</v>
      </c>
      <c r="CY141">
        <v>17.8536</v>
      </c>
      <c r="CZ141">
        <v>17.674399999999999</v>
      </c>
      <c r="DB141">
        <v>18182</v>
      </c>
      <c r="DC141">
        <v>947</v>
      </c>
      <c r="DD141">
        <v>14</v>
      </c>
      <c r="DF141" t="s">
        <v>559</v>
      </c>
      <c r="DG141">
        <v>305</v>
      </c>
      <c r="DH141">
        <v>1097</v>
      </c>
      <c r="DI141">
        <v>7</v>
      </c>
      <c r="DJ141">
        <v>7</v>
      </c>
      <c r="DK141">
        <v>40</v>
      </c>
      <c r="DL141">
        <v>40.833336000000003</v>
      </c>
      <c r="DM141">
        <v>-27.111113</v>
      </c>
      <c r="DN141">
        <v>1933.15</v>
      </c>
      <c r="DO141">
        <v>1896.8571999999999</v>
      </c>
      <c r="DP141">
        <v>1632.8429000000001</v>
      </c>
      <c r="DQ141">
        <v>1710.9641999999999</v>
      </c>
      <c r="DR141">
        <v>1521.1215</v>
      </c>
      <c r="DS141">
        <v>1441.6071999999999</v>
      </c>
      <c r="DT141">
        <v>1246.7927999999999</v>
      </c>
      <c r="DU141">
        <v>97.637100000000004</v>
      </c>
      <c r="DV141">
        <v>95.635000000000005</v>
      </c>
      <c r="DW141">
        <v>89.068600000000004</v>
      </c>
      <c r="DX141">
        <v>95.457099999999997</v>
      </c>
      <c r="DY141">
        <v>94.336399999999998</v>
      </c>
      <c r="DZ141">
        <v>76.923599999999993</v>
      </c>
      <c r="EA141">
        <v>37.706400000000002</v>
      </c>
      <c r="EB141">
        <v>32.400300000000001</v>
      </c>
      <c r="EC141">
        <v>19.113700000000001</v>
      </c>
      <c r="ED141">
        <v>11.7515</v>
      </c>
      <c r="EE141">
        <v>8.2277000000000005</v>
      </c>
      <c r="EF141">
        <v>5.8935000000000004</v>
      </c>
      <c r="EG141">
        <v>4.4447000000000001</v>
      </c>
      <c r="EH141">
        <v>3.5383</v>
      </c>
      <c r="EI141">
        <v>3.0861000000000001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0.1016</v>
      </c>
      <c r="EP141">
        <v>2.5399999999999999E-2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4.9516999999999999E-2</v>
      </c>
      <c r="EY141">
        <v>4.1987999999999998E-2</v>
      </c>
      <c r="EZ141">
        <v>3.2871999999999998E-2</v>
      </c>
      <c r="FA141">
        <v>1.8905999999999999E-2</v>
      </c>
      <c r="FB141">
        <v>2.0830000000000001E-2</v>
      </c>
      <c r="FC141">
        <v>1.8304999999999998E-2</v>
      </c>
      <c r="FD141">
        <v>1.6971E-2</v>
      </c>
      <c r="FE141">
        <v>-3.59E-4</v>
      </c>
      <c r="FF141">
        <v>-1.0529999999999999E-3</v>
      </c>
      <c r="FG141">
        <v>-2.6559999999999999E-3</v>
      </c>
      <c r="FH141">
        <v>-1.5900000000000001E-3</v>
      </c>
      <c r="FI141">
        <v>-2.1199999999999999E-3</v>
      </c>
      <c r="FJ141">
        <v>-8.4659999999999996E-3</v>
      </c>
      <c r="FK141">
        <v>-4.3899999999999998E-3</v>
      </c>
      <c r="FL141">
        <v>8.4492999999999999E-2</v>
      </c>
      <c r="FM141">
        <v>8.1338999999999995E-2</v>
      </c>
      <c r="FN141">
        <v>7.9538999999999999E-2</v>
      </c>
      <c r="FO141">
        <v>7.6227000000000003E-2</v>
      </c>
      <c r="FP141">
        <v>8.2302E-2</v>
      </c>
      <c r="FQ141">
        <v>0.109611</v>
      </c>
      <c r="FR141">
        <v>0.103659</v>
      </c>
      <c r="FS141">
        <v>-0.214869</v>
      </c>
      <c r="FT141">
        <v>-0.21240700000000001</v>
      </c>
      <c r="FU141">
        <v>-0.21040500000000001</v>
      </c>
      <c r="FV141">
        <v>-0.20991399999999999</v>
      </c>
      <c r="FW141">
        <v>-0.213176</v>
      </c>
      <c r="FX141">
        <v>-0.22155</v>
      </c>
      <c r="FY141">
        <v>-0.21568799999999999</v>
      </c>
      <c r="FZ141">
        <v>-1.406388</v>
      </c>
      <c r="GA141">
        <v>-1.383656</v>
      </c>
      <c r="GB141">
        <v>-1.3644959999999999</v>
      </c>
      <c r="GC141">
        <v>-1.359807</v>
      </c>
      <c r="GD141">
        <v>-1.3912979999999999</v>
      </c>
      <c r="GE141">
        <v>-1.4704060000000001</v>
      </c>
      <c r="GF141">
        <v>-1.415413</v>
      </c>
      <c r="GG141">
        <v>-0.32335399999999997</v>
      </c>
      <c r="GH141">
        <v>-0.30203600000000003</v>
      </c>
      <c r="GI141">
        <v>-0.28912900000000002</v>
      </c>
      <c r="GJ141">
        <v>-0.28584199999999998</v>
      </c>
      <c r="GK141">
        <v>-0.31661</v>
      </c>
      <c r="GL141">
        <v>-0.44190000000000002</v>
      </c>
      <c r="GM141">
        <v>-0.38790599999999997</v>
      </c>
      <c r="GN141">
        <v>-0.40816599999999997</v>
      </c>
      <c r="GO141">
        <v>-0.383102</v>
      </c>
      <c r="GP141">
        <v>-0.36343199999999998</v>
      </c>
      <c r="GQ141">
        <v>-0.35855199999999998</v>
      </c>
      <c r="GR141">
        <v>-0.39083099999999998</v>
      </c>
      <c r="GS141">
        <v>-0.472333</v>
      </c>
      <c r="GT141">
        <v>-0.41436499999999998</v>
      </c>
      <c r="GU141">
        <v>0.41262399999999999</v>
      </c>
      <c r="GV141">
        <v>0.37204399999999999</v>
      </c>
      <c r="GW141">
        <v>0.33423700000000001</v>
      </c>
      <c r="GX141">
        <v>0.26713500000000001</v>
      </c>
      <c r="GY141">
        <v>0.43453700000000001</v>
      </c>
      <c r="GZ141">
        <v>0.36448199999999997</v>
      </c>
      <c r="HA141">
        <v>0.329849</v>
      </c>
      <c r="HB141">
        <v>10</v>
      </c>
      <c r="HC141">
        <v>5</v>
      </c>
      <c r="HD141">
        <v>10</v>
      </c>
      <c r="HE141">
        <v>10</v>
      </c>
      <c r="HF141">
        <v>0</v>
      </c>
      <c r="HG141">
        <v>-10</v>
      </c>
      <c r="HH141">
        <v>10</v>
      </c>
      <c r="HI141">
        <v>-1.3803799999999999</v>
      </c>
      <c r="HJ141">
        <v>-1.3661270000000001</v>
      </c>
      <c r="HK141">
        <v>-1.355383</v>
      </c>
      <c r="HL141">
        <v>-1.3522829999999999</v>
      </c>
      <c r="HM141">
        <v>-1.371721</v>
      </c>
      <c r="HN141">
        <v>0</v>
      </c>
      <c r="HO141">
        <v>0</v>
      </c>
      <c r="HQ141">
        <v>1407.973</v>
      </c>
      <c r="HR141">
        <v>0</v>
      </c>
      <c r="HT141">
        <v>1414.2469000000001</v>
      </c>
      <c r="HU141">
        <v>0</v>
      </c>
      <c r="HW141">
        <v>743.24</v>
      </c>
      <c r="HX141">
        <v>0</v>
      </c>
      <c r="HZ141">
        <v>743.03300000000002</v>
      </c>
      <c r="IA141">
        <v>0</v>
      </c>
      <c r="IC141">
        <v>1403.325</v>
      </c>
      <c r="ID141">
        <v>0</v>
      </c>
      <c r="IF141">
        <v>1428.3689999999999</v>
      </c>
      <c r="IG141">
        <v>0</v>
      </c>
      <c r="II141">
        <v>760.81</v>
      </c>
      <c r="IJ141">
        <v>0</v>
      </c>
      <c r="IL141">
        <v>760.99900000000002</v>
      </c>
      <c r="IM141">
        <v>0</v>
      </c>
      <c r="IO141">
        <v>1400.683</v>
      </c>
      <c r="IP141">
        <v>0</v>
      </c>
      <c r="IR141">
        <v>1422.019</v>
      </c>
      <c r="IS141">
        <v>0</v>
      </c>
      <c r="IU141">
        <v>772.94100000000003</v>
      </c>
      <c r="IV141">
        <v>0</v>
      </c>
      <c r="IX141">
        <v>773.16899999999998</v>
      </c>
      <c r="IY141">
        <v>0</v>
      </c>
      <c r="JA141">
        <v>1536.5730000000001</v>
      </c>
      <c r="JB141">
        <v>0</v>
      </c>
      <c r="JD141">
        <v>1536.675</v>
      </c>
      <c r="JE141">
        <v>0</v>
      </c>
      <c r="JG141">
        <v>778.53599999999994</v>
      </c>
      <c r="JH141">
        <v>0</v>
      </c>
      <c r="JJ141">
        <v>778.42499999999995</v>
      </c>
      <c r="JK141">
        <v>0</v>
      </c>
      <c r="JM141">
        <v>1450.5940000000001</v>
      </c>
      <c r="JN141">
        <v>0</v>
      </c>
      <c r="JP141">
        <v>1450.645</v>
      </c>
      <c r="JQ141">
        <v>0</v>
      </c>
      <c r="JS141">
        <v>751.18399999999997</v>
      </c>
      <c r="JT141">
        <v>0</v>
      </c>
      <c r="JV141">
        <v>751.05600000000004</v>
      </c>
      <c r="JW141">
        <v>0</v>
      </c>
      <c r="JY141">
        <v>1494.7139999999999</v>
      </c>
      <c r="JZ141">
        <v>0</v>
      </c>
      <c r="KB141">
        <v>1499.1079999999999</v>
      </c>
      <c r="KC141">
        <v>0</v>
      </c>
      <c r="KE141">
        <v>730.93799999999999</v>
      </c>
      <c r="KF141">
        <v>0.10199999999999999</v>
      </c>
      <c r="KH141">
        <v>731.02599999999995</v>
      </c>
      <c r="KI141">
        <v>0.10199999999999999</v>
      </c>
      <c r="KK141">
        <v>1447.521</v>
      </c>
      <c r="KL141">
        <v>0</v>
      </c>
      <c r="KN141">
        <v>1449.172</v>
      </c>
      <c r="KO141">
        <v>0</v>
      </c>
      <c r="KQ141">
        <v>766.02599999999995</v>
      </c>
      <c r="KR141">
        <v>2.5000000000000001E-2</v>
      </c>
      <c r="KT141">
        <v>766.24699999999996</v>
      </c>
      <c r="KU141">
        <v>2.5000000000000001E-2</v>
      </c>
      <c r="KV141">
        <v>163.33764295</v>
      </c>
      <c r="KW141">
        <v>154.28846779079998</v>
      </c>
      <c r="KX141">
        <v>129.87469142310002</v>
      </c>
      <c r="KY141">
        <v>130.42166807339999</v>
      </c>
      <c r="KZ141">
        <v>125.191341693</v>
      </c>
      <c r="LA141">
        <v>158.0160067992</v>
      </c>
      <c r="LB141">
        <v>129.24129485519998</v>
      </c>
      <c r="LC141">
        <v>0</v>
      </c>
      <c r="LD141">
        <v>0</v>
      </c>
      <c r="LE141">
        <v>0</v>
      </c>
      <c r="LF141">
        <v>0</v>
      </c>
      <c r="LG141">
        <v>0</v>
      </c>
      <c r="LH141">
        <v>-22.50948</v>
      </c>
      <c r="LI141">
        <v>-5.4784751999999992</v>
      </c>
      <c r="LJ141">
        <v>-69.135221303999998</v>
      </c>
      <c r="LK141">
        <v>-56.639958360000001</v>
      </c>
      <c r="LL141">
        <v>-41.229611136000003</v>
      </c>
      <c r="LM141">
        <v>-23.546418011999997</v>
      </c>
      <c r="LN141">
        <v>-26.031185579999999</v>
      </c>
      <c r="LO141">
        <v>-14.467324633999999</v>
      </c>
      <c r="LP141">
        <v>-17.807310952999998</v>
      </c>
      <c r="LQ141">
        <v>0</v>
      </c>
      <c r="LR141">
        <v>0</v>
      </c>
      <c r="LS141">
        <v>0</v>
      </c>
      <c r="LT141">
        <v>0</v>
      </c>
      <c r="LU141">
        <v>0</v>
      </c>
      <c r="LV141">
        <v>0</v>
      </c>
      <c r="LW141">
        <v>0</v>
      </c>
      <c r="LX141">
        <v>-13.803799999999999</v>
      </c>
      <c r="LY141">
        <v>-6.8306350000000009</v>
      </c>
      <c r="LZ141">
        <v>-13.55383</v>
      </c>
      <c r="MA141">
        <v>-13.522829999999999</v>
      </c>
      <c r="MB141">
        <v>0</v>
      </c>
      <c r="MC141">
        <v>0</v>
      </c>
      <c r="MD141">
        <v>0</v>
      </c>
      <c r="ME141">
        <v>-31.5713468334</v>
      </c>
      <c r="MF141">
        <v>-28.885212860000003</v>
      </c>
      <c r="MG141">
        <v>-25.752315249400002</v>
      </c>
      <c r="MH141">
        <v>-27.285648378199998</v>
      </c>
      <c r="MI141">
        <v>-29.867847603999998</v>
      </c>
      <c r="MJ141">
        <v>-33.992538840000002</v>
      </c>
      <c r="MK141">
        <v>-14.6265387984</v>
      </c>
      <c r="ML141">
        <v>48.82727481260001</v>
      </c>
      <c r="MM141">
        <v>61.932661570799972</v>
      </c>
      <c r="MN141">
        <v>49.338935037700011</v>
      </c>
      <c r="MO141">
        <v>66.066771683199988</v>
      </c>
      <c r="MP141">
        <v>69.292308509000009</v>
      </c>
      <c r="MQ141">
        <v>87.046663325200001</v>
      </c>
      <c r="MR141">
        <v>91.328969903799972</v>
      </c>
    </row>
    <row r="142" spans="1:356" x14ac:dyDescent="0.35">
      <c r="A142">
        <v>241</v>
      </c>
      <c r="B142" t="s">
        <v>523</v>
      </c>
      <c r="C142" s="3">
        <v>42854.402314814812</v>
      </c>
      <c r="D142">
        <v>61.833199999999998</v>
      </c>
      <c r="E142">
        <v>63.389700000000005</v>
      </c>
      <c r="F142">
        <v>23</v>
      </c>
      <c r="G142">
        <v>70</v>
      </c>
      <c r="H142">
        <v>1.4168000000000001</v>
      </c>
      <c r="I142">
        <v>709.90869999999995</v>
      </c>
      <c r="J142">
        <v>18765</v>
      </c>
      <c r="K142">
        <v>32</v>
      </c>
      <c r="L142">
        <v>239517</v>
      </c>
      <c r="M142">
        <v>239707</v>
      </c>
      <c r="N142">
        <v>139105</v>
      </c>
      <c r="O142">
        <v>139113</v>
      </c>
      <c r="P142">
        <v>139261</v>
      </c>
      <c r="Q142">
        <v>139303</v>
      </c>
      <c r="R142">
        <v>220863</v>
      </c>
      <c r="S142">
        <v>220699</v>
      </c>
      <c r="T142">
        <v>220889</v>
      </c>
      <c r="U142">
        <v>220897</v>
      </c>
      <c r="V142">
        <v>215624</v>
      </c>
      <c r="W142">
        <v>215616</v>
      </c>
      <c r="X142">
        <v>216069</v>
      </c>
      <c r="Y142">
        <v>216051</v>
      </c>
      <c r="Z142">
        <v>294140</v>
      </c>
      <c r="AA142">
        <v>294132</v>
      </c>
      <c r="AB142">
        <v>1384.25</v>
      </c>
      <c r="AC142">
        <v>57686.453099999999</v>
      </c>
      <c r="AD142">
        <v>6</v>
      </c>
      <c r="AE142">
        <v>372.42110000000002</v>
      </c>
      <c r="AF142">
        <v>219.1815</v>
      </c>
      <c r="AG142">
        <v>219.1815</v>
      </c>
      <c r="AH142">
        <v>219.1815</v>
      </c>
      <c r="AI142">
        <v>219.1815</v>
      </c>
      <c r="AJ142">
        <v>79.764099999999999</v>
      </c>
      <c r="AK142">
        <v>79.764099999999999</v>
      </c>
      <c r="AL142">
        <v>1208.0078000000001</v>
      </c>
      <c r="AM142">
        <v>1127.528</v>
      </c>
      <c r="AN142">
        <v>1089.6666</v>
      </c>
      <c r="AO142">
        <v>895.51099999999997</v>
      </c>
      <c r="AP142">
        <v>1065.1072999999999</v>
      </c>
      <c r="AQ142">
        <v>992.9683</v>
      </c>
      <c r="AR142">
        <v>974.6069</v>
      </c>
      <c r="AS142">
        <v>956.07640000000004</v>
      </c>
      <c r="AT142">
        <v>939.81309999999996</v>
      </c>
      <c r="AU142">
        <v>929.07979999999998</v>
      </c>
      <c r="AV142">
        <v>915.40279999999996</v>
      </c>
      <c r="AW142">
        <v>899.95079999999996</v>
      </c>
      <c r="AX142">
        <v>15.8</v>
      </c>
      <c r="AY142">
        <v>18.8</v>
      </c>
      <c r="AZ142">
        <v>32.349600000000002</v>
      </c>
      <c r="BA142">
        <v>19.0626</v>
      </c>
      <c r="BB142">
        <v>11.664300000000001</v>
      </c>
      <c r="BC142">
        <v>8.1837999999999997</v>
      </c>
      <c r="BD142">
        <v>5.8559999999999999</v>
      </c>
      <c r="BE142">
        <v>4.4547999999999996</v>
      </c>
      <c r="BF142">
        <v>3.5613000000000001</v>
      </c>
      <c r="BG142">
        <v>3.0844</v>
      </c>
      <c r="BH142">
        <v>3.0924999999999998</v>
      </c>
      <c r="BI142">
        <v>76.39</v>
      </c>
      <c r="BJ142">
        <v>112.18</v>
      </c>
      <c r="BK142">
        <v>127.61</v>
      </c>
      <c r="BL142">
        <v>182.66</v>
      </c>
      <c r="BM142">
        <v>186.53</v>
      </c>
      <c r="BN142">
        <v>264.02</v>
      </c>
      <c r="BO142">
        <v>259.26</v>
      </c>
      <c r="BP142">
        <v>370.62</v>
      </c>
      <c r="BQ142">
        <v>345.71</v>
      </c>
      <c r="BR142">
        <v>493.81</v>
      </c>
      <c r="BS142">
        <v>432.66</v>
      </c>
      <c r="BT142">
        <v>618.27</v>
      </c>
      <c r="BU142">
        <v>507.48</v>
      </c>
      <c r="BV142">
        <v>723.25</v>
      </c>
      <c r="BW142">
        <v>49</v>
      </c>
      <c r="BX142">
        <v>47.3</v>
      </c>
      <c r="BY142">
        <v>44.376899999999999</v>
      </c>
      <c r="BZ142">
        <v>-2.4555560000000001</v>
      </c>
      <c r="CA142">
        <v>-1.1857</v>
      </c>
      <c r="CB142">
        <v>2.3725000000000001</v>
      </c>
      <c r="CC142">
        <v>4.6199999999999998E-2</v>
      </c>
      <c r="CD142">
        <v>-1.1857</v>
      </c>
      <c r="CE142">
        <v>6212437</v>
      </c>
      <c r="CF142">
        <v>2</v>
      </c>
      <c r="CI142">
        <v>4.9028999999999998</v>
      </c>
      <c r="CJ142">
        <v>9.1885999999999992</v>
      </c>
      <c r="CK142">
        <v>11.676399999999999</v>
      </c>
      <c r="CL142">
        <v>14.858599999999999</v>
      </c>
      <c r="CM142">
        <v>17.559999999999999</v>
      </c>
      <c r="CN142">
        <v>22.017099999999999</v>
      </c>
      <c r="CO142">
        <v>5.1528</v>
      </c>
      <c r="CP142">
        <v>9.6388999999999996</v>
      </c>
      <c r="CQ142">
        <v>11.894399999999999</v>
      </c>
      <c r="CR142">
        <v>17.493099999999998</v>
      </c>
      <c r="CS142">
        <v>19.727799999999998</v>
      </c>
      <c r="CT142">
        <v>26.118099999999998</v>
      </c>
      <c r="CU142">
        <v>24.8626</v>
      </c>
      <c r="CV142">
        <v>24.888000000000002</v>
      </c>
      <c r="CW142">
        <v>24.957000000000001</v>
      </c>
      <c r="CX142">
        <v>18.035399999999999</v>
      </c>
      <c r="CY142">
        <v>18.0901</v>
      </c>
      <c r="CZ142">
        <v>17.911300000000001</v>
      </c>
      <c r="DB142">
        <v>18182</v>
      </c>
      <c r="DC142">
        <v>947</v>
      </c>
      <c r="DD142">
        <v>15</v>
      </c>
      <c r="DF142" t="s">
        <v>559</v>
      </c>
      <c r="DG142">
        <v>305</v>
      </c>
      <c r="DH142">
        <v>1097</v>
      </c>
      <c r="DI142">
        <v>7</v>
      </c>
      <c r="DJ142">
        <v>7</v>
      </c>
      <c r="DK142">
        <v>40</v>
      </c>
      <c r="DL142">
        <v>38.5</v>
      </c>
      <c r="DM142">
        <v>-2.4555560000000001</v>
      </c>
      <c r="DN142">
        <v>1883.5786000000001</v>
      </c>
      <c r="DO142">
        <v>1859.7715000000001</v>
      </c>
      <c r="DP142">
        <v>1605.2141999999999</v>
      </c>
      <c r="DQ142">
        <v>1659.5427999999999</v>
      </c>
      <c r="DR142">
        <v>1454.1215</v>
      </c>
      <c r="DS142">
        <v>1408.7357</v>
      </c>
      <c r="DT142">
        <v>1304.4784999999999</v>
      </c>
      <c r="DU142">
        <v>89.609300000000005</v>
      </c>
      <c r="DV142">
        <v>89.34</v>
      </c>
      <c r="DW142">
        <v>90.1357</v>
      </c>
      <c r="DX142">
        <v>95.501400000000004</v>
      </c>
      <c r="DY142">
        <v>98.022099999999995</v>
      </c>
      <c r="DZ142">
        <v>82.384299999999996</v>
      </c>
      <c r="EA142">
        <v>37.709299999999999</v>
      </c>
      <c r="EB142">
        <v>32.349600000000002</v>
      </c>
      <c r="EC142">
        <v>19.0626</v>
      </c>
      <c r="ED142">
        <v>11.664300000000001</v>
      </c>
      <c r="EE142">
        <v>8.1837999999999997</v>
      </c>
      <c r="EF142">
        <v>5.8559999999999999</v>
      </c>
      <c r="EG142">
        <v>4.4547999999999996</v>
      </c>
      <c r="EH142">
        <v>3.5613000000000001</v>
      </c>
      <c r="EI142">
        <v>3.0844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0.1016</v>
      </c>
      <c r="EP142">
        <v>2.5399999999999999E-2</v>
      </c>
      <c r="EQ142">
        <v>0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5.0989E-2</v>
      </c>
      <c r="EY142">
        <v>4.3892E-2</v>
      </c>
      <c r="EZ142">
        <v>3.3508999999999997E-2</v>
      </c>
      <c r="FA142">
        <v>1.9359999999999999E-2</v>
      </c>
      <c r="FB142">
        <v>2.1524000000000001E-2</v>
      </c>
      <c r="FC142">
        <v>1.8907E-2</v>
      </c>
      <c r="FD142">
        <v>1.7503000000000001E-2</v>
      </c>
      <c r="FE142">
        <v>-3.59E-4</v>
      </c>
      <c r="FF142">
        <v>-1.0529999999999999E-3</v>
      </c>
      <c r="FG142">
        <v>-2.6570000000000001E-3</v>
      </c>
      <c r="FH142">
        <v>-1.5889999999999999E-3</v>
      </c>
      <c r="FI142">
        <v>-2.1189999999999998E-3</v>
      </c>
      <c r="FJ142">
        <v>-1.0548E-2</v>
      </c>
      <c r="FK142">
        <v>-5.6990000000000001E-3</v>
      </c>
      <c r="FL142">
        <v>8.4497000000000003E-2</v>
      </c>
      <c r="FM142">
        <v>8.1342999999999999E-2</v>
      </c>
      <c r="FN142">
        <v>7.9542000000000002E-2</v>
      </c>
      <c r="FO142">
        <v>7.6233999999999996E-2</v>
      </c>
      <c r="FP142">
        <v>8.2316E-2</v>
      </c>
      <c r="FQ142">
        <v>0.10963199999999999</v>
      </c>
      <c r="FR142">
        <v>0.103632</v>
      </c>
      <c r="FS142">
        <v>-0.21491399999999999</v>
      </c>
      <c r="FT142">
        <v>-0.212453</v>
      </c>
      <c r="FU142">
        <v>-0.210453</v>
      </c>
      <c r="FV142">
        <v>-0.209925</v>
      </c>
      <c r="FW142">
        <v>-0.21312999999999999</v>
      </c>
      <c r="FX142">
        <v>-0.221582</v>
      </c>
      <c r="FY142">
        <v>-0.21592500000000001</v>
      </c>
      <c r="FZ142">
        <v>-1.4058250000000001</v>
      </c>
      <c r="GA142">
        <v>-1.383121</v>
      </c>
      <c r="GB142">
        <v>-1.3639870000000001</v>
      </c>
      <c r="GC142">
        <v>-1.358962</v>
      </c>
      <c r="GD142">
        <v>-1.389902</v>
      </c>
      <c r="GE142">
        <v>-1.470407</v>
      </c>
      <c r="GF142">
        <v>-1.4171750000000001</v>
      </c>
      <c r="GG142">
        <v>-0.323685</v>
      </c>
      <c r="GH142">
        <v>-0.30233900000000002</v>
      </c>
      <c r="GI142">
        <v>-0.28941299999999998</v>
      </c>
      <c r="GJ142">
        <v>-0.28621400000000002</v>
      </c>
      <c r="GK142">
        <v>-0.31717699999999999</v>
      </c>
      <c r="GL142">
        <v>-0.44250200000000001</v>
      </c>
      <c r="GM142">
        <v>-0.38774700000000001</v>
      </c>
      <c r="GN142">
        <v>-0.40754800000000002</v>
      </c>
      <c r="GO142">
        <v>-0.38254199999999999</v>
      </c>
      <c r="GP142">
        <v>-0.36291600000000002</v>
      </c>
      <c r="GQ142">
        <v>-0.35770299999999999</v>
      </c>
      <c r="GR142">
        <v>-0.38932800000000001</v>
      </c>
      <c r="GS142">
        <v>-0.47119899999999998</v>
      </c>
      <c r="GT142">
        <v>-0.41538399999999998</v>
      </c>
      <c r="GU142">
        <v>0.41246100000000002</v>
      </c>
      <c r="GV142">
        <v>0.37187900000000002</v>
      </c>
      <c r="GW142">
        <v>0.33376499999999998</v>
      </c>
      <c r="GX142">
        <v>0.26782</v>
      </c>
      <c r="GY142">
        <v>0.436865</v>
      </c>
      <c r="GZ142">
        <v>0.36610700000000002</v>
      </c>
      <c r="HA142">
        <v>0.33006799999999997</v>
      </c>
      <c r="HB142">
        <v>10</v>
      </c>
      <c r="HC142">
        <v>5</v>
      </c>
      <c r="HD142">
        <v>10</v>
      </c>
      <c r="HE142">
        <v>10</v>
      </c>
      <c r="HF142">
        <v>0</v>
      </c>
      <c r="HG142">
        <v>0</v>
      </c>
      <c r="HH142">
        <v>0</v>
      </c>
      <c r="HI142">
        <v>-1.379964</v>
      </c>
      <c r="HJ142">
        <v>-1.365729</v>
      </c>
      <c r="HK142">
        <v>-1.355019</v>
      </c>
      <c r="HL142">
        <v>-1.351915</v>
      </c>
      <c r="HM142">
        <v>-1.371318</v>
      </c>
      <c r="HN142">
        <v>0</v>
      </c>
      <c r="HO142">
        <v>0</v>
      </c>
      <c r="HQ142">
        <v>1407.973</v>
      </c>
      <c r="HR142">
        <v>0</v>
      </c>
      <c r="HT142">
        <v>1414.2469000000001</v>
      </c>
      <c r="HU142">
        <v>0</v>
      </c>
      <c r="HW142">
        <v>743.24</v>
      </c>
      <c r="HX142">
        <v>0</v>
      </c>
      <c r="HZ142">
        <v>743.03300000000002</v>
      </c>
      <c r="IA142">
        <v>0</v>
      </c>
      <c r="IC142">
        <v>1403.325</v>
      </c>
      <c r="ID142">
        <v>0</v>
      </c>
      <c r="IF142">
        <v>1428.3689999999999</v>
      </c>
      <c r="IG142">
        <v>0</v>
      </c>
      <c r="II142">
        <v>760.81</v>
      </c>
      <c r="IJ142">
        <v>0</v>
      </c>
      <c r="IL142">
        <v>760.99900000000002</v>
      </c>
      <c r="IM142">
        <v>0</v>
      </c>
      <c r="IO142">
        <v>1400.683</v>
      </c>
      <c r="IP142">
        <v>0</v>
      </c>
      <c r="IR142">
        <v>1422.019</v>
      </c>
      <c r="IS142">
        <v>0</v>
      </c>
      <c r="IU142">
        <v>772.94100000000003</v>
      </c>
      <c r="IV142">
        <v>0</v>
      </c>
      <c r="IX142">
        <v>773.16899999999998</v>
      </c>
      <c r="IY142">
        <v>0</v>
      </c>
      <c r="JA142">
        <v>1536.5730000000001</v>
      </c>
      <c r="JB142">
        <v>0</v>
      </c>
      <c r="JD142">
        <v>1536.675</v>
      </c>
      <c r="JE142">
        <v>0</v>
      </c>
      <c r="JG142">
        <v>778.53599999999994</v>
      </c>
      <c r="JH142">
        <v>0</v>
      </c>
      <c r="JJ142">
        <v>778.42499999999995</v>
      </c>
      <c r="JK142">
        <v>0</v>
      </c>
      <c r="JM142">
        <v>1450.5940000000001</v>
      </c>
      <c r="JN142">
        <v>0</v>
      </c>
      <c r="JP142">
        <v>1450.645</v>
      </c>
      <c r="JQ142">
        <v>0</v>
      </c>
      <c r="JS142">
        <v>751.18399999999997</v>
      </c>
      <c r="JT142">
        <v>0</v>
      </c>
      <c r="JV142">
        <v>751.05600000000004</v>
      </c>
      <c r="JW142">
        <v>0</v>
      </c>
      <c r="JY142">
        <v>1494.7139999999999</v>
      </c>
      <c r="JZ142">
        <v>0</v>
      </c>
      <c r="KB142">
        <v>1499.1079999999999</v>
      </c>
      <c r="KC142">
        <v>0</v>
      </c>
      <c r="KE142">
        <v>730.93799999999999</v>
      </c>
      <c r="KF142">
        <v>0.10199999999999999</v>
      </c>
      <c r="KH142">
        <v>731.02599999999995</v>
      </c>
      <c r="KI142">
        <v>0.10199999999999999</v>
      </c>
      <c r="KK142">
        <v>1447.521</v>
      </c>
      <c r="KL142">
        <v>0</v>
      </c>
      <c r="KN142">
        <v>1449.172</v>
      </c>
      <c r="KO142">
        <v>0</v>
      </c>
      <c r="KQ142">
        <v>766.02599999999995</v>
      </c>
      <c r="KR142">
        <v>2.5000000000000001E-2</v>
      </c>
      <c r="KT142">
        <v>766.24699999999996</v>
      </c>
      <c r="KU142">
        <v>2.5000000000000001E-2</v>
      </c>
      <c r="KV142">
        <v>159.1567409642</v>
      </c>
      <c r="KW142">
        <v>151.27939312449999</v>
      </c>
      <c r="KX142">
        <v>127.68194789639999</v>
      </c>
      <c r="KY142">
        <v>126.51358581519999</v>
      </c>
      <c r="KZ142">
        <v>119.69746539399999</v>
      </c>
      <c r="LA142">
        <v>154.44251226239999</v>
      </c>
      <c r="LB142">
        <v>135.18571591200001</v>
      </c>
      <c r="LC142">
        <v>0</v>
      </c>
      <c r="LD142">
        <v>0</v>
      </c>
      <c r="LE142">
        <v>0</v>
      </c>
      <c r="LF142">
        <v>0</v>
      </c>
      <c r="LG142">
        <v>0</v>
      </c>
      <c r="LH142">
        <v>-22.512731200000001</v>
      </c>
      <c r="LI142">
        <v>-5.4844949999999999</v>
      </c>
      <c r="LJ142">
        <v>-71.17691975000001</v>
      </c>
      <c r="LK142">
        <v>-59.251520519000003</v>
      </c>
      <c r="LL142">
        <v>-42.081726923999994</v>
      </c>
      <c r="LM142">
        <v>-24.150113701999995</v>
      </c>
      <c r="LN142">
        <v>-26.97104831</v>
      </c>
      <c r="LO142">
        <v>-12.291132113</v>
      </c>
      <c r="LP142">
        <v>-16.728333700000004</v>
      </c>
      <c r="LQ142">
        <v>0</v>
      </c>
      <c r="LR142">
        <v>0</v>
      </c>
      <c r="LS142">
        <v>0</v>
      </c>
      <c r="LT142">
        <v>0</v>
      </c>
      <c r="LU142">
        <v>0</v>
      </c>
      <c r="LV142">
        <v>0</v>
      </c>
      <c r="LW142">
        <v>0</v>
      </c>
      <c r="LX142">
        <v>-13.79964</v>
      </c>
      <c r="LY142">
        <v>-6.8286449999999999</v>
      </c>
      <c r="LZ142">
        <v>-13.550190000000001</v>
      </c>
      <c r="MA142">
        <v>-13.51915</v>
      </c>
      <c r="MB142">
        <v>0</v>
      </c>
      <c r="MC142">
        <v>0</v>
      </c>
      <c r="MD142">
        <v>0</v>
      </c>
      <c r="ME142">
        <v>-29.005186270500001</v>
      </c>
      <c r="MF142">
        <v>-27.010966260000004</v>
      </c>
      <c r="MG142">
        <v>-26.086443344099997</v>
      </c>
      <c r="MH142">
        <v>-27.333837699600004</v>
      </c>
      <c r="MI142">
        <v>-31.090355611699998</v>
      </c>
      <c r="MJ142">
        <v>-36.455217518600001</v>
      </c>
      <c r="MK142">
        <v>-14.621667947100001</v>
      </c>
      <c r="ML142">
        <v>45.174994943699986</v>
      </c>
      <c r="MM142">
        <v>58.188261345499996</v>
      </c>
      <c r="MN142">
        <v>45.963587628299997</v>
      </c>
      <c r="MO142">
        <v>61.51048441359999</v>
      </c>
      <c r="MP142">
        <v>61.636061472299993</v>
      </c>
      <c r="MQ142">
        <v>83.183431430799999</v>
      </c>
      <c r="MR142">
        <v>98.351219264899981</v>
      </c>
    </row>
    <row r="143" spans="1:356" x14ac:dyDescent="0.35">
      <c r="A143">
        <v>241</v>
      </c>
      <c r="B143" t="s">
        <v>524</v>
      </c>
      <c r="C143" s="3">
        <v>42854.403425925928</v>
      </c>
      <c r="D143">
        <v>62.018599999999999</v>
      </c>
      <c r="E143">
        <v>63.558800000000005</v>
      </c>
      <c r="F143">
        <v>25</v>
      </c>
      <c r="G143">
        <v>61</v>
      </c>
      <c r="H143">
        <v>1.4168000000000001</v>
      </c>
      <c r="I143">
        <v>524.88199999999995</v>
      </c>
      <c r="J143">
        <v>18301</v>
      </c>
      <c r="K143">
        <v>32</v>
      </c>
      <c r="L143">
        <v>239517</v>
      </c>
      <c r="M143">
        <v>239707</v>
      </c>
      <c r="N143">
        <v>139105</v>
      </c>
      <c r="O143">
        <v>139113</v>
      </c>
      <c r="P143">
        <v>139261</v>
      </c>
      <c r="Q143">
        <v>139303</v>
      </c>
      <c r="R143">
        <v>220863</v>
      </c>
      <c r="S143">
        <v>220699</v>
      </c>
      <c r="T143">
        <v>220889</v>
      </c>
      <c r="U143">
        <v>220897</v>
      </c>
      <c r="V143">
        <v>215624</v>
      </c>
      <c r="W143">
        <v>215616</v>
      </c>
      <c r="X143">
        <v>216069</v>
      </c>
      <c r="Y143">
        <v>216051</v>
      </c>
      <c r="Z143">
        <v>294140</v>
      </c>
      <c r="AA143">
        <v>294132</v>
      </c>
      <c r="AB143">
        <v>1384.25</v>
      </c>
      <c r="AC143">
        <v>57705.117200000001</v>
      </c>
      <c r="AD143">
        <v>6</v>
      </c>
      <c r="AE143">
        <v>372.90120000000002</v>
      </c>
      <c r="AF143">
        <v>219.66159999999999</v>
      </c>
      <c r="AG143">
        <v>219.66159999999999</v>
      </c>
      <c r="AH143">
        <v>219.66159999999999</v>
      </c>
      <c r="AI143">
        <v>219.66159999999999</v>
      </c>
      <c r="AJ143">
        <v>80.244100000000003</v>
      </c>
      <c r="AK143">
        <v>80.244100000000003</v>
      </c>
      <c r="AL143">
        <v>1192.7734</v>
      </c>
      <c r="AM143">
        <v>1114.9672</v>
      </c>
      <c r="AN143">
        <v>1075</v>
      </c>
      <c r="AO143">
        <v>896.45770000000005</v>
      </c>
      <c r="AP143">
        <v>1056.5817</v>
      </c>
      <c r="AQ143">
        <v>990.03679999999997</v>
      </c>
      <c r="AR143">
        <v>972.10860000000002</v>
      </c>
      <c r="AS143">
        <v>954.49580000000003</v>
      </c>
      <c r="AT143">
        <v>939.04409999999996</v>
      </c>
      <c r="AU143">
        <v>928.0068</v>
      </c>
      <c r="AV143">
        <v>916.31809999999996</v>
      </c>
      <c r="AW143">
        <v>900.99450000000002</v>
      </c>
      <c r="AX143">
        <v>16</v>
      </c>
      <c r="AY143">
        <v>18.600000000000001</v>
      </c>
      <c r="AZ143">
        <v>32.221200000000003</v>
      </c>
      <c r="BA143">
        <v>20.933</v>
      </c>
      <c r="BB143">
        <v>13.7422</v>
      </c>
      <c r="BC143">
        <v>10.0482</v>
      </c>
      <c r="BD143">
        <v>7.4661</v>
      </c>
      <c r="BE143">
        <v>5.8390000000000004</v>
      </c>
      <c r="BF143">
        <v>4.7154999999999996</v>
      </c>
      <c r="BG143">
        <v>4.1026999999999996</v>
      </c>
      <c r="BH143">
        <v>4.1117999999999997</v>
      </c>
      <c r="BI143">
        <v>80.260000000000005</v>
      </c>
      <c r="BJ143">
        <v>114.45</v>
      </c>
      <c r="BK143">
        <v>124.56</v>
      </c>
      <c r="BL143">
        <v>173.49</v>
      </c>
      <c r="BM143">
        <v>173.43</v>
      </c>
      <c r="BN143">
        <v>239.93</v>
      </c>
      <c r="BO143">
        <v>233.35</v>
      </c>
      <c r="BP143">
        <v>324.20999999999998</v>
      </c>
      <c r="BQ143">
        <v>301.75</v>
      </c>
      <c r="BR143">
        <v>417.9</v>
      </c>
      <c r="BS143">
        <v>373.37</v>
      </c>
      <c r="BT143">
        <v>518.9</v>
      </c>
      <c r="BU143">
        <v>433.95</v>
      </c>
      <c r="BV143">
        <v>603.6</v>
      </c>
      <c r="BW143">
        <v>49.6</v>
      </c>
      <c r="BX143">
        <v>46.9</v>
      </c>
      <c r="BY143">
        <v>37.011299999999999</v>
      </c>
      <c r="BZ143">
        <v>3.75</v>
      </c>
      <c r="CA143">
        <v>4.4949000000000003</v>
      </c>
      <c r="CB143">
        <v>4.4949000000000003</v>
      </c>
      <c r="CC143">
        <v>-4.6300000000000001E-2</v>
      </c>
      <c r="CD143">
        <v>4.4949000000000003</v>
      </c>
      <c r="CE143">
        <v>6214776</v>
      </c>
      <c r="CF143">
        <v>1</v>
      </c>
      <c r="CI143">
        <v>4.7793000000000001</v>
      </c>
      <c r="CJ143">
        <v>8.8606999999999996</v>
      </c>
      <c r="CK143">
        <v>11.1357</v>
      </c>
      <c r="CL143">
        <v>14.1836</v>
      </c>
      <c r="CM143">
        <v>16.757100000000001</v>
      </c>
      <c r="CN143">
        <v>21.4514</v>
      </c>
      <c r="CO143">
        <v>4.9890999999999996</v>
      </c>
      <c r="CP143">
        <v>8.9077999999999999</v>
      </c>
      <c r="CQ143">
        <v>11.703099999999999</v>
      </c>
      <c r="CR143">
        <v>14.7719</v>
      </c>
      <c r="CS143">
        <v>17.634399999999999</v>
      </c>
      <c r="CT143">
        <v>21.987500000000001</v>
      </c>
      <c r="CU143">
        <v>24.911300000000001</v>
      </c>
      <c r="CV143">
        <v>24.979500000000002</v>
      </c>
      <c r="CW143">
        <v>25.019500000000001</v>
      </c>
      <c r="CX143">
        <v>25.1294</v>
      </c>
      <c r="CY143">
        <v>24.965199999999999</v>
      </c>
      <c r="CZ143">
        <v>24.9285</v>
      </c>
      <c r="DB143">
        <v>18182</v>
      </c>
      <c r="DC143">
        <v>947</v>
      </c>
      <c r="DD143">
        <v>16</v>
      </c>
      <c r="DF143" t="s">
        <v>559</v>
      </c>
      <c r="DG143">
        <v>406</v>
      </c>
      <c r="DH143">
        <v>1086</v>
      </c>
      <c r="DI143">
        <v>9</v>
      </c>
      <c r="DJ143">
        <v>7</v>
      </c>
      <c r="DK143">
        <v>40</v>
      </c>
      <c r="DL143">
        <v>40.666663999999997</v>
      </c>
      <c r="DM143">
        <v>3.75</v>
      </c>
      <c r="DN143">
        <v>1678.7357</v>
      </c>
      <c r="DO143">
        <v>1702.7858000000001</v>
      </c>
      <c r="DP143">
        <v>1479.5714</v>
      </c>
      <c r="DQ143">
        <v>1534.8</v>
      </c>
      <c r="DR143">
        <v>1290.2715000000001</v>
      </c>
      <c r="DS143">
        <v>1297.9572000000001</v>
      </c>
      <c r="DT143">
        <v>1176.8785</v>
      </c>
      <c r="DU143">
        <v>84.242099999999994</v>
      </c>
      <c r="DV143">
        <v>82.985699999999994</v>
      </c>
      <c r="DW143">
        <v>78.165000000000006</v>
      </c>
      <c r="DX143">
        <v>77.413600000000002</v>
      </c>
      <c r="DY143">
        <v>87.647900000000007</v>
      </c>
      <c r="DZ143">
        <v>73.107100000000003</v>
      </c>
      <c r="EA143">
        <v>34.314300000000003</v>
      </c>
      <c r="EB143">
        <v>32.221200000000003</v>
      </c>
      <c r="EC143">
        <v>20.933</v>
      </c>
      <c r="ED143">
        <v>13.7422</v>
      </c>
      <c r="EE143">
        <v>10.0482</v>
      </c>
      <c r="EF143">
        <v>7.4661</v>
      </c>
      <c r="EG143">
        <v>5.8390000000000004</v>
      </c>
      <c r="EH143">
        <v>4.7154999999999996</v>
      </c>
      <c r="EI143">
        <v>4.1026999999999996</v>
      </c>
      <c r="EJ143">
        <v>0</v>
      </c>
      <c r="EK143">
        <v>0</v>
      </c>
      <c r="EL143">
        <v>0</v>
      </c>
      <c r="EM143">
        <v>0</v>
      </c>
      <c r="EN143">
        <v>0</v>
      </c>
      <c r="EO143">
        <v>0.1016</v>
      </c>
      <c r="EP143">
        <v>2.5399999999999999E-2</v>
      </c>
      <c r="EQ143">
        <v>0</v>
      </c>
      <c r="ER143">
        <v>0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5.0421000000000001E-2</v>
      </c>
      <c r="EY143">
        <v>4.3336E-2</v>
      </c>
      <c r="EZ143">
        <v>3.2674000000000002E-2</v>
      </c>
      <c r="FA143">
        <v>1.8572000000000002E-2</v>
      </c>
      <c r="FB143">
        <v>2.0739E-2</v>
      </c>
      <c r="FC143">
        <v>1.9018E-2</v>
      </c>
      <c r="FD143">
        <v>1.7656000000000002E-2</v>
      </c>
      <c r="FE143">
        <v>-3.4600000000000001E-4</v>
      </c>
      <c r="FF143">
        <v>-9.6199999999999996E-4</v>
      </c>
      <c r="FG143">
        <v>-2.555E-3</v>
      </c>
      <c r="FH143">
        <v>-1.524E-3</v>
      </c>
      <c r="FI143">
        <v>-1.9989999999999999E-3</v>
      </c>
      <c r="FJ143">
        <v>-7.1960000000000001E-3</v>
      </c>
      <c r="FK143">
        <v>-3.5630000000000002E-3</v>
      </c>
      <c r="FL143">
        <v>8.4601999999999997E-2</v>
      </c>
      <c r="FM143">
        <v>8.1437999999999997E-2</v>
      </c>
      <c r="FN143">
        <v>7.9631999999999994E-2</v>
      </c>
      <c r="FO143">
        <v>7.6312000000000005E-2</v>
      </c>
      <c r="FP143">
        <v>8.2407999999999995E-2</v>
      </c>
      <c r="FQ143">
        <v>0.10977099999999999</v>
      </c>
      <c r="FR143">
        <v>0.103768</v>
      </c>
      <c r="FS143">
        <v>-0.21104999999999999</v>
      </c>
      <c r="FT143">
        <v>-0.20868900000000001</v>
      </c>
      <c r="FU143">
        <v>-0.20674699999999999</v>
      </c>
      <c r="FV143">
        <v>-0.20631099999999999</v>
      </c>
      <c r="FW143">
        <v>-0.20938300000000001</v>
      </c>
      <c r="FX143">
        <v>-0.217802</v>
      </c>
      <c r="FY143">
        <v>-0.21221699999999999</v>
      </c>
      <c r="FZ143">
        <v>-1.4040809999999999</v>
      </c>
      <c r="GA143">
        <v>-1.38192</v>
      </c>
      <c r="GB143">
        <v>-1.363002</v>
      </c>
      <c r="GC143">
        <v>-1.358762</v>
      </c>
      <c r="GD143">
        <v>-1.3889609999999999</v>
      </c>
      <c r="GE143">
        <v>-1.469997</v>
      </c>
      <c r="GF143">
        <v>-1.416415</v>
      </c>
      <c r="GG143">
        <v>-0.318577</v>
      </c>
      <c r="GH143">
        <v>-0.29742299999999999</v>
      </c>
      <c r="GI143">
        <v>-0.28464600000000001</v>
      </c>
      <c r="GJ143">
        <v>-0.28129199999999999</v>
      </c>
      <c r="GK143">
        <v>-0.31193399999999999</v>
      </c>
      <c r="GL143">
        <v>-0.43463099999999999</v>
      </c>
      <c r="GM143">
        <v>-0.38092900000000002</v>
      </c>
      <c r="GN143">
        <v>-0.40551100000000001</v>
      </c>
      <c r="GO143">
        <v>-0.38116800000000001</v>
      </c>
      <c r="GP143">
        <v>-0.36179800000000001</v>
      </c>
      <c r="GQ143">
        <v>-0.35739199999999999</v>
      </c>
      <c r="GR143">
        <v>-0.38818200000000003</v>
      </c>
      <c r="GS143">
        <v>-0.47150599999999998</v>
      </c>
      <c r="GT143">
        <v>-0.415462</v>
      </c>
      <c r="GU143">
        <v>0.41901300000000002</v>
      </c>
      <c r="GV143">
        <v>0.38869399999999998</v>
      </c>
      <c r="GW143">
        <v>0.35703699999999999</v>
      </c>
      <c r="GX143">
        <v>0.31678899999999999</v>
      </c>
      <c r="GY143">
        <v>0.53453399999999995</v>
      </c>
      <c r="GZ143">
        <v>0.45634599999999997</v>
      </c>
      <c r="HA143">
        <v>0.41680099999999998</v>
      </c>
      <c r="HB143">
        <v>10</v>
      </c>
      <c r="HC143">
        <v>5</v>
      </c>
      <c r="HD143">
        <v>10</v>
      </c>
      <c r="HE143">
        <v>10</v>
      </c>
      <c r="HF143">
        <v>0</v>
      </c>
      <c r="HG143">
        <v>10</v>
      </c>
      <c r="HH143">
        <v>-10</v>
      </c>
      <c r="HI143">
        <v>-1.348905</v>
      </c>
      <c r="HJ143">
        <v>-1.335132</v>
      </c>
      <c r="HK143">
        <v>-1.3247199999999999</v>
      </c>
      <c r="HL143">
        <v>-1.32169</v>
      </c>
      <c r="HM143">
        <v>-1.3400669999999999</v>
      </c>
      <c r="HN143">
        <v>0</v>
      </c>
      <c r="HO143">
        <v>0</v>
      </c>
      <c r="HQ143">
        <v>1407.973</v>
      </c>
      <c r="HR143">
        <v>0</v>
      </c>
      <c r="HT143">
        <v>1414.2469000000001</v>
      </c>
      <c r="HU143">
        <v>0</v>
      </c>
      <c r="HW143">
        <v>743.24</v>
      </c>
      <c r="HX143">
        <v>0</v>
      </c>
      <c r="HZ143">
        <v>743.03300000000002</v>
      </c>
      <c r="IA143">
        <v>0</v>
      </c>
      <c r="IC143">
        <v>1403.325</v>
      </c>
      <c r="ID143">
        <v>0</v>
      </c>
      <c r="IF143">
        <v>1428.3689999999999</v>
      </c>
      <c r="IG143">
        <v>0</v>
      </c>
      <c r="II143">
        <v>760.81</v>
      </c>
      <c r="IJ143">
        <v>0</v>
      </c>
      <c r="IL143">
        <v>760.99900000000002</v>
      </c>
      <c r="IM143">
        <v>0</v>
      </c>
      <c r="IO143">
        <v>1400.683</v>
      </c>
      <c r="IP143">
        <v>0</v>
      </c>
      <c r="IR143">
        <v>1422.019</v>
      </c>
      <c r="IS143">
        <v>0</v>
      </c>
      <c r="IU143">
        <v>772.94100000000003</v>
      </c>
      <c r="IV143">
        <v>0</v>
      </c>
      <c r="IX143">
        <v>773.16899999999998</v>
      </c>
      <c r="IY143">
        <v>0</v>
      </c>
      <c r="JA143">
        <v>1536.5730000000001</v>
      </c>
      <c r="JB143">
        <v>0</v>
      </c>
      <c r="JD143">
        <v>1536.675</v>
      </c>
      <c r="JE143">
        <v>0</v>
      </c>
      <c r="JG143">
        <v>778.53599999999994</v>
      </c>
      <c r="JH143">
        <v>0</v>
      </c>
      <c r="JJ143">
        <v>778.42499999999995</v>
      </c>
      <c r="JK143">
        <v>0</v>
      </c>
      <c r="JM143">
        <v>1450.5940000000001</v>
      </c>
      <c r="JN143">
        <v>0</v>
      </c>
      <c r="JP143">
        <v>1450.645</v>
      </c>
      <c r="JQ143">
        <v>0</v>
      </c>
      <c r="JS143">
        <v>751.18399999999997</v>
      </c>
      <c r="JT143">
        <v>0</v>
      </c>
      <c r="JV143">
        <v>751.05600000000004</v>
      </c>
      <c r="JW143">
        <v>0</v>
      </c>
      <c r="JY143">
        <v>1494.7139999999999</v>
      </c>
      <c r="JZ143">
        <v>0</v>
      </c>
      <c r="KB143">
        <v>1499.1079999999999</v>
      </c>
      <c r="KC143">
        <v>0</v>
      </c>
      <c r="KE143">
        <v>730.93799999999999</v>
      </c>
      <c r="KF143">
        <v>0.10199999999999999</v>
      </c>
      <c r="KH143">
        <v>731.02599999999995</v>
      </c>
      <c r="KI143">
        <v>0.10199999999999999</v>
      </c>
      <c r="KK143">
        <v>1447.521</v>
      </c>
      <c r="KL143">
        <v>0</v>
      </c>
      <c r="KN143">
        <v>1449.172</v>
      </c>
      <c r="KO143">
        <v>0</v>
      </c>
      <c r="KQ143">
        <v>766.02599999999995</v>
      </c>
      <c r="KR143">
        <v>2.5000000000000001E-2</v>
      </c>
      <c r="KT143">
        <v>766.24699999999996</v>
      </c>
      <c r="KU143">
        <v>2.5000000000000001E-2</v>
      </c>
      <c r="KV143">
        <v>142.0243976914</v>
      </c>
      <c r="KW143">
        <v>138.67146998039999</v>
      </c>
      <c r="KX143">
        <v>117.82122972479999</v>
      </c>
      <c r="KY143">
        <v>117.1236576</v>
      </c>
      <c r="KZ143">
        <v>106.32869377199999</v>
      </c>
      <c r="LA143">
        <v>142.4780598012</v>
      </c>
      <c r="LB143">
        <v>122.122328188</v>
      </c>
      <c r="LC143">
        <v>0</v>
      </c>
      <c r="LD143">
        <v>0</v>
      </c>
      <c r="LE143">
        <v>0</v>
      </c>
      <c r="LF143">
        <v>0</v>
      </c>
      <c r="LG143">
        <v>0</v>
      </c>
      <c r="LH143">
        <v>-22.128683199999998</v>
      </c>
      <c r="LI143">
        <v>-5.3903117999999992</v>
      </c>
      <c r="LJ143">
        <v>-70.309356074999997</v>
      </c>
      <c r="LK143">
        <v>-58.557478080000003</v>
      </c>
      <c r="LL143">
        <v>-41.052257238000003</v>
      </c>
      <c r="LM143">
        <v>-23.164174576000004</v>
      </c>
      <c r="LN143">
        <v>-26.029129139999995</v>
      </c>
      <c r="LO143">
        <v>-17.378304533999998</v>
      </c>
      <c r="LP143">
        <v>-19.961536595000002</v>
      </c>
      <c r="LQ143">
        <v>0</v>
      </c>
      <c r="LR143">
        <v>0</v>
      </c>
      <c r="LS143">
        <v>0</v>
      </c>
      <c r="LT143">
        <v>0</v>
      </c>
      <c r="LU143">
        <v>0</v>
      </c>
      <c r="LV143">
        <v>0</v>
      </c>
      <c r="LW143">
        <v>0</v>
      </c>
      <c r="LX143">
        <v>-13.489050000000001</v>
      </c>
      <c r="LY143">
        <v>-6.6756599999999997</v>
      </c>
      <c r="LZ143">
        <v>-13.247199999999999</v>
      </c>
      <c r="MA143">
        <v>-13.216900000000001</v>
      </c>
      <c r="MB143">
        <v>0</v>
      </c>
      <c r="MC143">
        <v>0</v>
      </c>
      <c r="MD143">
        <v>0</v>
      </c>
      <c r="ME143">
        <v>-26.837595491699997</v>
      </c>
      <c r="MF143">
        <v>-24.681855851099996</v>
      </c>
      <c r="MG143">
        <v>-22.249354590000003</v>
      </c>
      <c r="MH143">
        <v>-21.775826371200001</v>
      </c>
      <c r="MI143">
        <v>-27.3403600386</v>
      </c>
      <c r="MJ143">
        <v>-31.774611980100001</v>
      </c>
      <c r="MK143">
        <v>-13.071311984700001</v>
      </c>
      <c r="ML143">
        <v>31.388396124700005</v>
      </c>
      <c r="MM143">
        <v>48.756476049299991</v>
      </c>
      <c r="MN143">
        <v>41.272417896799979</v>
      </c>
      <c r="MO143">
        <v>58.966756652800001</v>
      </c>
      <c r="MP143">
        <v>52.959204593400003</v>
      </c>
      <c r="MQ143">
        <v>71.196460087100007</v>
      </c>
      <c r="MR143">
        <v>83.699167808300004</v>
      </c>
    </row>
    <row r="144" spans="1:356" x14ac:dyDescent="0.35">
      <c r="A144">
        <v>241</v>
      </c>
      <c r="B144" t="s">
        <v>525</v>
      </c>
      <c r="C144" s="3">
        <v>42854.404456018521</v>
      </c>
      <c r="D144">
        <v>62.176299999999998</v>
      </c>
      <c r="E144">
        <v>63.7438</v>
      </c>
      <c r="F144">
        <v>27</v>
      </c>
      <c r="G144">
        <v>63</v>
      </c>
      <c r="H144">
        <v>1.4168000000000001</v>
      </c>
      <c r="I144">
        <v>524.89649999999995</v>
      </c>
      <c r="J144">
        <v>18304</v>
      </c>
      <c r="K144">
        <v>32</v>
      </c>
      <c r="L144">
        <v>239517</v>
      </c>
      <c r="M144">
        <v>239707</v>
      </c>
      <c r="N144">
        <v>139105</v>
      </c>
      <c r="O144">
        <v>139113</v>
      </c>
      <c r="P144">
        <v>139261</v>
      </c>
      <c r="Q144">
        <v>139303</v>
      </c>
      <c r="R144">
        <v>220863</v>
      </c>
      <c r="S144">
        <v>220699</v>
      </c>
      <c r="T144">
        <v>220889</v>
      </c>
      <c r="U144">
        <v>220897</v>
      </c>
      <c r="V144">
        <v>215624</v>
      </c>
      <c r="W144">
        <v>215616</v>
      </c>
      <c r="X144">
        <v>216069</v>
      </c>
      <c r="Y144">
        <v>216051</v>
      </c>
      <c r="Z144">
        <v>294140</v>
      </c>
      <c r="AA144">
        <v>294132</v>
      </c>
      <c r="AB144">
        <v>1384.25</v>
      </c>
      <c r="AC144">
        <v>57723.785199999998</v>
      </c>
      <c r="AD144">
        <v>6</v>
      </c>
      <c r="AE144">
        <v>373.38130000000001</v>
      </c>
      <c r="AF144">
        <v>220.14169999999999</v>
      </c>
      <c r="AG144">
        <v>220.14169999999999</v>
      </c>
      <c r="AH144">
        <v>220.14169999999999</v>
      </c>
      <c r="AI144">
        <v>220.14169999999999</v>
      </c>
      <c r="AJ144">
        <v>80.724199999999996</v>
      </c>
      <c r="AK144">
        <v>80.724199999999996</v>
      </c>
      <c r="AL144">
        <v>1217.3828000000001</v>
      </c>
      <c r="AM144">
        <v>1133.3162</v>
      </c>
      <c r="AN144">
        <v>1094.3334</v>
      </c>
      <c r="AO144">
        <v>898.24639999999999</v>
      </c>
      <c r="AP144">
        <v>1064.5690999999999</v>
      </c>
      <c r="AQ144">
        <v>994.94669999999996</v>
      </c>
      <c r="AR144">
        <v>975.90110000000004</v>
      </c>
      <c r="AS144">
        <v>957.40160000000003</v>
      </c>
      <c r="AT144">
        <v>940.49400000000003</v>
      </c>
      <c r="AU144">
        <v>928.83529999999996</v>
      </c>
      <c r="AV144">
        <v>915.86689999999999</v>
      </c>
      <c r="AW144">
        <v>899.64840000000004</v>
      </c>
      <c r="AX144">
        <v>15.8</v>
      </c>
      <c r="AY144">
        <v>18.8</v>
      </c>
      <c r="AZ144">
        <v>32.028700000000001</v>
      </c>
      <c r="BA144">
        <v>20.7806</v>
      </c>
      <c r="BB144">
        <v>13.5802</v>
      </c>
      <c r="BC144">
        <v>9.8988999999999994</v>
      </c>
      <c r="BD144">
        <v>7.4031000000000002</v>
      </c>
      <c r="BE144">
        <v>5.8009000000000004</v>
      </c>
      <c r="BF144">
        <v>4.6825999999999999</v>
      </c>
      <c r="BG144">
        <v>4.1044</v>
      </c>
      <c r="BH144">
        <v>4.1062000000000003</v>
      </c>
      <c r="BI144">
        <v>78.25</v>
      </c>
      <c r="BJ144">
        <v>113.11</v>
      </c>
      <c r="BK144">
        <v>122.12</v>
      </c>
      <c r="BL144">
        <v>171.75</v>
      </c>
      <c r="BM144">
        <v>170.57</v>
      </c>
      <c r="BN144">
        <v>237.78</v>
      </c>
      <c r="BO144">
        <v>228.39</v>
      </c>
      <c r="BP144">
        <v>320.12</v>
      </c>
      <c r="BQ144">
        <v>295.73</v>
      </c>
      <c r="BR144">
        <v>413.19</v>
      </c>
      <c r="BS144">
        <v>362.43</v>
      </c>
      <c r="BT144">
        <v>512.78</v>
      </c>
      <c r="BU144">
        <v>419.98</v>
      </c>
      <c r="BV144">
        <v>593.77</v>
      </c>
      <c r="BW144">
        <v>50.5</v>
      </c>
      <c r="BX144">
        <v>46.9</v>
      </c>
      <c r="BY144">
        <v>39.982999999999997</v>
      </c>
      <c r="BZ144">
        <v>-0.91428600000000004</v>
      </c>
      <c r="CA144">
        <v>1.5670999999999999</v>
      </c>
      <c r="CB144">
        <v>3.3233000000000001</v>
      </c>
      <c r="CC144">
        <v>-2.4803999999999999</v>
      </c>
      <c r="CD144">
        <v>1.5670999999999999</v>
      </c>
      <c r="CE144">
        <v>6214776</v>
      </c>
      <c r="CF144">
        <v>2</v>
      </c>
      <c r="CI144">
        <v>4.8007</v>
      </c>
      <c r="CJ144">
        <v>8.9007000000000005</v>
      </c>
      <c r="CK144">
        <v>11.5329</v>
      </c>
      <c r="CL144">
        <v>14.197100000000001</v>
      </c>
      <c r="CM144">
        <v>17.367100000000001</v>
      </c>
      <c r="CN144">
        <v>21.91</v>
      </c>
      <c r="CO144">
        <v>5.2138</v>
      </c>
      <c r="CP144">
        <v>9.0508000000000006</v>
      </c>
      <c r="CQ144">
        <v>12.0169</v>
      </c>
      <c r="CR144">
        <v>14.7692</v>
      </c>
      <c r="CS144">
        <v>18.124600000000001</v>
      </c>
      <c r="CT144">
        <v>23.6615</v>
      </c>
      <c r="CU144">
        <v>24.8934</v>
      </c>
      <c r="CV144">
        <v>24.999500000000001</v>
      </c>
      <c r="CW144">
        <v>24.987100000000002</v>
      </c>
      <c r="CX144">
        <v>24.99</v>
      </c>
      <c r="CY144">
        <v>24.9208</v>
      </c>
      <c r="CZ144">
        <v>24.9407</v>
      </c>
      <c r="DB144">
        <v>18182</v>
      </c>
      <c r="DC144">
        <v>947</v>
      </c>
      <c r="DD144">
        <v>17</v>
      </c>
      <c r="DF144" t="s">
        <v>559</v>
      </c>
      <c r="DG144">
        <v>406</v>
      </c>
      <c r="DH144">
        <v>1086</v>
      </c>
      <c r="DI144">
        <v>9</v>
      </c>
      <c r="DJ144">
        <v>7</v>
      </c>
      <c r="DK144">
        <v>40</v>
      </c>
      <c r="DL144">
        <v>39.833336000000003</v>
      </c>
      <c r="DM144">
        <v>-0.91428600000000004</v>
      </c>
      <c r="DN144">
        <v>1643.9784999999999</v>
      </c>
      <c r="DO144">
        <v>1660.7</v>
      </c>
      <c r="DP144">
        <v>1448.4213999999999</v>
      </c>
      <c r="DQ144">
        <v>1456.3928000000001</v>
      </c>
      <c r="DR144">
        <v>1278.2141999999999</v>
      </c>
      <c r="DS144">
        <v>1277.8785</v>
      </c>
      <c r="DT144">
        <v>1118.0857000000001</v>
      </c>
      <c r="DU144">
        <v>67.902900000000002</v>
      </c>
      <c r="DV144">
        <v>60.594299999999997</v>
      </c>
      <c r="DW144">
        <v>52.7136</v>
      </c>
      <c r="DX144">
        <v>55.598599999999998</v>
      </c>
      <c r="DY144">
        <v>82.715000000000003</v>
      </c>
      <c r="DZ144">
        <v>71.336399999999998</v>
      </c>
      <c r="EA144">
        <v>30.25</v>
      </c>
      <c r="EB144">
        <v>32.028700000000001</v>
      </c>
      <c r="EC144">
        <v>20.7806</v>
      </c>
      <c r="ED144">
        <v>13.5802</v>
      </c>
      <c r="EE144">
        <v>9.8988999999999994</v>
      </c>
      <c r="EF144">
        <v>7.4031000000000002</v>
      </c>
      <c r="EG144">
        <v>5.8009000000000004</v>
      </c>
      <c r="EH144">
        <v>4.6825999999999999</v>
      </c>
      <c r="EI144">
        <v>4.1044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0.1016</v>
      </c>
      <c r="EP144">
        <v>2.5399999999999999E-2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5.3206999999999997E-2</v>
      </c>
      <c r="EY144">
        <v>4.4776999999999997E-2</v>
      </c>
      <c r="EZ144">
        <v>3.4805000000000003E-2</v>
      </c>
      <c r="FA144">
        <v>1.9314999999999999E-2</v>
      </c>
      <c r="FB144">
        <v>2.1399999999999999E-2</v>
      </c>
      <c r="FC144">
        <v>2.0406000000000001E-2</v>
      </c>
      <c r="FD144">
        <v>1.8922000000000001E-2</v>
      </c>
      <c r="FE144">
        <v>-3.4699999999999998E-4</v>
      </c>
      <c r="FF144">
        <v>-9.6199999999999996E-4</v>
      </c>
      <c r="FG144">
        <v>-2.5560000000000001E-3</v>
      </c>
      <c r="FH144">
        <v>-1.5250000000000001E-3</v>
      </c>
      <c r="FI144">
        <v>-2.0010000000000002E-3</v>
      </c>
      <c r="FJ144">
        <v>-7.5919999999999998E-3</v>
      </c>
      <c r="FK144">
        <v>-3.8070000000000001E-3</v>
      </c>
      <c r="FL144">
        <v>8.4606000000000001E-2</v>
      </c>
      <c r="FM144">
        <v>8.1443000000000002E-2</v>
      </c>
      <c r="FN144">
        <v>7.9635999999999998E-2</v>
      </c>
      <c r="FO144">
        <v>7.6327999999999993E-2</v>
      </c>
      <c r="FP144">
        <v>8.2415000000000002E-2</v>
      </c>
      <c r="FQ144">
        <v>0.10979700000000001</v>
      </c>
      <c r="FR144">
        <v>0.103815</v>
      </c>
      <c r="FS144">
        <v>-0.21091099999999999</v>
      </c>
      <c r="FT144">
        <v>-0.20854700000000001</v>
      </c>
      <c r="FU144">
        <v>-0.20661499999999999</v>
      </c>
      <c r="FV144">
        <v>-0.206064</v>
      </c>
      <c r="FW144">
        <v>-0.209227</v>
      </c>
      <c r="FX144">
        <v>-0.21748300000000001</v>
      </c>
      <c r="FY144">
        <v>-0.211812</v>
      </c>
      <c r="FZ144">
        <v>-1.4039299999999999</v>
      </c>
      <c r="GA144">
        <v>-1.3817280000000001</v>
      </c>
      <c r="GB144">
        <v>-1.3629</v>
      </c>
      <c r="GC144">
        <v>-1.3575839999999999</v>
      </c>
      <c r="GD144">
        <v>-1.3886419999999999</v>
      </c>
      <c r="GE144">
        <v>-1.465919</v>
      </c>
      <c r="GF144">
        <v>-1.4117310000000001</v>
      </c>
      <c r="GG144">
        <v>-0.31843199999999999</v>
      </c>
      <c r="GH144">
        <v>-0.29729899999999998</v>
      </c>
      <c r="GI144">
        <v>-0.28450399999999998</v>
      </c>
      <c r="GJ144">
        <v>-0.28143800000000002</v>
      </c>
      <c r="GK144">
        <v>-0.31184000000000001</v>
      </c>
      <c r="GL144">
        <v>-0.434701</v>
      </c>
      <c r="GM144">
        <v>-0.38134899999999999</v>
      </c>
      <c r="GN144">
        <v>-0.40533999999999998</v>
      </c>
      <c r="GO144">
        <v>-0.38096200000000002</v>
      </c>
      <c r="GP144">
        <v>-0.36168899999999998</v>
      </c>
      <c r="GQ144">
        <v>-0.35619699999999999</v>
      </c>
      <c r="GR144">
        <v>-0.38783299999999998</v>
      </c>
      <c r="GS144">
        <v>-0.47051799999999999</v>
      </c>
      <c r="GT144">
        <v>-0.41360999999999998</v>
      </c>
      <c r="GU144">
        <v>0.41858299999999998</v>
      </c>
      <c r="GV144">
        <v>0.38733800000000002</v>
      </c>
      <c r="GW144">
        <v>0.35472300000000001</v>
      </c>
      <c r="GX144">
        <v>0.31466100000000002</v>
      </c>
      <c r="GY144">
        <v>0.52973499999999996</v>
      </c>
      <c r="GZ144">
        <v>0.45494899999999999</v>
      </c>
      <c r="HA144">
        <v>0.41637099999999999</v>
      </c>
      <c r="HB144">
        <v>10</v>
      </c>
      <c r="HC144">
        <v>5</v>
      </c>
      <c r="HD144">
        <v>10</v>
      </c>
      <c r="HE144">
        <v>10</v>
      </c>
      <c r="HF144">
        <v>0</v>
      </c>
      <c r="HG144">
        <v>20</v>
      </c>
      <c r="HH144">
        <v>-20</v>
      </c>
      <c r="HI144">
        <v>-1.3490260000000001</v>
      </c>
      <c r="HJ144">
        <v>-1.3352520000000001</v>
      </c>
      <c r="HK144">
        <v>-1.324878</v>
      </c>
      <c r="HL144">
        <v>-1.321844</v>
      </c>
      <c r="HM144">
        <v>-1.3402959999999999</v>
      </c>
      <c r="HN144">
        <v>0</v>
      </c>
      <c r="HO144">
        <v>0</v>
      </c>
      <c r="HQ144">
        <v>1407.973</v>
      </c>
      <c r="HR144">
        <v>0</v>
      </c>
      <c r="HT144">
        <v>1414.2469000000001</v>
      </c>
      <c r="HU144">
        <v>0</v>
      </c>
      <c r="HW144">
        <v>743.24</v>
      </c>
      <c r="HX144">
        <v>0</v>
      </c>
      <c r="HZ144">
        <v>743.03300000000002</v>
      </c>
      <c r="IA144">
        <v>0</v>
      </c>
      <c r="IC144">
        <v>1403.325</v>
      </c>
      <c r="ID144">
        <v>0</v>
      </c>
      <c r="IF144">
        <v>1428.3689999999999</v>
      </c>
      <c r="IG144">
        <v>0</v>
      </c>
      <c r="II144">
        <v>760.81</v>
      </c>
      <c r="IJ144">
        <v>0</v>
      </c>
      <c r="IL144">
        <v>760.99900000000002</v>
      </c>
      <c r="IM144">
        <v>0</v>
      </c>
      <c r="IO144">
        <v>1400.683</v>
      </c>
      <c r="IP144">
        <v>0</v>
      </c>
      <c r="IR144">
        <v>1422.019</v>
      </c>
      <c r="IS144">
        <v>0</v>
      </c>
      <c r="IU144">
        <v>772.94100000000003</v>
      </c>
      <c r="IV144">
        <v>0</v>
      </c>
      <c r="IX144">
        <v>773.16899999999998</v>
      </c>
      <c r="IY144">
        <v>0</v>
      </c>
      <c r="JA144">
        <v>1536.5730000000001</v>
      </c>
      <c r="JB144">
        <v>0</v>
      </c>
      <c r="JD144">
        <v>1536.675</v>
      </c>
      <c r="JE144">
        <v>0</v>
      </c>
      <c r="JG144">
        <v>778.53599999999994</v>
      </c>
      <c r="JH144">
        <v>0</v>
      </c>
      <c r="JJ144">
        <v>778.42499999999995</v>
      </c>
      <c r="JK144">
        <v>0</v>
      </c>
      <c r="JM144">
        <v>1450.5940000000001</v>
      </c>
      <c r="JN144">
        <v>0</v>
      </c>
      <c r="JP144">
        <v>1450.645</v>
      </c>
      <c r="JQ144">
        <v>0</v>
      </c>
      <c r="JS144">
        <v>751.18399999999997</v>
      </c>
      <c r="JT144">
        <v>0</v>
      </c>
      <c r="JV144">
        <v>751.05600000000004</v>
      </c>
      <c r="JW144">
        <v>0</v>
      </c>
      <c r="JY144">
        <v>1494.7139999999999</v>
      </c>
      <c r="JZ144">
        <v>0</v>
      </c>
      <c r="KB144">
        <v>1499.1079999999999</v>
      </c>
      <c r="KC144">
        <v>0</v>
      </c>
      <c r="KE144">
        <v>730.93799999999999</v>
      </c>
      <c r="KF144">
        <v>0.10199999999999999</v>
      </c>
      <c r="KH144">
        <v>731.02599999999995</v>
      </c>
      <c r="KI144">
        <v>0.10199999999999999</v>
      </c>
      <c r="KK144">
        <v>1447.521</v>
      </c>
      <c r="KL144">
        <v>0</v>
      </c>
      <c r="KN144">
        <v>1449.172</v>
      </c>
      <c r="KO144">
        <v>0</v>
      </c>
      <c r="KQ144">
        <v>766.02599999999995</v>
      </c>
      <c r="KR144">
        <v>2.5000000000000001E-2</v>
      </c>
      <c r="KT144">
        <v>766.24699999999996</v>
      </c>
      <c r="KU144">
        <v>2.5000000000000001E-2</v>
      </c>
      <c r="KV144">
        <v>139.09044497099998</v>
      </c>
      <c r="KW144">
        <v>135.25239010000001</v>
      </c>
      <c r="KX144">
        <v>115.34648661039999</v>
      </c>
      <c r="KY144">
        <v>111.1635496384</v>
      </c>
      <c r="KZ144">
        <v>105.34402329299999</v>
      </c>
      <c r="LA144">
        <v>140.30722566450001</v>
      </c>
      <c r="LB144">
        <v>116.07406694550001</v>
      </c>
      <c r="LC144">
        <v>0</v>
      </c>
      <c r="LD144">
        <v>0</v>
      </c>
      <c r="LE144">
        <v>0</v>
      </c>
      <c r="LF144">
        <v>0</v>
      </c>
      <c r="LG144">
        <v>0</v>
      </c>
      <c r="LH144">
        <v>-22.096272800000001</v>
      </c>
      <c r="LI144">
        <v>-5.3800248000000002</v>
      </c>
      <c r="LJ144">
        <v>-74.211739799999989</v>
      </c>
      <c r="LK144">
        <v>-60.540412320000002</v>
      </c>
      <c r="LL144">
        <v>-43.952162100000002</v>
      </c>
      <c r="LM144">
        <v>-24.151419359999998</v>
      </c>
      <c r="LN144">
        <v>-26.938266158000001</v>
      </c>
      <c r="LO144">
        <v>-18.784286066</v>
      </c>
      <c r="LP144">
        <v>-21.338314065000002</v>
      </c>
      <c r="LQ144">
        <v>0</v>
      </c>
      <c r="LR144">
        <v>0</v>
      </c>
      <c r="LS144">
        <v>0</v>
      </c>
      <c r="LT144">
        <v>0</v>
      </c>
      <c r="LU144">
        <v>0</v>
      </c>
      <c r="LV144">
        <v>0</v>
      </c>
      <c r="LW144">
        <v>0</v>
      </c>
      <c r="LX144">
        <v>-13.490260000000001</v>
      </c>
      <c r="LY144">
        <v>-6.676260000000001</v>
      </c>
      <c r="LZ144">
        <v>-13.24878</v>
      </c>
      <c r="MA144">
        <v>-13.218440000000001</v>
      </c>
      <c r="MB144">
        <v>0</v>
      </c>
      <c r="MC144">
        <v>0</v>
      </c>
      <c r="MD144">
        <v>0</v>
      </c>
      <c r="ME144">
        <v>-21.622456252799999</v>
      </c>
      <c r="MF144">
        <v>-18.014624795699998</v>
      </c>
      <c r="MG144">
        <v>-14.997230054399999</v>
      </c>
      <c r="MH144">
        <v>-15.647558786800001</v>
      </c>
      <c r="MI144">
        <v>-25.793845600000001</v>
      </c>
      <c r="MJ144">
        <v>-31.010004416399997</v>
      </c>
      <c r="MK144">
        <v>-11.53580725</v>
      </c>
      <c r="ML144">
        <v>29.765988918199994</v>
      </c>
      <c r="MM144">
        <v>50.021092984300012</v>
      </c>
      <c r="MN144">
        <v>43.148314456000001</v>
      </c>
      <c r="MO144">
        <v>58.146131491600002</v>
      </c>
      <c r="MP144">
        <v>52.61191153499999</v>
      </c>
      <c r="MQ144">
        <v>68.416662382100014</v>
      </c>
      <c r="MR144">
        <v>77.819920830499996</v>
      </c>
    </row>
    <row r="145" spans="1:356" x14ac:dyDescent="0.35">
      <c r="A145">
        <v>241</v>
      </c>
      <c r="B145" t="s">
        <v>526</v>
      </c>
      <c r="C145" s="3">
        <v>42854.405462962961</v>
      </c>
      <c r="D145">
        <v>62.355600000000003</v>
      </c>
      <c r="E145">
        <v>63.8902</v>
      </c>
      <c r="F145">
        <v>22</v>
      </c>
      <c r="G145">
        <v>60</v>
      </c>
      <c r="H145">
        <v>1.4168000000000001</v>
      </c>
      <c r="I145">
        <v>524.64509999999996</v>
      </c>
      <c r="J145">
        <v>18291</v>
      </c>
      <c r="K145">
        <v>32</v>
      </c>
      <c r="L145">
        <v>239517</v>
      </c>
      <c r="M145">
        <v>239707</v>
      </c>
      <c r="N145">
        <v>139105</v>
      </c>
      <c r="O145">
        <v>139113</v>
      </c>
      <c r="P145">
        <v>139261</v>
      </c>
      <c r="Q145">
        <v>139303</v>
      </c>
      <c r="R145">
        <v>220863</v>
      </c>
      <c r="S145">
        <v>220699</v>
      </c>
      <c r="T145">
        <v>220889</v>
      </c>
      <c r="U145">
        <v>220897</v>
      </c>
      <c r="V145">
        <v>215624</v>
      </c>
      <c r="W145">
        <v>215616</v>
      </c>
      <c r="X145">
        <v>216069</v>
      </c>
      <c r="Y145">
        <v>216051</v>
      </c>
      <c r="Z145">
        <v>294140</v>
      </c>
      <c r="AA145">
        <v>294132</v>
      </c>
      <c r="AB145">
        <v>1384.25</v>
      </c>
      <c r="AC145">
        <v>57742.468800000002</v>
      </c>
      <c r="AD145">
        <v>6</v>
      </c>
      <c r="AE145">
        <v>373.8612</v>
      </c>
      <c r="AF145">
        <v>220.6216</v>
      </c>
      <c r="AG145">
        <v>220.6216</v>
      </c>
      <c r="AH145">
        <v>220.6216</v>
      </c>
      <c r="AI145">
        <v>220.6216</v>
      </c>
      <c r="AJ145">
        <v>81.204099999999997</v>
      </c>
      <c r="AK145">
        <v>81.204099999999997</v>
      </c>
      <c r="AL145">
        <v>1190.4296999999999</v>
      </c>
      <c r="AM145">
        <v>1110.3743999999999</v>
      </c>
      <c r="AN145">
        <v>1067.8334</v>
      </c>
      <c r="AO145">
        <v>899.01020000000005</v>
      </c>
      <c r="AP145">
        <v>1052.7412999999999</v>
      </c>
      <c r="AQ145">
        <v>988.28869999999995</v>
      </c>
      <c r="AR145">
        <v>971.66819999999996</v>
      </c>
      <c r="AS145">
        <v>955.15620000000001</v>
      </c>
      <c r="AT145">
        <v>940.45740000000001</v>
      </c>
      <c r="AU145">
        <v>930.28380000000004</v>
      </c>
      <c r="AV145">
        <v>918.8433</v>
      </c>
      <c r="AW145">
        <v>903.97289999999998</v>
      </c>
      <c r="AX145">
        <v>16</v>
      </c>
      <c r="AY145">
        <v>18.600000000000001</v>
      </c>
      <c r="AZ145">
        <v>32.254800000000003</v>
      </c>
      <c r="BA145">
        <v>20.992000000000001</v>
      </c>
      <c r="BB145">
        <v>13.767799999999999</v>
      </c>
      <c r="BC145">
        <v>10.031700000000001</v>
      </c>
      <c r="BD145">
        <v>7.4653999999999998</v>
      </c>
      <c r="BE145">
        <v>5.8333000000000004</v>
      </c>
      <c r="BF145">
        <v>4.7111999999999998</v>
      </c>
      <c r="BG145">
        <v>4.1018999999999997</v>
      </c>
      <c r="BH145">
        <v>4.1100000000000003</v>
      </c>
      <c r="BI145">
        <v>82.34</v>
      </c>
      <c r="BJ145">
        <v>115</v>
      </c>
      <c r="BK145">
        <v>127.69</v>
      </c>
      <c r="BL145">
        <v>174.26</v>
      </c>
      <c r="BM145">
        <v>178.59</v>
      </c>
      <c r="BN145">
        <v>241.85</v>
      </c>
      <c r="BO145">
        <v>239.6</v>
      </c>
      <c r="BP145">
        <v>326.86</v>
      </c>
      <c r="BQ145">
        <v>311.27</v>
      </c>
      <c r="BR145">
        <v>422.55</v>
      </c>
      <c r="BS145">
        <v>383.59</v>
      </c>
      <c r="BT145">
        <v>524.97</v>
      </c>
      <c r="BU145">
        <v>446.1</v>
      </c>
      <c r="BV145">
        <v>611.57000000000005</v>
      </c>
      <c r="BW145">
        <v>50.8</v>
      </c>
      <c r="BX145">
        <v>47.1</v>
      </c>
      <c r="BY145">
        <v>36.846800000000002</v>
      </c>
      <c r="BZ145">
        <v>0.6</v>
      </c>
      <c r="CA145">
        <v>1.0368999999999999</v>
      </c>
      <c r="CB145">
        <v>3.7749000000000001</v>
      </c>
      <c r="CC145">
        <v>-1.0455000000000001</v>
      </c>
      <c r="CD145">
        <v>1.0368999999999999</v>
      </c>
      <c r="CE145">
        <v>6214776</v>
      </c>
      <c r="CF145">
        <v>1</v>
      </c>
      <c r="CI145">
        <v>4.8821000000000003</v>
      </c>
      <c r="CJ145">
        <v>8.9420999999999999</v>
      </c>
      <c r="CK145">
        <v>11.5321</v>
      </c>
      <c r="CL145">
        <v>14.2507</v>
      </c>
      <c r="CM145">
        <v>17.254999999999999</v>
      </c>
      <c r="CN145">
        <v>21.6629</v>
      </c>
      <c r="CO145">
        <v>5.2096999999999998</v>
      </c>
      <c r="CP145">
        <v>9.3241999999999994</v>
      </c>
      <c r="CQ145">
        <v>11.909700000000001</v>
      </c>
      <c r="CR145">
        <v>15.0532</v>
      </c>
      <c r="CS145">
        <v>17.6435</v>
      </c>
      <c r="CT145">
        <v>22.8581</v>
      </c>
      <c r="CU145">
        <v>24.912600000000001</v>
      </c>
      <c r="CV145">
        <v>24.933199999999999</v>
      </c>
      <c r="CW145">
        <v>24.9969</v>
      </c>
      <c r="CX145">
        <v>24.881499999999999</v>
      </c>
      <c r="CY145">
        <v>25.0871</v>
      </c>
      <c r="CZ145">
        <v>25.095700000000001</v>
      </c>
      <c r="DB145">
        <v>18182</v>
      </c>
      <c r="DC145">
        <v>947</v>
      </c>
      <c r="DD145">
        <v>18</v>
      </c>
      <c r="DF145" t="s">
        <v>559</v>
      </c>
      <c r="DG145">
        <v>406</v>
      </c>
      <c r="DH145">
        <v>1086</v>
      </c>
      <c r="DI145">
        <v>9</v>
      </c>
      <c r="DJ145">
        <v>7</v>
      </c>
      <c r="DK145">
        <v>40</v>
      </c>
      <c r="DL145">
        <v>39.833336000000003</v>
      </c>
      <c r="DM145">
        <v>0.6</v>
      </c>
      <c r="DN145">
        <v>1680.1428000000001</v>
      </c>
      <c r="DO145">
        <v>1705.5786000000001</v>
      </c>
      <c r="DP145">
        <v>1494.2858000000001</v>
      </c>
      <c r="DQ145">
        <v>1521.6071999999999</v>
      </c>
      <c r="DR145">
        <v>1298.3429000000001</v>
      </c>
      <c r="DS145">
        <v>1284.6500000000001</v>
      </c>
      <c r="DT145">
        <v>1166.4213999999999</v>
      </c>
      <c r="DU145">
        <v>62.991399999999999</v>
      </c>
      <c r="DV145">
        <v>58.589300000000001</v>
      </c>
      <c r="DW145">
        <v>60.772100000000002</v>
      </c>
      <c r="DX145">
        <v>60.19</v>
      </c>
      <c r="DY145">
        <v>83.850700000000003</v>
      </c>
      <c r="DZ145">
        <v>74.560699999999997</v>
      </c>
      <c r="EA145">
        <v>32.964300000000001</v>
      </c>
      <c r="EB145">
        <v>32.254800000000003</v>
      </c>
      <c r="EC145">
        <v>20.992000000000001</v>
      </c>
      <c r="ED145">
        <v>13.767799999999999</v>
      </c>
      <c r="EE145">
        <v>10.031700000000001</v>
      </c>
      <c r="EF145">
        <v>7.4653999999999998</v>
      </c>
      <c r="EG145">
        <v>5.8333000000000004</v>
      </c>
      <c r="EH145">
        <v>4.7111999999999998</v>
      </c>
      <c r="EI145">
        <v>4.1018999999999997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0.1016</v>
      </c>
      <c r="EP145">
        <v>2.5399999999999999E-2</v>
      </c>
      <c r="EQ145">
        <v>0</v>
      </c>
      <c r="ER145">
        <v>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5.5470999999999999E-2</v>
      </c>
      <c r="EY145">
        <v>4.6037000000000002E-2</v>
      </c>
      <c r="EZ145">
        <v>3.6588000000000002E-2</v>
      </c>
      <c r="FA145">
        <v>2.0098999999999999E-2</v>
      </c>
      <c r="FB145">
        <v>2.2015E-2</v>
      </c>
      <c r="FC145">
        <v>2.1221E-2</v>
      </c>
      <c r="FD145">
        <v>1.9668000000000001E-2</v>
      </c>
      <c r="FE145">
        <v>-3.4699999999999998E-4</v>
      </c>
      <c r="FF145">
        <v>-9.6299999999999999E-4</v>
      </c>
      <c r="FG145">
        <v>-2.5579999999999999E-3</v>
      </c>
      <c r="FH145">
        <v>-1.526E-3</v>
      </c>
      <c r="FI145">
        <v>-2.003E-3</v>
      </c>
      <c r="FJ145">
        <v>-9.0399999999999994E-3</v>
      </c>
      <c r="FK145">
        <v>-4.7039999999999998E-3</v>
      </c>
      <c r="FL145">
        <v>8.4600999999999996E-2</v>
      </c>
      <c r="FM145">
        <v>8.1434999999999994E-2</v>
      </c>
      <c r="FN145">
        <v>7.9627000000000003E-2</v>
      </c>
      <c r="FO145">
        <v>7.6314000000000007E-2</v>
      </c>
      <c r="FP145">
        <v>8.2406999999999994E-2</v>
      </c>
      <c r="FQ145">
        <v>0.109787</v>
      </c>
      <c r="FR145">
        <v>0.103778</v>
      </c>
      <c r="FS145">
        <v>-0.211037</v>
      </c>
      <c r="FT145">
        <v>-0.20868999999999999</v>
      </c>
      <c r="FU145">
        <v>-0.20677100000000001</v>
      </c>
      <c r="FV145">
        <v>-0.206265</v>
      </c>
      <c r="FW145">
        <v>-0.209367</v>
      </c>
      <c r="FX145">
        <v>-0.21745200000000001</v>
      </c>
      <c r="FY145">
        <v>-0.21190500000000001</v>
      </c>
      <c r="FZ145">
        <v>-1.404245</v>
      </c>
      <c r="GA145">
        <v>-1.3822190000000001</v>
      </c>
      <c r="GB145">
        <v>-1.363516</v>
      </c>
      <c r="GC145">
        <v>-1.3586210000000001</v>
      </c>
      <c r="GD145">
        <v>-1.3890990000000001</v>
      </c>
      <c r="GE145">
        <v>-1.4611559999999999</v>
      </c>
      <c r="GF145">
        <v>-1.4082950000000001</v>
      </c>
      <c r="GG145">
        <v>-0.31848100000000001</v>
      </c>
      <c r="GH145">
        <v>-0.29729499999999998</v>
      </c>
      <c r="GI145">
        <v>-0.28446500000000002</v>
      </c>
      <c r="GJ145">
        <v>-0.28128799999999998</v>
      </c>
      <c r="GK145">
        <v>-0.31184699999999999</v>
      </c>
      <c r="GL145">
        <v>-0.43479099999999998</v>
      </c>
      <c r="GM145">
        <v>-0.38099899999999998</v>
      </c>
      <c r="GN145">
        <v>-0.40569</v>
      </c>
      <c r="GO145">
        <v>-0.38148300000000002</v>
      </c>
      <c r="GP145">
        <v>-0.36232199999999998</v>
      </c>
      <c r="GQ145">
        <v>-0.35724800000000001</v>
      </c>
      <c r="GR145">
        <v>-0.38833099999999998</v>
      </c>
      <c r="GS145">
        <v>-0.47083000000000003</v>
      </c>
      <c r="GT145">
        <v>-0.41509299999999999</v>
      </c>
      <c r="GU145">
        <v>0.41940899999999998</v>
      </c>
      <c r="GV145">
        <v>0.38875399999999999</v>
      </c>
      <c r="GW145">
        <v>0.356576</v>
      </c>
      <c r="GX145">
        <v>0.31708599999999998</v>
      </c>
      <c r="GY145">
        <v>0.53334499999999996</v>
      </c>
      <c r="GZ145">
        <v>0.45673999999999998</v>
      </c>
      <c r="HA145">
        <v>0.41666300000000001</v>
      </c>
      <c r="HB145">
        <v>10</v>
      </c>
      <c r="HC145">
        <v>5</v>
      </c>
      <c r="HD145">
        <v>10</v>
      </c>
      <c r="HE145">
        <v>10</v>
      </c>
      <c r="HF145">
        <v>0</v>
      </c>
      <c r="HG145">
        <v>30</v>
      </c>
      <c r="HH145">
        <v>-30</v>
      </c>
      <c r="HI145">
        <v>-1.3491249999999999</v>
      </c>
      <c r="HJ145">
        <v>-1.3353489999999999</v>
      </c>
      <c r="HK145">
        <v>-1.325</v>
      </c>
      <c r="HL145">
        <v>-1.321963</v>
      </c>
      <c r="HM145">
        <v>-1.3404739999999999</v>
      </c>
      <c r="HN145">
        <v>0</v>
      </c>
      <c r="HO145">
        <v>0</v>
      </c>
      <c r="HQ145">
        <v>1407.973</v>
      </c>
      <c r="HR145">
        <v>0</v>
      </c>
      <c r="HT145">
        <v>1414.2469000000001</v>
      </c>
      <c r="HU145">
        <v>0</v>
      </c>
      <c r="HW145">
        <v>743.24</v>
      </c>
      <c r="HX145">
        <v>0</v>
      </c>
      <c r="HZ145">
        <v>743.03300000000002</v>
      </c>
      <c r="IA145">
        <v>0</v>
      </c>
      <c r="IC145">
        <v>1403.325</v>
      </c>
      <c r="ID145">
        <v>0</v>
      </c>
      <c r="IF145">
        <v>1428.3689999999999</v>
      </c>
      <c r="IG145">
        <v>0</v>
      </c>
      <c r="II145">
        <v>760.81</v>
      </c>
      <c r="IJ145">
        <v>0</v>
      </c>
      <c r="IL145">
        <v>760.99900000000002</v>
      </c>
      <c r="IM145">
        <v>0</v>
      </c>
      <c r="IO145">
        <v>1400.683</v>
      </c>
      <c r="IP145">
        <v>0</v>
      </c>
      <c r="IR145">
        <v>1422.019</v>
      </c>
      <c r="IS145">
        <v>0</v>
      </c>
      <c r="IU145">
        <v>772.94100000000003</v>
      </c>
      <c r="IV145">
        <v>0</v>
      </c>
      <c r="IX145">
        <v>773.16899999999998</v>
      </c>
      <c r="IY145">
        <v>0</v>
      </c>
      <c r="JA145">
        <v>1536.5730000000001</v>
      </c>
      <c r="JB145">
        <v>0</v>
      </c>
      <c r="JD145">
        <v>1536.675</v>
      </c>
      <c r="JE145">
        <v>0</v>
      </c>
      <c r="JG145">
        <v>778.53599999999994</v>
      </c>
      <c r="JH145">
        <v>0</v>
      </c>
      <c r="JJ145">
        <v>778.42499999999995</v>
      </c>
      <c r="JK145">
        <v>0</v>
      </c>
      <c r="JM145">
        <v>1450.5940000000001</v>
      </c>
      <c r="JN145">
        <v>0</v>
      </c>
      <c r="JP145">
        <v>1450.645</v>
      </c>
      <c r="JQ145">
        <v>0</v>
      </c>
      <c r="JS145">
        <v>751.18399999999997</v>
      </c>
      <c r="JT145">
        <v>0</v>
      </c>
      <c r="JV145">
        <v>751.05600000000004</v>
      </c>
      <c r="JW145">
        <v>0</v>
      </c>
      <c r="JY145">
        <v>1494.7139999999999</v>
      </c>
      <c r="JZ145">
        <v>0</v>
      </c>
      <c r="KB145">
        <v>1499.1079999999999</v>
      </c>
      <c r="KC145">
        <v>0</v>
      </c>
      <c r="KE145">
        <v>730.93799999999999</v>
      </c>
      <c r="KF145">
        <v>0.10199999999999999</v>
      </c>
      <c r="KH145">
        <v>731.02599999999995</v>
      </c>
      <c r="KI145">
        <v>0.10199999999999999</v>
      </c>
      <c r="KK145">
        <v>1447.521</v>
      </c>
      <c r="KL145">
        <v>0</v>
      </c>
      <c r="KN145">
        <v>1449.172</v>
      </c>
      <c r="KO145">
        <v>0</v>
      </c>
      <c r="KQ145">
        <v>766.02599999999995</v>
      </c>
      <c r="KR145">
        <v>2.5000000000000001E-2</v>
      </c>
      <c r="KT145">
        <v>766.24699999999996</v>
      </c>
      <c r="KU145">
        <v>2.5000000000000001E-2</v>
      </c>
      <c r="KV145">
        <v>142.14176102280001</v>
      </c>
      <c r="KW145">
        <v>138.89379329099998</v>
      </c>
      <c r="KX145">
        <v>118.98549539660002</v>
      </c>
      <c r="KY145">
        <v>116.11993186080001</v>
      </c>
      <c r="KZ145">
        <v>106.9925433603</v>
      </c>
      <c r="LA145">
        <v>141.03786955000001</v>
      </c>
      <c r="LB145">
        <v>121.04888004919999</v>
      </c>
      <c r="LC145">
        <v>0</v>
      </c>
      <c r="LD145">
        <v>0</v>
      </c>
      <c r="LE145">
        <v>0</v>
      </c>
      <c r="LF145">
        <v>0</v>
      </c>
      <c r="LG145">
        <v>0</v>
      </c>
      <c r="LH145">
        <v>-22.093123199999997</v>
      </c>
      <c r="LI145">
        <v>-5.3823869999999996</v>
      </c>
      <c r="LJ145">
        <v>-77.407601380000003</v>
      </c>
      <c r="LK145">
        <v>-62.302139206000014</v>
      </c>
      <c r="LL145">
        <v>-46.400449479999999</v>
      </c>
      <c r="LM145">
        <v>-25.233667833000002</v>
      </c>
      <c r="LN145">
        <v>-27.798649187999999</v>
      </c>
      <c r="LO145">
        <v>-17.798341235999999</v>
      </c>
      <c r="LP145">
        <v>-21.073726380000004</v>
      </c>
      <c r="LQ145">
        <v>0</v>
      </c>
      <c r="LR145">
        <v>0</v>
      </c>
      <c r="LS145">
        <v>0</v>
      </c>
      <c r="LT145">
        <v>0</v>
      </c>
      <c r="LU145">
        <v>0</v>
      </c>
      <c r="LV145">
        <v>0</v>
      </c>
      <c r="LW145">
        <v>0</v>
      </c>
      <c r="LX145">
        <v>-13.491249999999999</v>
      </c>
      <c r="LY145">
        <v>-6.6767449999999995</v>
      </c>
      <c r="LZ145">
        <v>-13.25</v>
      </c>
      <c r="MA145">
        <v>-13.21963</v>
      </c>
      <c r="MB145">
        <v>0</v>
      </c>
      <c r="MC145">
        <v>0</v>
      </c>
      <c r="MD145">
        <v>0</v>
      </c>
      <c r="ME145">
        <v>-20.061564063399999</v>
      </c>
      <c r="MF145">
        <v>-17.418305943499998</v>
      </c>
      <c r="MG145">
        <v>-17.287535426500003</v>
      </c>
      <c r="MH145">
        <v>-16.930724719999997</v>
      </c>
      <c r="MI145">
        <v>-26.148589242899998</v>
      </c>
      <c r="MJ145">
        <v>-32.418321313699998</v>
      </c>
      <c r="MK145">
        <v>-12.559365335699999</v>
      </c>
      <c r="ML145">
        <v>31.181345579400009</v>
      </c>
      <c r="MM145">
        <v>52.496603141499961</v>
      </c>
      <c r="MN145">
        <v>42.047510490100024</v>
      </c>
      <c r="MO145">
        <v>60.735909307800014</v>
      </c>
      <c r="MP145">
        <v>53.045304929400004</v>
      </c>
      <c r="MQ145">
        <v>68.728083800300027</v>
      </c>
      <c r="MR145">
        <v>82.033401333499995</v>
      </c>
    </row>
    <row r="146" spans="1:356" x14ac:dyDescent="0.35">
      <c r="A146">
        <v>241</v>
      </c>
      <c r="B146" t="s">
        <v>527</v>
      </c>
      <c r="C146" s="3">
        <v>42854.406469907408</v>
      </c>
      <c r="D146">
        <v>62.536999999999999</v>
      </c>
      <c r="E146">
        <v>64.079900000000009</v>
      </c>
      <c r="F146">
        <v>26</v>
      </c>
      <c r="G146">
        <v>63</v>
      </c>
      <c r="H146">
        <v>1.4168000000000001</v>
      </c>
      <c r="I146">
        <v>525.09860000000003</v>
      </c>
      <c r="J146">
        <v>18321</v>
      </c>
      <c r="K146">
        <v>32</v>
      </c>
      <c r="L146">
        <v>239517</v>
      </c>
      <c r="M146">
        <v>239707</v>
      </c>
      <c r="N146">
        <v>139105</v>
      </c>
      <c r="O146">
        <v>139113</v>
      </c>
      <c r="P146">
        <v>139261</v>
      </c>
      <c r="Q146">
        <v>139303</v>
      </c>
      <c r="R146">
        <v>220863</v>
      </c>
      <c r="S146">
        <v>220699</v>
      </c>
      <c r="T146">
        <v>220889</v>
      </c>
      <c r="U146">
        <v>220897</v>
      </c>
      <c r="V146">
        <v>215624</v>
      </c>
      <c r="W146">
        <v>215616</v>
      </c>
      <c r="X146">
        <v>216069</v>
      </c>
      <c r="Y146">
        <v>216051</v>
      </c>
      <c r="Z146">
        <v>294140</v>
      </c>
      <c r="AA146">
        <v>294132</v>
      </c>
      <c r="AB146">
        <v>1384.25</v>
      </c>
      <c r="AC146">
        <v>57761.148399999998</v>
      </c>
      <c r="AD146">
        <v>6</v>
      </c>
      <c r="AE146">
        <v>374.34140000000002</v>
      </c>
      <c r="AF146">
        <v>221.1018</v>
      </c>
      <c r="AG146">
        <v>221.1018</v>
      </c>
      <c r="AH146">
        <v>221.1018</v>
      </c>
      <c r="AI146">
        <v>221.1018</v>
      </c>
      <c r="AJ146">
        <v>81.684299999999993</v>
      </c>
      <c r="AK146">
        <v>81.684299999999993</v>
      </c>
      <c r="AL146">
        <v>1217.3828000000001</v>
      </c>
      <c r="AM146">
        <v>1131.7366999999999</v>
      </c>
      <c r="AN146">
        <v>1093</v>
      </c>
      <c r="AO146">
        <v>899.49270000000001</v>
      </c>
      <c r="AP146">
        <v>1065.1371999999999</v>
      </c>
      <c r="AQ146">
        <v>996.78189999999995</v>
      </c>
      <c r="AR146">
        <v>978.19029999999998</v>
      </c>
      <c r="AS146">
        <v>959.90470000000005</v>
      </c>
      <c r="AT146">
        <v>943.17460000000005</v>
      </c>
      <c r="AU146">
        <v>931.63030000000003</v>
      </c>
      <c r="AV146">
        <v>918.75490000000002</v>
      </c>
      <c r="AW146">
        <v>902.6454</v>
      </c>
      <c r="AX146">
        <v>15.8</v>
      </c>
      <c r="AY146">
        <v>18.600000000000001</v>
      </c>
      <c r="AZ146">
        <v>32.3078</v>
      </c>
      <c r="BA146">
        <v>20.8415</v>
      </c>
      <c r="BB146">
        <v>13.586399999999999</v>
      </c>
      <c r="BC146">
        <v>9.8879999999999999</v>
      </c>
      <c r="BD146">
        <v>7.3853</v>
      </c>
      <c r="BE146">
        <v>5.7766999999999999</v>
      </c>
      <c r="BF146">
        <v>4.6778000000000004</v>
      </c>
      <c r="BG146">
        <v>4.1052</v>
      </c>
      <c r="BH146">
        <v>4.1106999999999996</v>
      </c>
      <c r="BI146">
        <v>78.97</v>
      </c>
      <c r="BJ146">
        <v>113.48</v>
      </c>
      <c r="BK146">
        <v>123.38</v>
      </c>
      <c r="BL146">
        <v>172.75</v>
      </c>
      <c r="BM146">
        <v>172.21</v>
      </c>
      <c r="BN146">
        <v>238.96</v>
      </c>
      <c r="BO146">
        <v>230.35</v>
      </c>
      <c r="BP146">
        <v>321.86</v>
      </c>
      <c r="BQ146">
        <v>298.20999999999998</v>
      </c>
      <c r="BR146">
        <v>416.38</v>
      </c>
      <c r="BS146">
        <v>365.91</v>
      </c>
      <c r="BT146">
        <v>515.26</v>
      </c>
      <c r="BU146">
        <v>423.98</v>
      </c>
      <c r="BV146">
        <v>595.97</v>
      </c>
      <c r="BW146">
        <v>50</v>
      </c>
      <c r="BX146">
        <v>47</v>
      </c>
      <c r="BY146">
        <v>38.343299999999999</v>
      </c>
      <c r="BZ146">
        <v>-0.18571399999999999</v>
      </c>
      <c r="CA146">
        <v>1.4986999999999999</v>
      </c>
      <c r="CB146">
        <v>3.7206000000000001</v>
      </c>
      <c r="CC146">
        <v>0.15260000000000001</v>
      </c>
      <c r="CD146">
        <v>1.4986999999999999</v>
      </c>
      <c r="CE146">
        <v>6214776</v>
      </c>
      <c r="CF146">
        <v>2</v>
      </c>
      <c r="CI146">
        <v>4.7878999999999996</v>
      </c>
      <c r="CJ146">
        <v>9</v>
      </c>
      <c r="CK146">
        <v>11.552099999999999</v>
      </c>
      <c r="CL146">
        <v>14.313599999999999</v>
      </c>
      <c r="CM146">
        <v>17.364999999999998</v>
      </c>
      <c r="CN146">
        <v>22.097100000000001</v>
      </c>
      <c r="CO146">
        <v>5.1477000000000004</v>
      </c>
      <c r="CP146">
        <v>9.3308</v>
      </c>
      <c r="CQ146">
        <v>12.0062</v>
      </c>
      <c r="CR146">
        <v>14.8538</v>
      </c>
      <c r="CS146">
        <v>17.710799999999999</v>
      </c>
      <c r="CT146">
        <v>23.775400000000001</v>
      </c>
      <c r="CU146">
        <v>24.892499999999998</v>
      </c>
      <c r="CV146">
        <v>24.9009</v>
      </c>
      <c r="CW146">
        <v>24.973600000000001</v>
      </c>
      <c r="CX146">
        <v>25.1889</v>
      </c>
      <c r="CY146">
        <v>25.113199999999999</v>
      </c>
      <c r="CZ146">
        <v>24.9375</v>
      </c>
      <c r="DB146">
        <v>18182</v>
      </c>
      <c r="DC146">
        <v>948</v>
      </c>
      <c r="DD146">
        <v>1</v>
      </c>
      <c r="DF146" t="s">
        <v>559</v>
      </c>
      <c r="DG146">
        <v>406</v>
      </c>
      <c r="DH146">
        <v>1086</v>
      </c>
      <c r="DI146">
        <v>9</v>
      </c>
      <c r="DJ146">
        <v>7</v>
      </c>
      <c r="DK146">
        <v>40</v>
      </c>
      <c r="DL146">
        <v>36.833336000000003</v>
      </c>
      <c r="DM146">
        <v>-0.18571399999999999</v>
      </c>
      <c r="DN146">
        <v>1651.2284999999999</v>
      </c>
      <c r="DO146">
        <v>1659.7572</v>
      </c>
      <c r="DP146">
        <v>1447.0786000000001</v>
      </c>
      <c r="DQ146">
        <v>1451.3357000000001</v>
      </c>
      <c r="DR146">
        <v>1279.3928000000001</v>
      </c>
      <c r="DS146">
        <v>1254.7141999999999</v>
      </c>
      <c r="DT146">
        <v>1103.5286000000001</v>
      </c>
      <c r="DU146">
        <v>53.437100000000001</v>
      </c>
      <c r="DV146">
        <v>55.324300000000001</v>
      </c>
      <c r="DW146">
        <v>52.33</v>
      </c>
      <c r="DX146">
        <v>52.859299999999998</v>
      </c>
      <c r="DY146">
        <v>77.805700000000002</v>
      </c>
      <c r="DZ146">
        <v>70.705699999999993</v>
      </c>
      <c r="EA146">
        <v>30.0671</v>
      </c>
      <c r="EB146">
        <v>32.3078</v>
      </c>
      <c r="EC146">
        <v>20.8415</v>
      </c>
      <c r="ED146">
        <v>13.586399999999999</v>
      </c>
      <c r="EE146">
        <v>9.8879999999999999</v>
      </c>
      <c r="EF146">
        <v>7.3853</v>
      </c>
      <c r="EG146">
        <v>5.7766999999999999</v>
      </c>
      <c r="EH146">
        <v>4.6778000000000004</v>
      </c>
      <c r="EI146">
        <v>4.1052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0.1016</v>
      </c>
      <c r="EP146">
        <v>2.5399999999999999E-2</v>
      </c>
      <c r="EQ146">
        <v>0</v>
      </c>
      <c r="ER146">
        <v>0</v>
      </c>
      <c r="ES146">
        <v>0</v>
      </c>
      <c r="ET146">
        <v>0</v>
      </c>
      <c r="EU146">
        <v>0</v>
      </c>
      <c r="EV146">
        <v>0</v>
      </c>
      <c r="EW146">
        <v>0</v>
      </c>
      <c r="EX146">
        <v>5.7230999999999997E-2</v>
      </c>
      <c r="EY146">
        <v>4.7187E-2</v>
      </c>
      <c r="EZ146">
        <v>3.8098E-2</v>
      </c>
      <c r="FA146">
        <v>2.0868999999999999E-2</v>
      </c>
      <c r="FB146">
        <v>2.2617999999999999E-2</v>
      </c>
      <c r="FC146">
        <v>2.1894E-2</v>
      </c>
      <c r="FD146">
        <v>2.0414999999999999E-2</v>
      </c>
      <c r="FE146">
        <v>-3.4699999999999998E-4</v>
      </c>
      <c r="FF146">
        <v>-9.6299999999999999E-4</v>
      </c>
      <c r="FG146">
        <v>-2.5600000000000002E-3</v>
      </c>
      <c r="FH146">
        <v>-1.5269999999999999E-3</v>
      </c>
      <c r="FI146">
        <v>-2.0040000000000001E-3</v>
      </c>
      <c r="FJ146">
        <v>-1.0916E-2</v>
      </c>
      <c r="FK146">
        <v>-5.8219999999999999E-3</v>
      </c>
      <c r="FL146">
        <v>8.4602999999999998E-2</v>
      </c>
      <c r="FM146">
        <v>8.1439999999999999E-2</v>
      </c>
      <c r="FN146">
        <v>7.9632999999999995E-2</v>
      </c>
      <c r="FO146">
        <v>7.6326000000000005E-2</v>
      </c>
      <c r="FP146">
        <v>8.2410999999999998E-2</v>
      </c>
      <c r="FQ146">
        <v>0.109804</v>
      </c>
      <c r="FR146">
        <v>0.10381899999999999</v>
      </c>
      <c r="FS146">
        <v>-0.211092</v>
      </c>
      <c r="FT146">
        <v>-0.208727</v>
      </c>
      <c r="FU146">
        <v>-0.206787</v>
      </c>
      <c r="FV146">
        <v>-0.20623</v>
      </c>
      <c r="FW146">
        <v>-0.20941000000000001</v>
      </c>
      <c r="FX146">
        <v>-0.21724499999999999</v>
      </c>
      <c r="FY146">
        <v>-0.211592</v>
      </c>
      <c r="FZ146">
        <v>-1.4038600000000001</v>
      </c>
      <c r="GA146">
        <v>-1.3816660000000001</v>
      </c>
      <c r="GB146">
        <v>-1.3627830000000001</v>
      </c>
      <c r="GC146">
        <v>-1.357415</v>
      </c>
      <c r="GD146">
        <v>-1.3886000000000001</v>
      </c>
      <c r="GE146">
        <v>-1.4532849999999999</v>
      </c>
      <c r="GF146">
        <v>-1.399667</v>
      </c>
      <c r="GG146">
        <v>-0.318743</v>
      </c>
      <c r="GH146">
        <v>-0.29758699999999999</v>
      </c>
      <c r="GI146">
        <v>-0.28479500000000002</v>
      </c>
      <c r="GJ146">
        <v>-0.28173999999999999</v>
      </c>
      <c r="GK146">
        <v>-0.312137</v>
      </c>
      <c r="GL146">
        <v>-0.43531199999999998</v>
      </c>
      <c r="GM146">
        <v>-0.381857</v>
      </c>
      <c r="GN146">
        <v>-0.40526899999999999</v>
      </c>
      <c r="GO146">
        <v>-0.38090200000000002</v>
      </c>
      <c r="GP146">
        <v>-0.36157499999999998</v>
      </c>
      <c r="GQ146">
        <v>-0.35603200000000002</v>
      </c>
      <c r="GR146">
        <v>-0.38779400000000003</v>
      </c>
      <c r="GS146">
        <v>-0.46989399999999998</v>
      </c>
      <c r="GT146">
        <v>-0.41316999999999998</v>
      </c>
      <c r="GU146">
        <v>0.41866999999999999</v>
      </c>
      <c r="GV146">
        <v>0.38732699999999998</v>
      </c>
      <c r="GW146">
        <v>0.35486000000000001</v>
      </c>
      <c r="GX146">
        <v>0.31490099999999999</v>
      </c>
      <c r="GY146">
        <v>0.53035399999999999</v>
      </c>
      <c r="GZ146">
        <v>0.45530199999999998</v>
      </c>
      <c r="HA146">
        <v>0.41672599999999999</v>
      </c>
      <c r="HB146">
        <v>10</v>
      </c>
      <c r="HC146">
        <v>5</v>
      </c>
      <c r="HD146">
        <v>10</v>
      </c>
      <c r="HE146">
        <v>10</v>
      </c>
      <c r="HF146">
        <v>0</v>
      </c>
      <c r="HG146">
        <v>40</v>
      </c>
      <c r="HH146">
        <v>-40</v>
      </c>
      <c r="HI146">
        <v>-1.3489979999999999</v>
      </c>
      <c r="HJ146">
        <v>-1.3352219999999999</v>
      </c>
      <c r="HK146">
        <v>-1.324859</v>
      </c>
      <c r="HL146">
        <v>-1.3218220000000001</v>
      </c>
      <c r="HM146">
        <v>-1.340295</v>
      </c>
      <c r="HN146">
        <v>0</v>
      </c>
      <c r="HO146">
        <v>0</v>
      </c>
      <c r="HQ146">
        <v>1407.973</v>
      </c>
      <c r="HR146">
        <v>0</v>
      </c>
      <c r="HT146">
        <v>1414.2469000000001</v>
      </c>
      <c r="HU146">
        <v>0</v>
      </c>
      <c r="HW146">
        <v>743.24</v>
      </c>
      <c r="HX146">
        <v>0</v>
      </c>
      <c r="HZ146">
        <v>743.03300000000002</v>
      </c>
      <c r="IA146">
        <v>0</v>
      </c>
      <c r="IC146">
        <v>1403.325</v>
      </c>
      <c r="ID146">
        <v>0</v>
      </c>
      <c r="IF146">
        <v>1428.3689999999999</v>
      </c>
      <c r="IG146">
        <v>0</v>
      </c>
      <c r="II146">
        <v>760.81</v>
      </c>
      <c r="IJ146">
        <v>0</v>
      </c>
      <c r="IL146">
        <v>760.99900000000002</v>
      </c>
      <c r="IM146">
        <v>0</v>
      </c>
      <c r="IO146">
        <v>1400.683</v>
      </c>
      <c r="IP146">
        <v>0</v>
      </c>
      <c r="IR146">
        <v>1422.019</v>
      </c>
      <c r="IS146">
        <v>0</v>
      </c>
      <c r="IU146">
        <v>772.94100000000003</v>
      </c>
      <c r="IV146">
        <v>0</v>
      </c>
      <c r="IX146">
        <v>773.16899999999998</v>
      </c>
      <c r="IY146">
        <v>0</v>
      </c>
      <c r="JA146">
        <v>1536.5730000000001</v>
      </c>
      <c r="JB146">
        <v>0</v>
      </c>
      <c r="JD146">
        <v>1536.675</v>
      </c>
      <c r="JE146">
        <v>0</v>
      </c>
      <c r="JG146">
        <v>778.53599999999994</v>
      </c>
      <c r="JH146">
        <v>0</v>
      </c>
      <c r="JJ146">
        <v>778.42499999999995</v>
      </c>
      <c r="JK146">
        <v>0</v>
      </c>
      <c r="JM146">
        <v>1450.5940000000001</v>
      </c>
      <c r="JN146">
        <v>0</v>
      </c>
      <c r="JP146">
        <v>1450.645</v>
      </c>
      <c r="JQ146">
        <v>0</v>
      </c>
      <c r="JS146">
        <v>751.18399999999997</v>
      </c>
      <c r="JT146">
        <v>0</v>
      </c>
      <c r="JV146">
        <v>751.05600000000004</v>
      </c>
      <c r="JW146">
        <v>0</v>
      </c>
      <c r="JY146">
        <v>1494.7139999999999</v>
      </c>
      <c r="JZ146">
        <v>0</v>
      </c>
      <c r="KB146">
        <v>1499.1079999999999</v>
      </c>
      <c r="KC146">
        <v>0</v>
      </c>
      <c r="KE146">
        <v>730.93799999999999</v>
      </c>
      <c r="KF146">
        <v>0.10199999999999999</v>
      </c>
      <c r="KH146">
        <v>731.02599999999995</v>
      </c>
      <c r="KI146">
        <v>0.10199999999999999</v>
      </c>
      <c r="KK146">
        <v>1447.521</v>
      </c>
      <c r="KL146">
        <v>0</v>
      </c>
      <c r="KN146">
        <v>1449.172</v>
      </c>
      <c r="KO146">
        <v>0</v>
      </c>
      <c r="KQ146">
        <v>766.02599999999995</v>
      </c>
      <c r="KR146">
        <v>2.5000000000000001E-2</v>
      </c>
      <c r="KT146">
        <v>766.24699999999996</v>
      </c>
      <c r="KU146">
        <v>2.5000000000000001E-2</v>
      </c>
      <c r="KV146">
        <v>139.69888478549998</v>
      </c>
      <c r="KW146">
        <v>135.170626368</v>
      </c>
      <c r="KX146">
        <v>115.2352101538</v>
      </c>
      <c r="KY146">
        <v>110.77464863820002</v>
      </c>
      <c r="KZ146">
        <v>105.43604004080001</v>
      </c>
      <c r="LA146">
        <v>137.77263801679999</v>
      </c>
      <c r="LB146">
        <v>114.5672357234</v>
      </c>
      <c r="LC146">
        <v>0</v>
      </c>
      <c r="LD146">
        <v>0</v>
      </c>
      <c r="LE146">
        <v>0</v>
      </c>
      <c r="LF146">
        <v>0</v>
      </c>
      <c r="LG146">
        <v>0</v>
      </c>
      <c r="LH146">
        <v>-22.072091999999998</v>
      </c>
      <c r="LI146">
        <v>-5.3744367999999998</v>
      </c>
      <c r="LJ146">
        <v>-79.857172240000011</v>
      </c>
      <c r="LK146">
        <v>-63.866129184000009</v>
      </c>
      <c r="LL146">
        <v>-48.430582254000001</v>
      </c>
      <c r="LM146">
        <v>-26.25512093</v>
      </c>
      <c r="LN146">
        <v>-28.624600400000002</v>
      </c>
      <c r="LO146">
        <v>-15.954162729999998</v>
      </c>
      <c r="LP146">
        <v>-20.425340530999996</v>
      </c>
      <c r="LQ146">
        <v>0</v>
      </c>
      <c r="LR146">
        <v>0</v>
      </c>
      <c r="LS146">
        <v>0</v>
      </c>
      <c r="LT146">
        <v>0</v>
      </c>
      <c r="LU146">
        <v>0</v>
      </c>
      <c r="LV146">
        <v>0</v>
      </c>
      <c r="LW146">
        <v>0</v>
      </c>
      <c r="LX146">
        <v>-13.489979999999999</v>
      </c>
      <c r="LY146">
        <v>-6.6761099999999995</v>
      </c>
      <c r="LZ146">
        <v>-13.24859</v>
      </c>
      <c r="MA146">
        <v>-13.218220000000001</v>
      </c>
      <c r="MB146">
        <v>0</v>
      </c>
      <c r="MC146">
        <v>0</v>
      </c>
      <c r="MD146">
        <v>0</v>
      </c>
      <c r="ME146">
        <v>-17.032701565300002</v>
      </c>
      <c r="MF146">
        <v>-16.463792464099999</v>
      </c>
      <c r="MG146">
        <v>-14.90332235</v>
      </c>
      <c r="MH146">
        <v>-14.892579181999999</v>
      </c>
      <c r="MI146">
        <v>-24.286037780899999</v>
      </c>
      <c r="MJ146">
        <v>-30.779039678399997</v>
      </c>
      <c r="MK146">
        <v>-11.4813326047</v>
      </c>
      <c r="ML146">
        <v>29.319030980199969</v>
      </c>
      <c r="MM146">
        <v>48.164594719899995</v>
      </c>
      <c r="MN146">
        <v>38.652715549799993</v>
      </c>
      <c r="MO146">
        <v>56.408728526200015</v>
      </c>
      <c r="MP146">
        <v>52.525401859900001</v>
      </c>
      <c r="MQ146">
        <v>68.9673436084</v>
      </c>
      <c r="MR146">
        <v>77.286125787700016</v>
      </c>
    </row>
    <row r="147" spans="1:356" x14ac:dyDescent="0.35">
      <c r="A147">
        <v>241</v>
      </c>
      <c r="B147" t="s">
        <v>528</v>
      </c>
      <c r="C147" s="3">
        <v>42854.407476851855</v>
      </c>
      <c r="D147">
        <v>62.658200000000001</v>
      </c>
      <c r="E147">
        <v>64.155299999999997</v>
      </c>
      <c r="F147">
        <v>24</v>
      </c>
      <c r="G147">
        <v>60</v>
      </c>
      <c r="H147">
        <v>1.4168000000000001</v>
      </c>
      <c r="I147">
        <v>525.2713</v>
      </c>
      <c r="J147">
        <v>18316</v>
      </c>
      <c r="K147">
        <v>32</v>
      </c>
      <c r="L147">
        <v>239517</v>
      </c>
      <c r="M147">
        <v>239707</v>
      </c>
      <c r="N147">
        <v>139105</v>
      </c>
      <c r="O147">
        <v>139113</v>
      </c>
      <c r="P147">
        <v>139261</v>
      </c>
      <c r="Q147">
        <v>139303</v>
      </c>
      <c r="R147">
        <v>220863</v>
      </c>
      <c r="S147">
        <v>220699</v>
      </c>
      <c r="T147">
        <v>220889</v>
      </c>
      <c r="U147">
        <v>220897</v>
      </c>
      <c r="V147">
        <v>215624</v>
      </c>
      <c r="W147">
        <v>215616</v>
      </c>
      <c r="X147">
        <v>216069</v>
      </c>
      <c r="Y147">
        <v>216051</v>
      </c>
      <c r="Z147">
        <v>294140</v>
      </c>
      <c r="AA147">
        <v>294132</v>
      </c>
      <c r="AB147">
        <v>1384.25</v>
      </c>
      <c r="AC147">
        <v>57779.828099999999</v>
      </c>
      <c r="AD147">
        <v>6</v>
      </c>
      <c r="AE147">
        <v>374.82190000000003</v>
      </c>
      <c r="AF147">
        <v>221.5823</v>
      </c>
      <c r="AG147">
        <v>221.5823</v>
      </c>
      <c r="AH147">
        <v>221.5823</v>
      </c>
      <c r="AI147">
        <v>221.5823</v>
      </c>
      <c r="AJ147">
        <v>82.1648</v>
      </c>
      <c r="AK147">
        <v>82.1648</v>
      </c>
      <c r="AL147">
        <v>1179.8828000000001</v>
      </c>
      <c r="AM147">
        <v>1104.8561999999999</v>
      </c>
      <c r="AN147">
        <v>1060.5</v>
      </c>
      <c r="AO147">
        <v>899.17520000000002</v>
      </c>
      <c r="AP147">
        <v>1048.4121</v>
      </c>
      <c r="AQ147">
        <v>985.36300000000006</v>
      </c>
      <c r="AR147">
        <v>969.38419999999996</v>
      </c>
      <c r="AS147">
        <v>953.42939999999999</v>
      </c>
      <c r="AT147">
        <v>939.26520000000005</v>
      </c>
      <c r="AU147">
        <v>929.43330000000003</v>
      </c>
      <c r="AV147">
        <v>918.36519999999996</v>
      </c>
      <c r="AW147">
        <v>903.79740000000004</v>
      </c>
      <c r="AX147">
        <v>16</v>
      </c>
      <c r="AY147">
        <v>18</v>
      </c>
      <c r="AZ147">
        <v>32.348700000000001</v>
      </c>
      <c r="BA147">
        <v>20.9741</v>
      </c>
      <c r="BB147">
        <v>13.792400000000001</v>
      </c>
      <c r="BC147">
        <v>10.0596</v>
      </c>
      <c r="BD147">
        <v>7.4823000000000004</v>
      </c>
      <c r="BE147">
        <v>5.8253000000000004</v>
      </c>
      <c r="BF147">
        <v>4.7103000000000002</v>
      </c>
      <c r="BG147">
        <v>4.1018999999999997</v>
      </c>
      <c r="BH147">
        <v>4.1086</v>
      </c>
      <c r="BI147">
        <v>83.33</v>
      </c>
      <c r="BJ147">
        <v>116</v>
      </c>
      <c r="BK147">
        <v>129.30000000000001</v>
      </c>
      <c r="BL147">
        <v>175.69</v>
      </c>
      <c r="BM147">
        <v>180.7</v>
      </c>
      <c r="BN147">
        <v>243.53</v>
      </c>
      <c r="BO147">
        <v>242.4</v>
      </c>
      <c r="BP147">
        <v>328.71</v>
      </c>
      <c r="BQ147">
        <v>314.61</v>
      </c>
      <c r="BR147">
        <v>426.51</v>
      </c>
      <c r="BS147">
        <v>388.39</v>
      </c>
      <c r="BT147">
        <v>529.58000000000004</v>
      </c>
      <c r="BU147">
        <v>451.88</v>
      </c>
      <c r="BV147">
        <v>616.09</v>
      </c>
      <c r="BW147">
        <v>50.3</v>
      </c>
      <c r="BX147">
        <v>47.1</v>
      </c>
      <c r="BY147">
        <v>36.339300000000001</v>
      </c>
      <c r="BZ147">
        <v>0.1875</v>
      </c>
      <c r="CA147">
        <v>-0.48470000000000002</v>
      </c>
      <c r="CB147">
        <v>4.1654999999999998</v>
      </c>
      <c r="CC147">
        <v>-0.60489999999999999</v>
      </c>
      <c r="CD147">
        <v>-0.48470000000000002</v>
      </c>
      <c r="CE147">
        <v>6214776</v>
      </c>
      <c r="CF147">
        <v>1</v>
      </c>
      <c r="CI147">
        <v>4.87</v>
      </c>
      <c r="CJ147">
        <v>9.0464000000000002</v>
      </c>
      <c r="CK147">
        <v>11.5364</v>
      </c>
      <c r="CL147">
        <v>14.3736</v>
      </c>
      <c r="CM147">
        <v>17.274999999999999</v>
      </c>
      <c r="CN147">
        <v>21.7714</v>
      </c>
      <c r="CO147">
        <v>5.3376999999999999</v>
      </c>
      <c r="CP147">
        <v>9.6279000000000003</v>
      </c>
      <c r="CQ147">
        <v>12.223000000000001</v>
      </c>
      <c r="CR147">
        <v>15.1754</v>
      </c>
      <c r="CS147">
        <v>18.078700000000001</v>
      </c>
      <c r="CT147">
        <v>23.177</v>
      </c>
      <c r="CU147">
        <v>24.936800000000002</v>
      </c>
      <c r="CV147">
        <v>24.900099999999998</v>
      </c>
      <c r="CW147">
        <v>25.008299999999998</v>
      </c>
      <c r="CX147">
        <v>25.077999999999999</v>
      </c>
      <c r="CY147">
        <v>25.032800000000002</v>
      </c>
      <c r="CZ147">
        <v>25.134399999999999</v>
      </c>
      <c r="DB147">
        <v>18182</v>
      </c>
      <c r="DC147">
        <v>948</v>
      </c>
      <c r="DD147">
        <v>2</v>
      </c>
      <c r="DF147" t="s">
        <v>559</v>
      </c>
      <c r="DG147">
        <v>406</v>
      </c>
      <c r="DH147">
        <v>1086</v>
      </c>
      <c r="DI147">
        <v>9</v>
      </c>
      <c r="DJ147">
        <v>7</v>
      </c>
      <c r="DK147">
        <v>40</v>
      </c>
      <c r="DL147">
        <v>41.333336000000003</v>
      </c>
      <c r="DM147">
        <v>0.1875</v>
      </c>
      <c r="DN147">
        <v>1697.7141999999999</v>
      </c>
      <c r="DO147">
        <v>1704.7072000000001</v>
      </c>
      <c r="DP147">
        <v>1497.6642999999999</v>
      </c>
      <c r="DQ147">
        <v>1519.1428000000001</v>
      </c>
      <c r="DR147">
        <v>1306.6071999999999</v>
      </c>
      <c r="DS147">
        <v>1287.3357000000001</v>
      </c>
      <c r="DT147">
        <v>1164.3357000000001</v>
      </c>
      <c r="DU147">
        <v>58.21</v>
      </c>
      <c r="DV147">
        <v>60.167900000000003</v>
      </c>
      <c r="DW147">
        <v>59.530700000000003</v>
      </c>
      <c r="DX147">
        <v>58.078600000000002</v>
      </c>
      <c r="DY147">
        <v>73.884299999999996</v>
      </c>
      <c r="DZ147">
        <v>71.318600000000004</v>
      </c>
      <c r="EA147">
        <v>30.062100000000001</v>
      </c>
      <c r="EB147">
        <v>32.348700000000001</v>
      </c>
      <c r="EC147">
        <v>20.9741</v>
      </c>
      <c r="ED147">
        <v>13.792400000000001</v>
      </c>
      <c r="EE147">
        <v>10.0596</v>
      </c>
      <c r="EF147">
        <v>7.4823000000000004</v>
      </c>
      <c r="EG147">
        <v>5.8253000000000004</v>
      </c>
      <c r="EH147">
        <v>4.7103000000000002</v>
      </c>
      <c r="EI147">
        <v>4.1018999999999997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0.1016</v>
      </c>
      <c r="EP147">
        <v>2.5399999999999999E-2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5.8532000000000001E-2</v>
      </c>
      <c r="EY147">
        <v>4.8238000000000003E-2</v>
      </c>
      <c r="EZ147">
        <v>3.9158999999999999E-2</v>
      </c>
      <c r="FA147">
        <v>2.1503000000000001E-2</v>
      </c>
      <c r="FB147">
        <v>2.3200999999999999E-2</v>
      </c>
      <c r="FC147">
        <v>2.2138999999999999E-2</v>
      </c>
      <c r="FD147">
        <v>2.0587000000000001E-2</v>
      </c>
      <c r="FE147">
        <v>-3.3100000000000002E-4</v>
      </c>
      <c r="FF147">
        <v>-9.2000000000000003E-4</v>
      </c>
      <c r="FG147">
        <v>-2.3180000000000002E-3</v>
      </c>
      <c r="FH147">
        <v>-1.4369999999999999E-3</v>
      </c>
      <c r="FI147">
        <v>-2.006E-3</v>
      </c>
      <c r="FJ147">
        <v>-9.0360000000000006E-3</v>
      </c>
      <c r="FK147">
        <v>-4.6889999999999996E-3</v>
      </c>
      <c r="FL147">
        <v>8.4596000000000005E-2</v>
      </c>
      <c r="FM147">
        <v>8.1434000000000006E-2</v>
      </c>
      <c r="FN147">
        <v>7.9625000000000001E-2</v>
      </c>
      <c r="FO147">
        <v>7.6312000000000005E-2</v>
      </c>
      <c r="FP147">
        <v>8.2404000000000005E-2</v>
      </c>
      <c r="FQ147">
        <v>0.109782</v>
      </c>
      <c r="FR147">
        <v>0.103773</v>
      </c>
      <c r="FS147">
        <v>-0.211198</v>
      </c>
      <c r="FT147">
        <v>-0.20880299999999999</v>
      </c>
      <c r="FU147">
        <v>-0.20690600000000001</v>
      </c>
      <c r="FV147">
        <v>-0.20640500000000001</v>
      </c>
      <c r="FW147">
        <v>-0.20948900000000001</v>
      </c>
      <c r="FX147">
        <v>-0.217589</v>
      </c>
      <c r="FY147">
        <v>-0.21201800000000001</v>
      </c>
      <c r="FZ147">
        <v>-1.405348</v>
      </c>
      <c r="GA147">
        <v>-1.3824650000000001</v>
      </c>
      <c r="GB147">
        <v>-1.3643460000000001</v>
      </c>
      <c r="GC147">
        <v>-1.3594729999999999</v>
      </c>
      <c r="GD147">
        <v>-1.3892230000000001</v>
      </c>
      <c r="GE147">
        <v>-1.461802</v>
      </c>
      <c r="GF147">
        <v>-1.4083190000000001</v>
      </c>
      <c r="GG147">
        <v>-0.31859799999999999</v>
      </c>
      <c r="GH147">
        <v>-0.29747099999999999</v>
      </c>
      <c r="GI147">
        <v>-0.28462300000000001</v>
      </c>
      <c r="GJ147">
        <v>-0.28142899999999998</v>
      </c>
      <c r="GK147">
        <v>-0.31197799999999998</v>
      </c>
      <c r="GL147">
        <v>-0.43500299999999997</v>
      </c>
      <c r="GM147">
        <v>-0.381193</v>
      </c>
      <c r="GN147">
        <v>-0.405891</v>
      </c>
      <c r="GO147">
        <v>-0.38141700000000001</v>
      </c>
      <c r="GP147">
        <v>-0.36230000000000001</v>
      </c>
      <c r="GQ147">
        <v>-0.35728399999999999</v>
      </c>
      <c r="GR147">
        <v>-0.38846799999999998</v>
      </c>
      <c r="GS147">
        <v>-0.47089500000000001</v>
      </c>
      <c r="GT147">
        <v>-0.41512199999999999</v>
      </c>
      <c r="GU147">
        <v>0.41948000000000002</v>
      </c>
      <c r="GV147">
        <v>0.38896599999999998</v>
      </c>
      <c r="GW147">
        <v>0.356935</v>
      </c>
      <c r="GX147">
        <v>0.31756899999999999</v>
      </c>
      <c r="GY147">
        <v>0.53420199999999995</v>
      </c>
      <c r="GZ147">
        <v>0.45685199999999998</v>
      </c>
      <c r="HA147">
        <v>0.41655300000000001</v>
      </c>
      <c r="HB147">
        <v>5</v>
      </c>
      <c r="HC147">
        <v>0</v>
      </c>
      <c r="HD147">
        <v>0</v>
      </c>
      <c r="HE147">
        <v>5</v>
      </c>
      <c r="HF147">
        <v>0</v>
      </c>
      <c r="HG147">
        <v>30</v>
      </c>
      <c r="HH147">
        <v>-30</v>
      </c>
      <c r="HI147">
        <v>-1.349362</v>
      </c>
      <c r="HJ147">
        <v>-1.3354600000000001</v>
      </c>
      <c r="HK147">
        <v>-1.3252679999999999</v>
      </c>
      <c r="HL147">
        <v>-1.3221860000000001</v>
      </c>
      <c r="HM147">
        <v>-1.3405849999999999</v>
      </c>
      <c r="HN147">
        <v>0</v>
      </c>
      <c r="HO147">
        <v>0</v>
      </c>
      <c r="HQ147">
        <v>1407.973</v>
      </c>
      <c r="HR147">
        <v>0</v>
      </c>
      <c r="HT147">
        <v>1414.2469000000001</v>
      </c>
      <c r="HU147">
        <v>0</v>
      </c>
      <c r="HW147">
        <v>743.24</v>
      </c>
      <c r="HX147">
        <v>0</v>
      </c>
      <c r="HZ147">
        <v>743.03300000000002</v>
      </c>
      <c r="IA147">
        <v>0</v>
      </c>
      <c r="IC147">
        <v>1403.325</v>
      </c>
      <c r="ID147">
        <v>0</v>
      </c>
      <c r="IF147">
        <v>1428.3689999999999</v>
      </c>
      <c r="IG147">
        <v>0</v>
      </c>
      <c r="II147">
        <v>760.81</v>
      </c>
      <c r="IJ147">
        <v>0</v>
      </c>
      <c r="IL147">
        <v>760.99900000000002</v>
      </c>
      <c r="IM147">
        <v>0</v>
      </c>
      <c r="IO147">
        <v>1400.683</v>
      </c>
      <c r="IP147">
        <v>0</v>
      </c>
      <c r="IR147">
        <v>1422.019</v>
      </c>
      <c r="IS147">
        <v>0</v>
      </c>
      <c r="IU147">
        <v>772.94100000000003</v>
      </c>
      <c r="IV147">
        <v>0</v>
      </c>
      <c r="IX147">
        <v>773.16899999999998</v>
      </c>
      <c r="IY147">
        <v>0</v>
      </c>
      <c r="JA147">
        <v>1536.5730000000001</v>
      </c>
      <c r="JB147">
        <v>0</v>
      </c>
      <c r="JD147">
        <v>1536.675</v>
      </c>
      <c r="JE147">
        <v>0</v>
      </c>
      <c r="JG147">
        <v>778.53599999999994</v>
      </c>
      <c r="JH147">
        <v>0</v>
      </c>
      <c r="JJ147">
        <v>778.42499999999995</v>
      </c>
      <c r="JK147">
        <v>0</v>
      </c>
      <c r="JM147">
        <v>1450.5940000000001</v>
      </c>
      <c r="JN147">
        <v>0</v>
      </c>
      <c r="JP147">
        <v>1450.645</v>
      </c>
      <c r="JQ147">
        <v>0</v>
      </c>
      <c r="JS147">
        <v>751.18399999999997</v>
      </c>
      <c r="JT147">
        <v>0</v>
      </c>
      <c r="JV147">
        <v>751.05600000000004</v>
      </c>
      <c r="JW147">
        <v>0</v>
      </c>
      <c r="JY147">
        <v>1494.7139999999999</v>
      </c>
      <c r="JZ147">
        <v>0</v>
      </c>
      <c r="KB147">
        <v>1499.1079999999999</v>
      </c>
      <c r="KC147">
        <v>0</v>
      </c>
      <c r="KE147">
        <v>730.93799999999999</v>
      </c>
      <c r="KF147">
        <v>0.10199999999999999</v>
      </c>
      <c r="KH147">
        <v>731.02599999999995</v>
      </c>
      <c r="KI147">
        <v>0.10199999999999999</v>
      </c>
      <c r="KK147">
        <v>1447.521</v>
      </c>
      <c r="KL147">
        <v>0</v>
      </c>
      <c r="KN147">
        <v>1449.172</v>
      </c>
      <c r="KO147">
        <v>0</v>
      </c>
      <c r="KQ147">
        <v>766.02599999999995</v>
      </c>
      <c r="KR147">
        <v>2.5000000000000001E-2</v>
      </c>
      <c r="KT147">
        <v>766.24699999999996</v>
      </c>
      <c r="KU147">
        <v>2.5000000000000001E-2</v>
      </c>
      <c r="KV147">
        <v>143.6198304632</v>
      </c>
      <c r="KW147">
        <v>138.8211261248</v>
      </c>
      <c r="KX147">
        <v>119.2515198875</v>
      </c>
      <c r="KY147">
        <v>115.92882535360002</v>
      </c>
      <c r="KZ147">
        <v>107.6696597088</v>
      </c>
      <c r="LA147">
        <v>141.32628781740002</v>
      </c>
      <c r="LB147">
        <v>120.82660859610002</v>
      </c>
      <c r="LC147">
        <v>0</v>
      </c>
      <c r="LD147">
        <v>0</v>
      </c>
      <c r="LE147">
        <v>0</v>
      </c>
      <c r="LF147">
        <v>0</v>
      </c>
      <c r="LG147">
        <v>0</v>
      </c>
      <c r="LH147">
        <v>-22.107042399999997</v>
      </c>
      <c r="LI147">
        <v>-5.3852571999999999</v>
      </c>
      <c r="LJ147">
        <v>-81.792658947999996</v>
      </c>
      <c r="LK147">
        <v>-65.415478870000015</v>
      </c>
      <c r="LL147">
        <v>-50.263870986000001</v>
      </c>
      <c r="LM147">
        <v>-27.279185217999999</v>
      </c>
      <c r="LN147">
        <v>-29.444581485000004</v>
      </c>
      <c r="LO147">
        <v>-19.153991605999998</v>
      </c>
      <c r="LP147">
        <v>-22.389455462000004</v>
      </c>
      <c r="LQ147">
        <v>0</v>
      </c>
      <c r="LR147">
        <v>0</v>
      </c>
      <c r="LS147">
        <v>0</v>
      </c>
      <c r="LT147">
        <v>0</v>
      </c>
      <c r="LU147">
        <v>0</v>
      </c>
      <c r="LV147">
        <v>0</v>
      </c>
      <c r="LW147">
        <v>0</v>
      </c>
      <c r="LX147">
        <v>-6.74681</v>
      </c>
      <c r="LY147">
        <v>0</v>
      </c>
      <c r="LZ147">
        <v>0</v>
      </c>
      <c r="MA147">
        <v>-6.6109300000000006</v>
      </c>
      <c r="MB147">
        <v>0</v>
      </c>
      <c r="MC147">
        <v>0</v>
      </c>
      <c r="MD147">
        <v>0</v>
      </c>
      <c r="ME147">
        <v>-18.545589580000001</v>
      </c>
      <c r="MF147">
        <v>-17.898205380899999</v>
      </c>
      <c r="MG147">
        <v>-16.9438064261</v>
      </c>
      <c r="MH147">
        <v>-16.345002319399999</v>
      </c>
      <c r="MI147">
        <v>-23.050276145399998</v>
      </c>
      <c r="MJ147">
        <v>-31.023804955799999</v>
      </c>
      <c r="MK147">
        <v>-11.4594620853</v>
      </c>
      <c r="ML147">
        <v>36.534771935200013</v>
      </c>
      <c r="MM147">
        <v>55.507441873899992</v>
      </c>
      <c r="MN147">
        <v>52.043842475399998</v>
      </c>
      <c r="MO147">
        <v>65.693707816200032</v>
      </c>
      <c r="MP147">
        <v>55.174802078399999</v>
      </c>
      <c r="MQ147">
        <v>69.041448855600024</v>
      </c>
      <c r="MR147">
        <v>81.592433848800013</v>
      </c>
    </row>
    <row r="148" spans="1:356" x14ac:dyDescent="0.35">
      <c r="A148">
        <v>241</v>
      </c>
      <c r="B148" t="s">
        <v>529</v>
      </c>
      <c r="C148" s="3">
        <v>42854.408472222225</v>
      </c>
      <c r="D148">
        <v>62.883200000000002</v>
      </c>
      <c r="E148">
        <v>64.349800000000002</v>
      </c>
      <c r="F148">
        <v>25</v>
      </c>
      <c r="G148">
        <v>64</v>
      </c>
      <c r="H148">
        <v>1.4168000000000001</v>
      </c>
      <c r="I148">
        <v>525.89890000000003</v>
      </c>
      <c r="J148">
        <v>18347</v>
      </c>
      <c r="K148">
        <v>32</v>
      </c>
      <c r="L148">
        <v>239517</v>
      </c>
      <c r="M148">
        <v>239707</v>
      </c>
      <c r="N148">
        <v>139105</v>
      </c>
      <c r="O148">
        <v>139113</v>
      </c>
      <c r="P148">
        <v>139261</v>
      </c>
      <c r="Q148">
        <v>139303</v>
      </c>
      <c r="R148">
        <v>220863</v>
      </c>
      <c r="S148">
        <v>220699</v>
      </c>
      <c r="T148">
        <v>220889</v>
      </c>
      <c r="U148">
        <v>220897</v>
      </c>
      <c r="V148">
        <v>215624</v>
      </c>
      <c r="W148">
        <v>215616</v>
      </c>
      <c r="X148">
        <v>216069</v>
      </c>
      <c r="Y148">
        <v>216051</v>
      </c>
      <c r="Z148">
        <v>294140</v>
      </c>
      <c r="AA148">
        <v>294132</v>
      </c>
      <c r="AB148">
        <v>1384.25</v>
      </c>
      <c r="AC148">
        <v>57798.4375</v>
      </c>
      <c r="AD148">
        <v>6</v>
      </c>
      <c r="AE148">
        <v>375.30290000000002</v>
      </c>
      <c r="AF148">
        <v>222.0633</v>
      </c>
      <c r="AG148">
        <v>222.0633</v>
      </c>
      <c r="AH148">
        <v>222.0633</v>
      </c>
      <c r="AI148">
        <v>222.0633</v>
      </c>
      <c r="AJ148">
        <v>82.645799999999994</v>
      </c>
      <c r="AK148">
        <v>82.645799999999994</v>
      </c>
      <c r="AL148">
        <v>1215.0391</v>
      </c>
      <c r="AM148">
        <v>1130.9893999999999</v>
      </c>
      <c r="AN148">
        <v>1092.8334</v>
      </c>
      <c r="AO148">
        <v>896.55020000000002</v>
      </c>
      <c r="AP148">
        <v>1064.8424</v>
      </c>
      <c r="AQ148">
        <v>995.61990000000003</v>
      </c>
      <c r="AR148">
        <v>976.49789999999996</v>
      </c>
      <c r="AS148">
        <v>957.71519999999998</v>
      </c>
      <c r="AT148">
        <v>940.62630000000001</v>
      </c>
      <c r="AU148">
        <v>928.86789999999996</v>
      </c>
      <c r="AV148">
        <v>915.56590000000006</v>
      </c>
      <c r="AW148">
        <v>899.16189999999995</v>
      </c>
      <c r="AX148">
        <v>16</v>
      </c>
      <c r="AY148">
        <v>18.600000000000001</v>
      </c>
      <c r="AZ148">
        <v>32.294800000000002</v>
      </c>
      <c r="BA148">
        <v>20.645900000000001</v>
      </c>
      <c r="BB148">
        <v>13.474299999999999</v>
      </c>
      <c r="BC148">
        <v>9.8228000000000009</v>
      </c>
      <c r="BD148">
        <v>7.3551000000000002</v>
      </c>
      <c r="BE148">
        <v>5.7434000000000003</v>
      </c>
      <c r="BF148">
        <v>4.6698000000000004</v>
      </c>
      <c r="BG148">
        <v>4.1060999999999996</v>
      </c>
      <c r="BH148">
        <v>4.1066000000000003</v>
      </c>
      <c r="BI148">
        <v>77.81</v>
      </c>
      <c r="BJ148">
        <v>113.06</v>
      </c>
      <c r="BK148">
        <v>121.69</v>
      </c>
      <c r="BL148">
        <v>172.44</v>
      </c>
      <c r="BM148">
        <v>169.57</v>
      </c>
      <c r="BN148">
        <v>238.77</v>
      </c>
      <c r="BO148">
        <v>226.41</v>
      </c>
      <c r="BP148">
        <v>321.5</v>
      </c>
      <c r="BQ148">
        <v>293.11</v>
      </c>
      <c r="BR148">
        <v>415.82</v>
      </c>
      <c r="BS148">
        <v>359.1</v>
      </c>
      <c r="BT148">
        <v>512.21</v>
      </c>
      <c r="BU148">
        <v>414.92</v>
      </c>
      <c r="BV148">
        <v>590.55999999999995</v>
      </c>
      <c r="BW148">
        <v>50.1</v>
      </c>
      <c r="BX148">
        <v>47</v>
      </c>
      <c r="BY148">
        <v>38.991599999999998</v>
      </c>
      <c r="BZ148">
        <v>-15.100001000000001</v>
      </c>
      <c r="CA148">
        <v>-5.6257999999999999</v>
      </c>
      <c r="CB148">
        <v>8.9164999999999992</v>
      </c>
      <c r="CC148">
        <v>0.72799999999999998</v>
      </c>
      <c r="CD148">
        <v>-5.6257999999999999</v>
      </c>
      <c r="CE148">
        <v>6214776</v>
      </c>
      <c r="CF148">
        <v>2</v>
      </c>
      <c r="CI148">
        <v>4.7793000000000001</v>
      </c>
      <c r="CJ148">
        <v>8.92</v>
      </c>
      <c r="CK148">
        <v>11.6371</v>
      </c>
      <c r="CL148">
        <v>14.379300000000001</v>
      </c>
      <c r="CM148">
        <v>17.583600000000001</v>
      </c>
      <c r="CN148">
        <v>22.3307</v>
      </c>
      <c r="CO148">
        <v>5.2432999999999996</v>
      </c>
      <c r="CP148">
        <v>9.4895999999999994</v>
      </c>
      <c r="CQ148">
        <v>12.055199999999999</v>
      </c>
      <c r="CR148">
        <v>15.0015</v>
      </c>
      <c r="CS148">
        <v>18.4224</v>
      </c>
      <c r="CT148">
        <v>24.325399999999998</v>
      </c>
      <c r="CU148">
        <v>24.876899999999999</v>
      </c>
      <c r="CV148">
        <v>24.956800000000001</v>
      </c>
      <c r="CW148">
        <v>24.988399999999999</v>
      </c>
      <c r="CX148">
        <v>25.0839</v>
      </c>
      <c r="CY148">
        <v>25.145600000000002</v>
      </c>
      <c r="CZ148">
        <v>24.974699999999999</v>
      </c>
      <c r="DB148">
        <v>18182</v>
      </c>
      <c r="DC148">
        <v>948</v>
      </c>
      <c r="DD148">
        <v>3</v>
      </c>
      <c r="DF148" t="s">
        <v>559</v>
      </c>
      <c r="DG148">
        <v>406</v>
      </c>
      <c r="DH148">
        <v>1086</v>
      </c>
      <c r="DI148">
        <v>9</v>
      </c>
      <c r="DJ148">
        <v>7</v>
      </c>
      <c r="DK148">
        <v>40</v>
      </c>
      <c r="DL148">
        <v>38.166663999999997</v>
      </c>
      <c r="DM148">
        <v>-15.100001000000001</v>
      </c>
      <c r="DN148">
        <v>1673.6428000000001</v>
      </c>
      <c r="DO148">
        <v>1664.2</v>
      </c>
      <c r="DP148">
        <v>1451.5571</v>
      </c>
      <c r="DQ148">
        <v>1467.9357</v>
      </c>
      <c r="DR148">
        <v>1299.0286000000001</v>
      </c>
      <c r="DS148">
        <v>1251.4928</v>
      </c>
      <c r="DT148">
        <v>1104.7572</v>
      </c>
      <c r="DU148">
        <v>53.5336</v>
      </c>
      <c r="DV148">
        <v>53.593600000000002</v>
      </c>
      <c r="DW148">
        <v>53.392099999999999</v>
      </c>
      <c r="DX148">
        <v>53.843600000000002</v>
      </c>
      <c r="DY148">
        <v>71.968599999999995</v>
      </c>
      <c r="DZ148">
        <v>70.012900000000002</v>
      </c>
      <c r="EA148">
        <v>23.09</v>
      </c>
      <c r="EB148">
        <v>32.294800000000002</v>
      </c>
      <c r="EC148">
        <v>20.645900000000001</v>
      </c>
      <c r="ED148">
        <v>13.474299999999999</v>
      </c>
      <c r="EE148">
        <v>9.8228000000000009</v>
      </c>
      <c r="EF148">
        <v>7.3551000000000002</v>
      </c>
      <c r="EG148">
        <v>5.7434000000000003</v>
      </c>
      <c r="EH148">
        <v>4.6698000000000004</v>
      </c>
      <c r="EI148">
        <v>4.1060999999999996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0.1016</v>
      </c>
      <c r="EP148">
        <v>2.5399999999999999E-2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5.9681999999999999E-2</v>
      </c>
      <c r="EY148">
        <v>4.9223999999999997E-2</v>
      </c>
      <c r="EZ148">
        <v>4.0169999999999997E-2</v>
      </c>
      <c r="FA148">
        <v>2.2138999999999999E-2</v>
      </c>
      <c r="FB148">
        <v>2.3757E-2</v>
      </c>
      <c r="FC148">
        <v>2.2561999999999999E-2</v>
      </c>
      <c r="FD148">
        <v>2.1038000000000001E-2</v>
      </c>
      <c r="FE148">
        <v>-3.3100000000000002E-4</v>
      </c>
      <c r="FF148">
        <v>-9.2000000000000003E-4</v>
      </c>
      <c r="FG148">
        <v>-2.3189999999999999E-3</v>
      </c>
      <c r="FH148">
        <v>-1.438E-3</v>
      </c>
      <c r="FI148">
        <v>-2.0079999999999998E-3</v>
      </c>
      <c r="FJ148">
        <v>-7.5919999999999998E-3</v>
      </c>
      <c r="FK148">
        <v>-3.7810000000000001E-3</v>
      </c>
      <c r="FL148">
        <v>8.4598999999999994E-2</v>
      </c>
      <c r="FM148">
        <v>8.1439999999999999E-2</v>
      </c>
      <c r="FN148">
        <v>7.9634999999999997E-2</v>
      </c>
      <c r="FO148">
        <v>7.6324000000000003E-2</v>
      </c>
      <c r="FP148">
        <v>8.2409999999999997E-2</v>
      </c>
      <c r="FQ148">
        <v>0.10981200000000001</v>
      </c>
      <c r="FR148">
        <v>0.103823</v>
      </c>
      <c r="FS148">
        <v>-0.21110499999999999</v>
      </c>
      <c r="FT148">
        <v>-0.20868200000000001</v>
      </c>
      <c r="FU148">
        <v>-0.20675399999999999</v>
      </c>
      <c r="FV148">
        <v>-0.20621999999999999</v>
      </c>
      <c r="FW148">
        <v>-0.209369</v>
      </c>
      <c r="FX148">
        <v>-0.21754000000000001</v>
      </c>
      <c r="FY148">
        <v>-0.21188100000000001</v>
      </c>
      <c r="FZ148">
        <v>-1.4052340000000001</v>
      </c>
      <c r="GA148">
        <v>-1.382069</v>
      </c>
      <c r="GB148">
        <v>-1.363661</v>
      </c>
      <c r="GC148">
        <v>-1.358476</v>
      </c>
      <c r="GD148">
        <v>-1.388838</v>
      </c>
      <c r="GE148">
        <v>-1.4655450000000001</v>
      </c>
      <c r="GF148">
        <v>-1.4112340000000001</v>
      </c>
      <c r="GG148">
        <v>-0.31850899999999999</v>
      </c>
      <c r="GH148">
        <v>-0.29746600000000001</v>
      </c>
      <c r="GI148">
        <v>-0.28469699999999998</v>
      </c>
      <c r="GJ148">
        <v>-0.28158499999999997</v>
      </c>
      <c r="GK148">
        <v>-0.31196800000000002</v>
      </c>
      <c r="GL148">
        <v>-0.435253</v>
      </c>
      <c r="GM148">
        <v>-0.38175999999999999</v>
      </c>
      <c r="GN148">
        <v>-0.40576200000000001</v>
      </c>
      <c r="GO148">
        <v>-0.38099699999999997</v>
      </c>
      <c r="GP148">
        <v>-0.36159799999999997</v>
      </c>
      <c r="GQ148">
        <v>-0.35627500000000001</v>
      </c>
      <c r="GR148">
        <v>-0.38804899999999998</v>
      </c>
      <c r="GS148">
        <v>-0.46965299999999999</v>
      </c>
      <c r="GT148">
        <v>-0.41309499999999999</v>
      </c>
      <c r="GU148">
        <v>0.418188</v>
      </c>
      <c r="GV148">
        <v>0.38659199999999999</v>
      </c>
      <c r="GW148">
        <v>0.35399399999999998</v>
      </c>
      <c r="GX148">
        <v>0.31390299999999999</v>
      </c>
      <c r="GY148">
        <v>0.52855200000000002</v>
      </c>
      <c r="GZ148">
        <v>0.45434799999999997</v>
      </c>
      <c r="HA148">
        <v>0.41640500000000003</v>
      </c>
      <c r="HB148">
        <v>5</v>
      </c>
      <c r="HC148">
        <v>0</v>
      </c>
      <c r="HD148">
        <v>0</v>
      </c>
      <c r="HE148">
        <v>5</v>
      </c>
      <c r="HF148">
        <v>0</v>
      </c>
      <c r="HG148">
        <v>20</v>
      </c>
      <c r="HH148">
        <v>-20</v>
      </c>
      <c r="HI148">
        <v>-1.3492459999999999</v>
      </c>
      <c r="HJ148">
        <v>-1.335307</v>
      </c>
      <c r="HK148">
        <v>-1.3250919999999999</v>
      </c>
      <c r="HL148">
        <v>-1.3220130000000001</v>
      </c>
      <c r="HM148">
        <v>-1.3403430000000001</v>
      </c>
      <c r="HN148">
        <v>0</v>
      </c>
      <c r="HO148">
        <v>0</v>
      </c>
      <c r="HQ148">
        <v>1407.973</v>
      </c>
      <c r="HR148">
        <v>0</v>
      </c>
      <c r="HT148">
        <v>1414.2469000000001</v>
      </c>
      <c r="HU148">
        <v>0</v>
      </c>
      <c r="HW148">
        <v>743.24</v>
      </c>
      <c r="HX148">
        <v>0</v>
      </c>
      <c r="HZ148">
        <v>743.03300000000002</v>
      </c>
      <c r="IA148">
        <v>0</v>
      </c>
      <c r="IC148">
        <v>1403.325</v>
      </c>
      <c r="ID148">
        <v>0</v>
      </c>
      <c r="IF148">
        <v>1428.3689999999999</v>
      </c>
      <c r="IG148">
        <v>0</v>
      </c>
      <c r="II148">
        <v>760.81</v>
      </c>
      <c r="IJ148">
        <v>0</v>
      </c>
      <c r="IL148">
        <v>760.99900000000002</v>
      </c>
      <c r="IM148">
        <v>0</v>
      </c>
      <c r="IO148">
        <v>1400.683</v>
      </c>
      <c r="IP148">
        <v>0</v>
      </c>
      <c r="IR148">
        <v>1422.019</v>
      </c>
      <c r="IS148">
        <v>0</v>
      </c>
      <c r="IU148">
        <v>772.94100000000003</v>
      </c>
      <c r="IV148">
        <v>0</v>
      </c>
      <c r="IX148">
        <v>773.16899999999998</v>
      </c>
      <c r="IY148">
        <v>0</v>
      </c>
      <c r="JA148">
        <v>1536.5730000000001</v>
      </c>
      <c r="JB148">
        <v>0</v>
      </c>
      <c r="JD148">
        <v>1536.675</v>
      </c>
      <c r="JE148">
        <v>0</v>
      </c>
      <c r="JG148">
        <v>778.53599999999994</v>
      </c>
      <c r="JH148">
        <v>0</v>
      </c>
      <c r="JJ148">
        <v>778.42499999999995</v>
      </c>
      <c r="JK148">
        <v>0</v>
      </c>
      <c r="JM148">
        <v>1450.5940000000001</v>
      </c>
      <c r="JN148">
        <v>0</v>
      </c>
      <c r="JP148">
        <v>1450.645</v>
      </c>
      <c r="JQ148">
        <v>0</v>
      </c>
      <c r="JS148">
        <v>751.18399999999997</v>
      </c>
      <c r="JT148">
        <v>0</v>
      </c>
      <c r="JV148">
        <v>751.05600000000004</v>
      </c>
      <c r="JW148">
        <v>0</v>
      </c>
      <c r="JY148">
        <v>1494.7139999999999</v>
      </c>
      <c r="JZ148">
        <v>0</v>
      </c>
      <c r="KB148">
        <v>1499.1079999999999</v>
      </c>
      <c r="KC148">
        <v>0</v>
      </c>
      <c r="KE148">
        <v>730.93799999999999</v>
      </c>
      <c r="KF148">
        <v>0.10199999999999999</v>
      </c>
      <c r="KH148">
        <v>731.02599999999995</v>
      </c>
      <c r="KI148">
        <v>0.10199999999999999</v>
      </c>
      <c r="KK148">
        <v>1447.521</v>
      </c>
      <c r="KL148">
        <v>0</v>
      </c>
      <c r="KN148">
        <v>1449.172</v>
      </c>
      <c r="KO148">
        <v>0</v>
      </c>
      <c r="KQ148">
        <v>766.02599999999995</v>
      </c>
      <c r="KR148">
        <v>2.5000000000000001E-2</v>
      </c>
      <c r="KT148">
        <v>766.24699999999996</v>
      </c>
      <c r="KU148">
        <v>2.5000000000000001E-2</v>
      </c>
      <c r="KV148">
        <v>141.58850723719999</v>
      </c>
      <c r="KW148">
        <v>135.53244799999999</v>
      </c>
      <c r="KX148">
        <v>115.59474965849999</v>
      </c>
      <c r="KY148">
        <v>112.03872436680001</v>
      </c>
      <c r="KZ148">
        <v>107.052946926</v>
      </c>
      <c r="LA148">
        <v>137.42892735360002</v>
      </c>
      <c r="LB148">
        <v>114.6992067756</v>
      </c>
      <c r="LC148">
        <v>0</v>
      </c>
      <c r="LD148">
        <v>0</v>
      </c>
      <c r="LE148">
        <v>0</v>
      </c>
      <c r="LF148">
        <v>0</v>
      </c>
      <c r="LG148">
        <v>0</v>
      </c>
      <c r="LH148">
        <v>-22.102064000000002</v>
      </c>
      <c r="LI148">
        <v>-5.3817773999999998</v>
      </c>
      <c r="LJ148">
        <v>-83.40204313400001</v>
      </c>
      <c r="LK148">
        <v>-66.759460976</v>
      </c>
      <c r="LL148">
        <v>-51.615932510999997</v>
      </c>
      <c r="LM148">
        <v>-28.121811675999997</v>
      </c>
      <c r="LN148">
        <v>-30.205837662000004</v>
      </c>
      <c r="LO148">
        <v>-21.939208650000001</v>
      </c>
      <c r="LP148">
        <v>-24.353665138000004</v>
      </c>
      <c r="LQ148">
        <v>0</v>
      </c>
      <c r="LR148">
        <v>0</v>
      </c>
      <c r="LS148">
        <v>0</v>
      </c>
      <c r="LT148">
        <v>0</v>
      </c>
      <c r="LU148">
        <v>0</v>
      </c>
      <c r="LV148">
        <v>0</v>
      </c>
      <c r="LW148">
        <v>0</v>
      </c>
      <c r="LX148">
        <v>-6.7462299999999997</v>
      </c>
      <c r="LY148">
        <v>0</v>
      </c>
      <c r="LZ148">
        <v>0</v>
      </c>
      <c r="MA148">
        <v>-6.6100650000000005</v>
      </c>
      <c r="MB148">
        <v>0</v>
      </c>
      <c r="MC148">
        <v>0</v>
      </c>
      <c r="MD148">
        <v>0</v>
      </c>
      <c r="ME148">
        <v>-17.050933402399998</v>
      </c>
      <c r="MF148">
        <v>-15.9422738176</v>
      </c>
      <c r="MG148">
        <v>-15.200570693699998</v>
      </c>
      <c r="MH148">
        <v>-15.161550106</v>
      </c>
      <c r="MI148">
        <v>-22.451900204800001</v>
      </c>
      <c r="MJ148">
        <v>-30.473324763700003</v>
      </c>
      <c r="MK148">
        <v>-8.8148383999999993</v>
      </c>
      <c r="ML148">
        <v>34.389300700799986</v>
      </c>
      <c r="MM148">
        <v>52.830713206399992</v>
      </c>
      <c r="MN148">
        <v>48.778246453799994</v>
      </c>
      <c r="MO148">
        <v>62.145297584800012</v>
      </c>
      <c r="MP148">
        <v>54.395209059199999</v>
      </c>
      <c r="MQ148">
        <v>62.914329939900014</v>
      </c>
      <c r="MR148">
        <v>76.148925837600004</v>
      </c>
    </row>
    <row r="149" spans="1:356" x14ac:dyDescent="0.35">
      <c r="A149">
        <v>241</v>
      </c>
      <c r="B149" t="s">
        <v>530</v>
      </c>
      <c r="C149" s="3">
        <v>42854.409467592595</v>
      </c>
      <c r="D149">
        <v>63.068199999999997</v>
      </c>
      <c r="E149">
        <v>64.480400000000003</v>
      </c>
      <c r="F149">
        <v>22</v>
      </c>
      <c r="G149">
        <v>61</v>
      </c>
      <c r="H149">
        <v>1.4168000000000001</v>
      </c>
      <c r="I149">
        <v>522.12249999999995</v>
      </c>
      <c r="J149">
        <v>18215</v>
      </c>
      <c r="K149">
        <v>32</v>
      </c>
      <c r="L149">
        <v>239517</v>
      </c>
      <c r="M149">
        <v>239707</v>
      </c>
      <c r="N149">
        <v>139105</v>
      </c>
      <c r="O149">
        <v>139113</v>
      </c>
      <c r="P149">
        <v>139261</v>
      </c>
      <c r="Q149">
        <v>139303</v>
      </c>
      <c r="R149">
        <v>220863</v>
      </c>
      <c r="S149">
        <v>220699</v>
      </c>
      <c r="T149">
        <v>220889</v>
      </c>
      <c r="U149">
        <v>220897</v>
      </c>
      <c r="V149">
        <v>215624</v>
      </c>
      <c r="W149">
        <v>215616</v>
      </c>
      <c r="X149">
        <v>216069</v>
      </c>
      <c r="Y149">
        <v>216051</v>
      </c>
      <c r="Z149">
        <v>294140</v>
      </c>
      <c r="AA149">
        <v>294132</v>
      </c>
      <c r="AB149">
        <v>1384.25</v>
      </c>
      <c r="AC149">
        <v>57817.050799999997</v>
      </c>
      <c r="AD149">
        <v>6</v>
      </c>
      <c r="AE149">
        <v>375.78039999999999</v>
      </c>
      <c r="AF149">
        <v>222.54079999999999</v>
      </c>
      <c r="AG149">
        <v>222.54079999999999</v>
      </c>
      <c r="AH149">
        <v>222.54079999999999</v>
      </c>
      <c r="AI149">
        <v>222.54079999999999</v>
      </c>
      <c r="AJ149">
        <v>83.1233</v>
      </c>
      <c r="AK149">
        <v>83.1233</v>
      </c>
      <c r="AL149">
        <v>1186.9141</v>
      </c>
      <c r="AM149">
        <v>1107.8501000000001</v>
      </c>
      <c r="AN149">
        <v>1064.8334</v>
      </c>
      <c r="AO149">
        <v>893.47500000000002</v>
      </c>
      <c r="AP149">
        <v>1051.8132000000001</v>
      </c>
      <c r="AQ149">
        <v>986.31669999999997</v>
      </c>
      <c r="AR149">
        <v>968.77809999999999</v>
      </c>
      <c r="AS149">
        <v>951.56809999999996</v>
      </c>
      <c r="AT149">
        <v>935.96090000000004</v>
      </c>
      <c r="AU149">
        <v>925.40459999999996</v>
      </c>
      <c r="AV149">
        <v>913.27970000000005</v>
      </c>
      <c r="AW149">
        <v>897.88980000000004</v>
      </c>
      <c r="AX149">
        <v>16</v>
      </c>
      <c r="AY149">
        <v>18</v>
      </c>
      <c r="AZ149">
        <v>32.413200000000003</v>
      </c>
      <c r="BA149">
        <v>20.877300000000002</v>
      </c>
      <c r="BB149">
        <v>13.661899999999999</v>
      </c>
      <c r="BC149">
        <v>9.9443000000000001</v>
      </c>
      <c r="BD149">
        <v>7.4428000000000001</v>
      </c>
      <c r="BE149">
        <v>5.7838000000000003</v>
      </c>
      <c r="BF149">
        <v>4.7042000000000002</v>
      </c>
      <c r="BG149">
        <v>4.1048</v>
      </c>
      <c r="BH149">
        <v>4.1058000000000003</v>
      </c>
      <c r="BI149">
        <v>80.849999999999994</v>
      </c>
      <c r="BJ149">
        <v>114.29</v>
      </c>
      <c r="BK149">
        <v>125.67</v>
      </c>
      <c r="BL149">
        <v>174.2</v>
      </c>
      <c r="BM149">
        <v>175.85</v>
      </c>
      <c r="BN149">
        <v>241.49</v>
      </c>
      <c r="BO149">
        <v>234.69</v>
      </c>
      <c r="BP149">
        <v>324.8</v>
      </c>
      <c r="BQ149">
        <v>304.70999999999998</v>
      </c>
      <c r="BR149">
        <v>422.71</v>
      </c>
      <c r="BS149">
        <v>375.48</v>
      </c>
      <c r="BT149">
        <v>521.55999999999995</v>
      </c>
      <c r="BU149">
        <v>435.73</v>
      </c>
      <c r="BV149">
        <v>603.99</v>
      </c>
      <c r="BW149">
        <v>50.8</v>
      </c>
      <c r="BX149">
        <v>46.9</v>
      </c>
      <c r="BY149">
        <v>37.095399999999998</v>
      </c>
      <c r="BZ149">
        <v>-5.625</v>
      </c>
      <c r="CA149">
        <v>-3.5407000000000002</v>
      </c>
      <c r="CB149">
        <v>7.8945999999999996</v>
      </c>
      <c r="CC149">
        <v>0.98099999999999998</v>
      </c>
      <c r="CD149">
        <v>-3.5407000000000002</v>
      </c>
      <c r="CE149">
        <v>6214776</v>
      </c>
      <c r="CF149">
        <v>1</v>
      </c>
      <c r="CI149">
        <v>4.8864000000000001</v>
      </c>
      <c r="CJ149">
        <v>9.0549999999999997</v>
      </c>
      <c r="CK149">
        <v>11.664300000000001</v>
      </c>
      <c r="CL149">
        <v>14.310700000000001</v>
      </c>
      <c r="CM149">
        <v>17.512899999999998</v>
      </c>
      <c r="CN149">
        <v>21.960699999999999</v>
      </c>
      <c r="CO149">
        <v>5.2750000000000004</v>
      </c>
      <c r="CP149">
        <v>9.1280999999999999</v>
      </c>
      <c r="CQ149">
        <v>12.1797</v>
      </c>
      <c r="CR149">
        <v>14.264099999999999</v>
      </c>
      <c r="CS149">
        <v>17.864100000000001</v>
      </c>
      <c r="CT149">
        <v>22.5562</v>
      </c>
      <c r="CU149">
        <v>24.885400000000001</v>
      </c>
      <c r="CV149">
        <v>24.9236</v>
      </c>
      <c r="CW149">
        <v>24.973299999999998</v>
      </c>
      <c r="CX149">
        <v>24.9739</v>
      </c>
      <c r="CY149">
        <v>24.8779</v>
      </c>
      <c r="CZ149">
        <v>24.9815</v>
      </c>
      <c r="DB149">
        <v>18182</v>
      </c>
      <c r="DC149">
        <v>948</v>
      </c>
      <c r="DD149">
        <v>4</v>
      </c>
      <c r="DF149" t="s">
        <v>559</v>
      </c>
      <c r="DG149">
        <v>406</v>
      </c>
      <c r="DH149">
        <v>1086</v>
      </c>
      <c r="DI149">
        <v>9</v>
      </c>
      <c r="DJ149">
        <v>7</v>
      </c>
      <c r="DK149">
        <v>40</v>
      </c>
      <c r="DL149">
        <v>41.333336000000003</v>
      </c>
      <c r="DM149">
        <v>-5.625</v>
      </c>
      <c r="DN149">
        <v>1709.8357000000001</v>
      </c>
      <c r="DO149">
        <v>1724.2927999999999</v>
      </c>
      <c r="DP149">
        <v>1521.1071999999999</v>
      </c>
      <c r="DQ149">
        <v>1519.2357</v>
      </c>
      <c r="DR149">
        <v>1339.7858000000001</v>
      </c>
      <c r="DS149">
        <v>1275.4213999999999</v>
      </c>
      <c r="DT149">
        <v>1174.2213999999999</v>
      </c>
      <c r="DU149">
        <v>60.652900000000002</v>
      </c>
      <c r="DV149">
        <v>61.170699999999997</v>
      </c>
      <c r="DW149">
        <v>60.46</v>
      </c>
      <c r="DX149">
        <v>55.597900000000003</v>
      </c>
      <c r="DY149">
        <v>67.972099999999998</v>
      </c>
      <c r="DZ149">
        <v>73.539299999999997</v>
      </c>
      <c r="EA149">
        <v>26.133600000000001</v>
      </c>
      <c r="EB149">
        <v>32.413200000000003</v>
      </c>
      <c r="EC149">
        <v>20.877300000000002</v>
      </c>
      <c r="ED149">
        <v>13.661899999999999</v>
      </c>
      <c r="EE149">
        <v>9.9443000000000001</v>
      </c>
      <c r="EF149">
        <v>7.4428000000000001</v>
      </c>
      <c r="EG149">
        <v>5.7838000000000003</v>
      </c>
      <c r="EH149">
        <v>4.7042000000000002</v>
      </c>
      <c r="EI149">
        <v>4.1048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0.1016</v>
      </c>
      <c r="EP149">
        <v>2.5399999999999999E-2</v>
      </c>
      <c r="EQ149">
        <v>0</v>
      </c>
      <c r="ER149">
        <v>0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6.1023000000000001E-2</v>
      </c>
      <c r="EY149">
        <v>5.0223999999999998E-2</v>
      </c>
      <c r="EZ149">
        <v>4.1131000000000001E-2</v>
      </c>
      <c r="FA149">
        <v>2.2724999999999999E-2</v>
      </c>
      <c r="FB149">
        <v>2.4282000000000001E-2</v>
      </c>
      <c r="FC149">
        <v>2.3397000000000001E-2</v>
      </c>
      <c r="FD149">
        <v>2.1833999999999999E-2</v>
      </c>
      <c r="FE149">
        <v>-3.3100000000000002E-4</v>
      </c>
      <c r="FF149">
        <v>-9.2100000000000005E-4</v>
      </c>
      <c r="FG149">
        <v>-2.3210000000000001E-3</v>
      </c>
      <c r="FH149">
        <v>-1.438E-3</v>
      </c>
      <c r="FI149">
        <v>-2.0089999999999999E-3</v>
      </c>
      <c r="FJ149">
        <v>-7.221E-3</v>
      </c>
      <c r="FK149">
        <v>-3.5379999999999999E-3</v>
      </c>
      <c r="FL149">
        <v>8.4595000000000004E-2</v>
      </c>
      <c r="FM149">
        <v>8.1433000000000005E-2</v>
      </c>
      <c r="FN149">
        <v>7.9622999999999999E-2</v>
      </c>
      <c r="FO149">
        <v>7.6312000000000005E-2</v>
      </c>
      <c r="FP149">
        <v>8.2399E-2</v>
      </c>
      <c r="FQ149">
        <v>0.10978599999999999</v>
      </c>
      <c r="FR149">
        <v>0.103769</v>
      </c>
      <c r="FS149">
        <v>-0.211172</v>
      </c>
      <c r="FT149">
        <v>-0.20877200000000001</v>
      </c>
      <c r="FU149">
        <v>-0.206895</v>
      </c>
      <c r="FV149">
        <v>-0.206372</v>
      </c>
      <c r="FW149">
        <v>-0.20950199999999999</v>
      </c>
      <c r="FX149">
        <v>-0.21776899999999999</v>
      </c>
      <c r="FY149">
        <v>-0.212252</v>
      </c>
      <c r="FZ149">
        <v>-1.4054720000000001</v>
      </c>
      <c r="GA149">
        <v>-1.3825369999999999</v>
      </c>
      <c r="GB149">
        <v>-1.3645989999999999</v>
      </c>
      <c r="GC149">
        <v>-1.3595170000000001</v>
      </c>
      <c r="GD149">
        <v>-1.3897040000000001</v>
      </c>
      <c r="GE149">
        <v>-1.4691559999999999</v>
      </c>
      <c r="GF149">
        <v>-1.4165019999999999</v>
      </c>
      <c r="GG149">
        <v>-0.31850200000000001</v>
      </c>
      <c r="GH149">
        <v>-0.29739500000000002</v>
      </c>
      <c r="GI149">
        <v>-0.28450199999999998</v>
      </c>
      <c r="GJ149">
        <v>-0.281364</v>
      </c>
      <c r="GK149">
        <v>-0.31178</v>
      </c>
      <c r="GL149">
        <v>-0.43496200000000002</v>
      </c>
      <c r="GM149">
        <v>-0.38103799999999999</v>
      </c>
      <c r="GN149">
        <v>-0.40602700000000003</v>
      </c>
      <c r="GO149">
        <v>-0.381492</v>
      </c>
      <c r="GP149">
        <v>-0.36255700000000002</v>
      </c>
      <c r="GQ149">
        <v>-0.35732799999999998</v>
      </c>
      <c r="GR149">
        <v>-0.38898700000000003</v>
      </c>
      <c r="GS149">
        <v>-0.470771</v>
      </c>
      <c r="GT149">
        <v>-0.41536200000000001</v>
      </c>
      <c r="GU149">
        <v>0.41893599999999998</v>
      </c>
      <c r="GV149">
        <v>0.388048</v>
      </c>
      <c r="GW149">
        <v>0.35575200000000001</v>
      </c>
      <c r="GX149">
        <v>0.31644499999999998</v>
      </c>
      <c r="GY149">
        <v>0.53220699999999999</v>
      </c>
      <c r="GZ149">
        <v>0.45588000000000001</v>
      </c>
      <c r="HA149">
        <v>0.41635899999999998</v>
      </c>
      <c r="HB149">
        <v>5</v>
      </c>
      <c r="HC149">
        <v>0</v>
      </c>
      <c r="HD149">
        <v>0</v>
      </c>
      <c r="HE149">
        <v>5</v>
      </c>
      <c r="HF149">
        <v>0</v>
      </c>
      <c r="HG149">
        <v>10</v>
      </c>
      <c r="HH149">
        <v>-10</v>
      </c>
      <c r="HI149">
        <v>-1.3492630000000001</v>
      </c>
      <c r="HJ149">
        <v>-1.335305</v>
      </c>
      <c r="HK149">
        <v>-1.3251189999999999</v>
      </c>
      <c r="HL149">
        <v>-1.3220350000000001</v>
      </c>
      <c r="HM149">
        <v>-1.3404309999999999</v>
      </c>
      <c r="HN149">
        <v>0</v>
      </c>
      <c r="HO149">
        <v>0</v>
      </c>
      <c r="HQ149">
        <v>1407.973</v>
      </c>
      <c r="HR149">
        <v>0</v>
      </c>
      <c r="HT149">
        <v>1414.2469000000001</v>
      </c>
      <c r="HU149">
        <v>0</v>
      </c>
      <c r="HW149">
        <v>743.24</v>
      </c>
      <c r="HX149">
        <v>0</v>
      </c>
      <c r="HZ149">
        <v>743.03300000000002</v>
      </c>
      <c r="IA149">
        <v>0</v>
      </c>
      <c r="IC149">
        <v>1403.325</v>
      </c>
      <c r="ID149">
        <v>0</v>
      </c>
      <c r="IF149">
        <v>1428.3689999999999</v>
      </c>
      <c r="IG149">
        <v>0</v>
      </c>
      <c r="II149">
        <v>760.81</v>
      </c>
      <c r="IJ149">
        <v>0</v>
      </c>
      <c r="IL149">
        <v>760.99900000000002</v>
      </c>
      <c r="IM149">
        <v>0</v>
      </c>
      <c r="IO149">
        <v>1400.683</v>
      </c>
      <c r="IP149">
        <v>0</v>
      </c>
      <c r="IR149">
        <v>1422.019</v>
      </c>
      <c r="IS149">
        <v>0</v>
      </c>
      <c r="IU149">
        <v>772.94100000000003</v>
      </c>
      <c r="IV149">
        <v>0</v>
      </c>
      <c r="IX149">
        <v>773.16899999999998</v>
      </c>
      <c r="IY149">
        <v>0</v>
      </c>
      <c r="JA149">
        <v>1536.5730000000001</v>
      </c>
      <c r="JB149">
        <v>0</v>
      </c>
      <c r="JD149">
        <v>1536.675</v>
      </c>
      <c r="JE149">
        <v>0</v>
      </c>
      <c r="JG149">
        <v>778.53599999999994</v>
      </c>
      <c r="JH149">
        <v>0</v>
      </c>
      <c r="JJ149">
        <v>778.42499999999995</v>
      </c>
      <c r="JK149">
        <v>0</v>
      </c>
      <c r="JM149">
        <v>1450.5940000000001</v>
      </c>
      <c r="JN149">
        <v>0</v>
      </c>
      <c r="JP149">
        <v>1450.645</v>
      </c>
      <c r="JQ149">
        <v>0</v>
      </c>
      <c r="JS149">
        <v>751.18399999999997</v>
      </c>
      <c r="JT149">
        <v>0</v>
      </c>
      <c r="JV149">
        <v>751.05600000000004</v>
      </c>
      <c r="JW149">
        <v>0</v>
      </c>
      <c r="JY149">
        <v>1494.7139999999999</v>
      </c>
      <c r="JZ149">
        <v>0</v>
      </c>
      <c r="KB149">
        <v>1499.1079999999999</v>
      </c>
      <c r="KC149">
        <v>0</v>
      </c>
      <c r="KE149">
        <v>730.93799999999999</v>
      </c>
      <c r="KF149">
        <v>0.10199999999999999</v>
      </c>
      <c r="KH149">
        <v>731.02599999999995</v>
      </c>
      <c r="KI149">
        <v>0.10199999999999999</v>
      </c>
      <c r="KK149">
        <v>1447.521</v>
      </c>
      <c r="KL149">
        <v>0</v>
      </c>
      <c r="KN149">
        <v>1449.172</v>
      </c>
      <c r="KO149">
        <v>0</v>
      </c>
      <c r="KQ149">
        <v>766.02599999999995</v>
      </c>
      <c r="KR149">
        <v>2.5000000000000001E-2</v>
      </c>
      <c r="KT149">
        <v>766.24699999999996</v>
      </c>
      <c r="KU149">
        <v>2.5000000000000001E-2</v>
      </c>
      <c r="KV149">
        <v>144.64355104150002</v>
      </c>
      <c r="KW149">
        <v>140.41433558240001</v>
      </c>
      <c r="KX149">
        <v>121.11511858559999</v>
      </c>
      <c r="KY149">
        <v>115.9359147384</v>
      </c>
      <c r="KZ149">
        <v>110.3970101342</v>
      </c>
      <c r="LA149">
        <v>140.02341382039998</v>
      </c>
      <c r="LB149">
        <v>121.84778045659999</v>
      </c>
      <c r="LC149">
        <v>0</v>
      </c>
      <c r="LD149">
        <v>0</v>
      </c>
      <c r="LE149">
        <v>0</v>
      </c>
      <c r="LF149">
        <v>0</v>
      </c>
      <c r="LG149">
        <v>0</v>
      </c>
      <c r="LH149">
        <v>-22.125330399999996</v>
      </c>
      <c r="LI149">
        <v>-5.3912008</v>
      </c>
      <c r="LJ149">
        <v>-85.300906624000007</v>
      </c>
      <c r="LK149">
        <v>-68.163221710999991</v>
      </c>
      <c r="LL149">
        <v>-52.960087189999989</v>
      </c>
      <c r="LM149">
        <v>-28.940038379000001</v>
      </c>
      <c r="LN149">
        <v>-30.952877191999999</v>
      </c>
      <c r="LO149">
        <v>-23.765067456000001</v>
      </c>
      <c r="LP149">
        <v>-25.916320591999998</v>
      </c>
      <c r="LQ149">
        <v>0</v>
      </c>
      <c r="LR149">
        <v>0</v>
      </c>
      <c r="LS149">
        <v>0</v>
      </c>
      <c r="LT149">
        <v>0</v>
      </c>
      <c r="LU149">
        <v>0</v>
      </c>
      <c r="LV149">
        <v>0</v>
      </c>
      <c r="LW149">
        <v>0</v>
      </c>
      <c r="LX149">
        <v>-6.7463150000000009</v>
      </c>
      <c r="LY149">
        <v>0</v>
      </c>
      <c r="LZ149">
        <v>0</v>
      </c>
      <c r="MA149">
        <v>-6.6101749999999999</v>
      </c>
      <c r="MB149">
        <v>0</v>
      </c>
      <c r="MC149">
        <v>0</v>
      </c>
      <c r="MD149">
        <v>0</v>
      </c>
      <c r="ME149">
        <v>-19.318069955800002</v>
      </c>
      <c r="MF149">
        <v>-18.191860326499999</v>
      </c>
      <c r="MG149">
        <v>-17.200990919999999</v>
      </c>
      <c r="MH149">
        <v>-15.6432475356</v>
      </c>
      <c r="MI149">
        <v>-21.192341337999999</v>
      </c>
      <c r="MJ149">
        <v>-31.9868010066</v>
      </c>
      <c r="MK149">
        <v>-9.9578946768000005</v>
      </c>
      <c r="ML149">
        <v>33.278259461700003</v>
      </c>
      <c r="MM149">
        <v>54.059253544900024</v>
      </c>
      <c r="MN149">
        <v>50.954040475599996</v>
      </c>
      <c r="MO149">
        <v>64.742453823800005</v>
      </c>
      <c r="MP149">
        <v>58.251791604200001</v>
      </c>
      <c r="MQ149">
        <v>62.146214957799984</v>
      </c>
      <c r="MR149">
        <v>80.582364387799984</v>
      </c>
    </row>
    <row r="150" spans="1:356" x14ac:dyDescent="0.35">
      <c r="A150">
        <v>241</v>
      </c>
      <c r="B150" t="s">
        <v>531</v>
      </c>
      <c r="C150" s="3">
        <v>42854.410451388889</v>
      </c>
      <c r="D150">
        <v>63.262700000000002</v>
      </c>
      <c r="E150">
        <v>64.637799999999999</v>
      </c>
      <c r="F150">
        <v>23</v>
      </c>
      <c r="G150">
        <v>62</v>
      </c>
      <c r="H150">
        <v>1.4168000000000001</v>
      </c>
      <c r="I150">
        <v>522.65060000000005</v>
      </c>
      <c r="J150">
        <v>18238</v>
      </c>
      <c r="K150">
        <v>32</v>
      </c>
      <c r="L150">
        <v>239517</v>
      </c>
      <c r="M150">
        <v>239707</v>
      </c>
      <c r="N150">
        <v>139105</v>
      </c>
      <c r="O150">
        <v>139113</v>
      </c>
      <c r="P150">
        <v>139261</v>
      </c>
      <c r="Q150">
        <v>139303</v>
      </c>
      <c r="R150">
        <v>220863</v>
      </c>
      <c r="S150">
        <v>220699</v>
      </c>
      <c r="T150">
        <v>220889</v>
      </c>
      <c r="U150">
        <v>220897</v>
      </c>
      <c r="V150">
        <v>215624</v>
      </c>
      <c r="W150">
        <v>215616</v>
      </c>
      <c r="X150">
        <v>216069</v>
      </c>
      <c r="Y150">
        <v>216051</v>
      </c>
      <c r="Z150">
        <v>294140</v>
      </c>
      <c r="AA150">
        <v>294132</v>
      </c>
      <c r="AB150">
        <v>1384.25</v>
      </c>
      <c r="AC150">
        <v>57835.726600000002</v>
      </c>
      <c r="AD150">
        <v>6</v>
      </c>
      <c r="AE150">
        <v>376.25850000000003</v>
      </c>
      <c r="AF150">
        <v>223.0188</v>
      </c>
      <c r="AG150">
        <v>223.0188</v>
      </c>
      <c r="AH150">
        <v>223.0188</v>
      </c>
      <c r="AI150">
        <v>223.0188</v>
      </c>
      <c r="AJ150">
        <v>83.601399999999998</v>
      </c>
      <c r="AK150">
        <v>83.601399999999998</v>
      </c>
      <c r="AL150">
        <v>1212.6953000000001</v>
      </c>
      <c r="AM150">
        <v>1131.7234000000001</v>
      </c>
      <c r="AN150">
        <v>1091.5</v>
      </c>
      <c r="AO150">
        <v>900.4384</v>
      </c>
      <c r="AP150">
        <v>1064.4672</v>
      </c>
      <c r="AQ150">
        <v>996.85410000000002</v>
      </c>
      <c r="AR150">
        <v>978.3646</v>
      </c>
      <c r="AS150">
        <v>960.36869999999999</v>
      </c>
      <c r="AT150">
        <v>943.68399999999997</v>
      </c>
      <c r="AU150">
        <v>932.40719999999999</v>
      </c>
      <c r="AV150">
        <v>919.54420000000005</v>
      </c>
      <c r="AW150">
        <v>903.60050000000001</v>
      </c>
      <c r="AX150">
        <v>16</v>
      </c>
      <c r="AY150">
        <v>19.2</v>
      </c>
      <c r="AZ150">
        <v>32.2776</v>
      </c>
      <c r="BA150">
        <v>20.641100000000002</v>
      </c>
      <c r="BB150">
        <v>13.4374</v>
      </c>
      <c r="BC150">
        <v>9.7932000000000006</v>
      </c>
      <c r="BD150">
        <v>7.3419999999999996</v>
      </c>
      <c r="BE150">
        <v>5.7320000000000002</v>
      </c>
      <c r="BF150">
        <v>4.6710000000000003</v>
      </c>
      <c r="BG150">
        <v>4.1067</v>
      </c>
      <c r="BH150">
        <v>4.0984999999999996</v>
      </c>
      <c r="BI150">
        <v>80.08</v>
      </c>
      <c r="BJ150">
        <v>114.77</v>
      </c>
      <c r="BK150">
        <v>125.14</v>
      </c>
      <c r="BL150">
        <v>175.14</v>
      </c>
      <c r="BM150">
        <v>174.88</v>
      </c>
      <c r="BN150">
        <v>242.51</v>
      </c>
      <c r="BO150">
        <v>233.08</v>
      </c>
      <c r="BP150">
        <v>326</v>
      </c>
      <c r="BQ150">
        <v>301.57</v>
      </c>
      <c r="BR150">
        <v>422.39</v>
      </c>
      <c r="BS150">
        <v>370.03</v>
      </c>
      <c r="BT150">
        <v>519.57000000000005</v>
      </c>
      <c r="BU150">
        <v>427.89</v>
      </c>
      <c r="BV150">
        <v>598.83000000000004</v>
      </c>
      <c r="BW150">
        <v>50.9</v>
      </c>
      <c r="BX150">
        <v>47</v>
      </c>
      <c r="BY150">
        <v>37.704900000000002</v>
      </c>
      <c r="BZ150">
        <v>-22.785715</v>
      </c>
      <c r="CA150">
        <v>-10.0113</v>
      </c>
      <c r="CB150">
        <v>13.088699999999999</v>
      </c>
      <c r="CC150">
        <v>4.1340000000000003</v>
      </c>
      <c r="CD150">
        <v>-10.0113</v>
      </c>
      <c r="CE150">
        <v>6214740</v>
      </c>
      <c r="CF150">
        <v>2</v>
      </c>
      <c r="CI150">
        <v>4.8257000000000003</v>
      </c>
      <c r="CJ150">
        <v>8.9786000000000001</v>
      </c>
      <c r="CK150">
        <v>11.6586</v>
      </c>
      <c r="CL150">
        <v>14.2471</v>
      </c>
      <c r="CM150">
        <v>17.485700000000001</v>
      </c>
      <c r="CN150">
        <v>22.1721</v>
      </c>
      <c r="CO150">
        <v>4.9859</v>
      </c>
      <c r="CP150">
        <v>8.9250000000000007</v>
      </c>
      <c r="CQ150">
        <v>12.207800000000001</v>
      </c>
      <c r="CR150">
        <v>14.9047</v>
      </c>
      <c r="CS150">
        <v>18.029699999999998</v>
      </c>
      <c r="CT150">
        <v>24.087499999999999</v>
      </c>
      <c r="CU150">
        <v>24.9114</v>
      </c>
      <c r="CV150">
        <v>24.8779</v>
      </c>
      <c r="CW150">
        <v>24.959399999999999</v>
      </c>
      <c r="CX150">
        <v>25.175699999999999</v>
      </c>
      <c r="CY150">
        <v>24.981400000000001</v>
      </c>
      <c r="CZ150">
        <v>24.962399999999999</v>
      </c>
      <c r="DB150">
        <v>18182</v>
      </c>
      <c r="DC150">
        <v>948</v>
      </c>
      <c r="DD150">
        <v>5</v>
      </c>
      <c r="DF150" t="s">
        <v>559</v>
      </c>
      <c r="DG150">
        <v>406</v>
      </c>
      <c r="DH150">
        <v>1086</v>
      </c>
      <c r="DI150">
        <v>9</v>
      </c>
      <c r="DJ150">
        <v>7</v>
      </c>
      <c r="DK150">
        <v>40</v>
      </c>
      <c r="DL150">
        <v>36.333336000000003</v>
      </c>
      <c r="DM150">
        <v>-22.785715</v>
      </c>
      <c r="DN150">
        <v>1682.8857</v>
      </c>
      <c r="DO150">
        <v>1659.1857</v>
      </c>
      <c r="DP150">
        <v>1448.2572</v>
      </c>
      <c r="DQ150">
        <v>1431.8357000000001</v>
      </c>
      <c r="DR150">
        <v>1284.9429</v>
      </c>
      <c r="DS150">
        <v>1234.0786000000001</v>
      </c>
      <c r="DT150">
        <v>1096.8286000000001</v>
      </c>
      <c r="DU150">
        <v>56.805700000000002</v>
      </c>
      <c r="DV150">
        <v>54.637099999999997</v>
      </c>
      <c r="DW150">
        <v>51.793599999999998</v>
      </c>
      <c r="DX150">
        <v>49.55</v>
      </c>
      <c r="DY150">
        <v>63.289299999999997</v>
      </c>
      <c r="DZ150">
        <v>73.030699999999996</v>
      </c>
      <c r="EA150">
        <v>19.3186</v>
      </c>
      <c r="EB150">
        <v>32.2776</v>
      </c>
      <c r="EC150">
        <v>20.641100000000002</v>
      </c>
      <c r="ED150">
        <v>13.4374</v>
      </c>
      <c r="EE150">
        <v>9.7932000000000006</v>
      </c>
      <c r="EF150">
        <v>7.3419999999999996</v>
      </c>
      <c r="EG150">
        <v>5.7320000000000002</v>
      </c>
      <c r="EH150">
        <v>4.6710000000000003</v>
      </c>
      <c r="EI150">
        <v>4.1067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0.1016</v>
      </c>
      <c r="EP150">
        <v>2.5399999999999999E-2</v>
      </c>
      <c r="EQ150">
        <v>0</v>
      </c>
      <c r="ER150">
        <v>0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6.2182000000000001E-2</v>
      </c>
      <c r="EY150">
        <v>5.1198E-2</v>
      </c>
      <c r="EZ150">
        <v>4.2046E-2</v>
      </c>
      <c r="FA150">
        <v>2.3297999999999999E-2</v>
      </c>
      <c r="FB150">
        <v>2.4813000000000002E-2</v>
      </c>
      <c r="FC150">
        <v>2.3897000000000002E-2</v>
      </c>
      <c r="FD150">
        <v>2.2283000000000001E-2</v>
      </c>
      <c r="FE150">
        <v>-3.3100000000000002E-4</v>
      </c>
      <c r="FF150">
        <v>-9.2199999999999997E-4</v>
      </c>
      <c r="FG150">
        <v>-2.323E-3</v>
      </c>
      <c r="FH150">
        <v>-1.438E-3</v>
      </c>
      <c r="FI150">
        <v>-2.0110000000000002E-3</v>
      </c>
      <c r="FJ150">
        <v>-8.6890000000000005E-3</v>
      </c>
      <c r="FK150">
        <v>-4.4759999999999999E-3</v>
      </c>
      <c r="FL150">
        <v>8.4601999999999997E-2</v>
      </c>
      <c r="FM150">
        <v>8.1444000000000003E-2</v>
      </c>
      <c r="FN150">
        <v>7.9634999999999997E-2</v>
      </c>
      <c r="FO150">
        <v>7.6330999999999996E-2</v>
      </c>
      <c r="FP150">
        <v>8.2411999999999999E-2</v>
      </c>
      <c r="FQ150">
        <v>0.10982</v>
      </c>
      <c r="FR150">
        <v>0.103826</v>
      </c>
      <c r="FS150">
        <v>-0.21108099999999999</v>
      </c>
      <c r="FT150">
        <v>-0.208643</v>
      </c>
      <c r="FU150">
        <v>-0.20674500000000001</v>
      </c>
      <c r="FV150">
        <v>-0.206154</v>
      </c>
      <c r="FW150">
        <v>-0.20935000000000001</v>
      </c>
      <c r="FX150">
        <v>-0.217616</v>
      </c>
      <c r="FY150">
        <v>-0.21198700000000001</v>
      </c>
      <c r="FZ150">
        <v>-1.4050260000000001</v>
      </c>
      <c r="GA150">
        <v>-1.381734</v>
      </c>
      <c r="GB150">
        <v>-1.3635999999999999</v>
      </c>
      <c r="GC150">
        <v>-1.3578889999999999</v>
      </c>
      <c r="GD150">
        <v>-1.3886849999999999</v>
      </c>
      <c r="GE150">
        <v>-1.4688509999999999</v>
      </c>
      <c r="GF150">
        <v>-1.4149890000000001</v>
      </c>
      <c r="GG150">
        <v>-0.31856600000000002</v>
      </c>
      <c r="GH150">
        <v>-0.29755599999999999</v>
      </c>
      <c r="GI150">
        <v>-0.28471000000000002</v>
      </c>
      <c r="GJ150">
        <v>-0.28173799999999999</v>
      </c>
      <c r="GK150">
        <v>-0.31200899999999998</v>
      </c>
      <c r="GL150">
        <v>-0.43537300000000001</v>
      </c>
      <c r="GM150">
        <v>-0.381801</v>
      </c>
      <c r="GN150">
        <v>-0.40553299999999998</v>
      </c>
      <c r="GO150">
        <v>-0.38064399999999998</v>
      </c>
      <c r="GP150">
        <v>-0.36153600000000002</v>
      </c>
      <c r="GQ150">
        <v>-0.355682</v>
      </c>
      <c r="GR150">
        <v>-0.38788299999999998</v>
      </c>
      <c r="GS150">
        <v>-0.46928500000000001</v>
      </c>
      <c r="GT150">
        <v>-0.41296699999999997</v>
      </c>
      <c r="GU150">
        <v>0.41808899999999999</v>
      </c>
      <c r="GV150">
        <v>0.38643100000000002</v>
      </c>
      <c r="GW150">
        <v>0.35383199999999998</v>
      </c>
      <c r="GX150">
        <v>0.31393100000000002</v>
      </c>
      <c r="GY150">
        <v>0.52853799999999995</v>
      </c>
      <c r="GZ150">
        <v>0.45409300000000002</v>
      </c>
      <c r="HA150">
        <v>0.41579300000000002</v>
      </c>
      <c r="HB150">
        <v>5</v>
      </c>
      <c r="HC150">
        <v>0</v>
      </c>
      <c r="HD150">
        <v>0</v>
      </c>
      <c r="HE150">
        <v>5</v>
      </c>
      <c r="HF150">
        <v>0</v>
      </c>
      <c r="HG150">
        <v>0</v>
      </c>
      <c r="HH150">
        <v>0</v>
      </c>
      <c r="HI150">
        <v>-1.3491979999999999</v>
      </c>
      <c r="HJ150">
        <v>-1.3352120000000001</v>
      </c>
      <c r="HK150">
        <v>-1.3249979999999999</v>
      </c>
      <c r="HL150">
        <v>-1.3219190000000001</v>
      </c>
      <c r="HM150">
        <v>-1.340239</v>
      </c>
      <c r="HN150">
        <v>0</v>
      </c>
      <c r="HO150">
        <v>0</v>
      </c>
      <c r="HQ150">
        <v>1407.973</v>
      </c>
      <c r="HR150">
        <v>0</v>
      </c>
      <c r="HT150">
        <v>1414.2469000000001</v>
      </c>
      <c r="HU150">
        <v>0</v>
      </c>
      <c r="HW150">
        <v>743.24</v>
      </c>
      <c r="HX150">
        <v>0</v>
      </c>
      <c r="HZ150">
        <v>743.03300000000002</v>
      </c>
      <c r="IA150">
        <v>0</v>
      </c>
      <c r="IC150">
        <v>1403.325</v>
      </c>
      <c r="ID150">
        <v>0</v>
      </c>
      <c r="IF150">
        <v>1428.3689999999999</v>
      </c>
      <c r="IG150">
        <v>0</v>
      </c>
      <c r="II150">
        <v>760.81</v>
      </c>
      <c r="IJ150">
        <v>0</v>
      </c>
      <c r="IL150">
        <v>760.99900000000002</v>
      </c>
      <c r="IM150">
        <v>0</v>
      </c>
      <c r="IO150">
        <v>1400.683</v>
      </c>
      <c r="IP150">
        <v>0</v>
      </c>
      <c r="IR150">
        <v>1422.019</v>
      </c>
      <c r="IS150">
        <v>0</v>
      </c>
      <c r="IU150">
        <v>772.94100000000003</v>
      </c>
      <c r="IV150">
        <v>0</v>
      </c>
      <c r="IX150">
        <v>773.16899999999998</v>
      </c>
      <c r="IY150">
        <v>0</v>
      </c>
      <c r="JA150">
        <v>1536.5730000000001</v>
      </c>
      <c r="JB150">
        <v>0</v>
      </c>
      <c r="JD150">
        <v>1536.675</v>
      </c>
      <c r="JE150">
        <v>0</v>
      </c>
      <c r="JG150">
        <v>778.53599999999994</v>
      </c>
      <c r="JH150">
        <v>0</v>
      </c>
      <c r="JJ150">
        <v>778.42499999999995</v>
      </c>
      <c r="JK150">
        <v>0</v>
      </c>
      <c r="JM150">
        <v>1450.5940000000001</v>
      </c>
      <c r="JN150">
        <v>0</v>
      </c>
      <c r="JP150">
        <v>1450.645</v>
      </c>
      <c r="JQ150">
        <v>0</v>
      </c>
      <c r="JS150">
        <v>751.18399999999997</v>
      </c>
      <c r="JT150">
        <v>0</v>
      </c>
      <c r="JV150">
        <v>751.05600000000004</v>
      </c>
      <c r="JW150">
        <v>0</v>
      </c>
      <c r="JY150">
        <v>1494.7139999999999</v>
      </c>
      <c r="JZ150">
        <v>0</v>
      </c>
      <c r="KB150">
        <v>1499.1079999999999</v>
      </c>
      <c r="KC150">
        <v>0</v>
      </c>
      <c r="KE150">
        <v>730.93799999999999</v>
      </c>
      <c r="KF150">
        <v>0.10199999999999999</v>
      </c>
      <c r="KH150">
        <v>731.02599999999995</v>
      </c>
      <c r="KI150">
        <v>0.10199999999999999</v>
      </c>
      <c r="KK150">
        <v>1447.521</v>
      </c>
      <c r="KL150">
        <v>0</v>
      </c>
      <c r="KN150">
        <v>1449.172</v>
      </c>
      <c r="KO150">
        <v>0</v>
      </c>
      <c r="KQ150">
        <v>766.02599999999995</v>
      </c>
      <c r="KR150">
        <v>2.5000000000000001E-2</v>
      </c>
      <c r="KT150">
        <v>766.24699999999996</v>
      </c>
      <c r="KU150">
        <v>2.5000000000000001E-2</v>
      </c>
      <c r="KV150">
        <v>142.37549599139999</v>
      </c>
      <c r="KW150">
        <v>135.13072015080002</v>
      </c>
      <c r="KX150">
        <v>115.33196212199999</v>
      </c>
      <c r="KY150">
        <v>109.2934508167</v>
      </c>
      <c r="KZ150">
        <v>105.89471427479999</v>
      </c>
      <c r="LA150">
        <v>135.526511852</v>
      </c>
      <c r="LB150">
        <v>113.8793262236</v>
      </c>
      <c r="LC150">
        <v>0</v>
      </c>
      <c r="LD150">
        <v>0</v>
      </c>
      <c r="LE150">
        <v>0</v>
      </c>
      <c r="LF150">
        <v>0</v>
      </c>
      <c r="LG150">
        <v>0</v>
      </c>
      <c r="LH150">
        <v>-22.109785600000002</v>
      </c>
      <c r="LI150">
        <v>-5.3844697999999998</v>
      </c>
      <c r="LJ150">
        <v>-86.902263126000022</v>
      </c>
      <c r="LK150">
        <v>-69.468058584000005</v>
      </c>
      <c r="LL150">
        <v>-54.166282799999998</v>
      </c>
      <c r="LM150">
        <v>-29.683453539999991</v>
      </c>
      <c r="LN150">
        <v>-31.664795370000004</v>
      </c>
      <c r="LO150">
        <v>-22.338286007999997</v>
      </c>
      <c r="LP150">
        <v>-25.196709122999998</v>
      </c>
      <c r="LQ150">
        <v>0</v>
      </c>
      <c r="LR150">
        <v>0</v>
      </c>
      <c r="LS150">
        <v>0</v>
      </c>
      <c r="LT150">
        <v>0</v>
      </c>
      <c r="LU150">
        <v>0</v>
      </c>
      <c r="LV150">
        <v>0</v>
      </c>
      <c r="LW150">
        <v>0</v>
      </c>
      <c r="LX150">
        <v>-6.745989999999999</v>
      </c>
      <c r="LY150">
        <v>0</v>
      </c>
      <c r="LZ150">
        <v>0</v>
      </c>
      <c r="MA150">
        <v>-6.6095950000000006</v>
      </c>
      <c r="MB150">
        <v>0</v>
      </c>
      <c r="MC150">
        <v>0</v>
      </c>
      <c r="MD150">
        <v>0</v>
      </c>
      <c r="ME150">
        <v>-18.0963646262</v>
      </c>
      <c r="MF150">
        <v>-16.257596927599998</v>
      </c>
      <c r="MG150">
        <v>-14.746155856</v>
      </c>
      <c r="MH150">
        <v>-13.960117899999998</v>
      </c>
      <c r="MI150">
        <v>-19.746831203699998</v>
      </c>
      <c r="MJ150">
        <v>-31.7955949511</v>
      </c>
      <c r="MK150">
        <v>-7.3758607985999998</v>
      </c>
      <c r="ML150">
        <v>30.630878239199966</v>
      </c>
      <c r="MM150">
        <v>49.405064639200013</v>
      </c>
      <c r="MN150">
        <v>46.419523465999994</v>
      </c>
      <c r="MO150">
        <v>59.040284376700015</v>
      </c>
      <c r="MP150">
        <v>54.48308770109999</v>
      </c>
      <c r="MQ150">
        <v>59.282845292899992</v>
      </c>
      <c r="MR150">
        <v>75.922286501999992</v>
      </c>
    </row>
    <row r="151" spans="1:356" x14ac:dyDescent="0.35">
      <c r="A151">
        <v>241</v>
      </c>
      <c r="B151" t="s">
        <v>532</v>
      </c>
      <c r="C151" s="3">
        <v>42854.411458333336</v>
      </c>
      <c r="D151">
        <v>63.354900000000001</v>
      </c>
      <c r="E151">
        <v>64.690300000000008</v>
      </c>
      <c r="F151">
        <v>24</v>
      </c>
      <c r="G151">
        <v>59</v>
      </c>
      <c r="H151">
        <v>1.4168000000000001</v>
      </c>
      <c r="I151">
        <v>526.99310000000003</v>
      </c>
      <c r="J151">
        <v>18382</v>
      </c>
      <c r="K151">
        <v>32</v>
      </c>
      <c r="L151">
        <v>239517</v>
      </c>
      <c r="M151">
        <v>239707</v>
      </c>
      <c r="N151">
        <v>139105</v>
      </c>
      <c r="O151">
        <v>139113</v>
      </c>
      <c r="P151">
        <v>139261</v>
      </c>
      <c r="Q151">
        <v>139303</v>
      </c>
      <c r="R151">
        <v>220863</v>
      </c>
      <c r="S151">
        <v>220699</v>
      </c>
      <c r="T151">
        <v>220889</v>
      </c>
      <c r="U151">
        <v>220897</v>
      </c>
      <c r="V151">
        <v>215624</v>
      </c>
      <c r="W151">
        <v>215616</v>
      </c>
      <c r="X151">
        <v>216069</v>
      </c>
      <c r="Y151">
        <v>216051</v>
      </c>
      <c r="Z151">
        <v>294140</v>
      </c>
      <c r="AA151">
        <v>294132</v>
      </c>
      <c r="AB151">
        <v>1384.25</v>
      </c>
      <c r="AC151">
        <v>57854.406300000002</v>
      </c>
      <c r="AD151">
        <v>6</v>
      </c>
      <c r="AE151">
        <v>376.74040000000002</v>
      </c>
      <c r="AF151">
        <v>223.5009</v>
      </c>
      <c r="AG151">
        <v>223.5009</v>
      </c>
      <c r="AH151">
        <v>223.5009</v>
      </c>
      <c r="AI151">
        <v>223.5009</v>
      </c>
      <c r="AJ151">
        <v>84.083399999999997</v>
      </c>
      <c r="AK151">
        <v>84.083399999999997</v>
      </c>
      <c r="AL151">
        <v>1184.5703000000001</v>
      </c>
      <c r="AM151">
        <v>1103.8828000000001</v>
      </c>
      <c r="AN151">
        <v>1048.8334</v>
      </c>
      <c r="AO151">
        <v>899.41449999999998</v>
      </c>
      <c r="AP151">
        <v>1048.1755000000001</v>
      </c>
      <c r="AQ151">
        <v>985.44529999999997</v>
      </c>
      <c r="AR151">
        <v>969.72810000000004</v>
      </c>
      <c r="AS151">
        <v>953.98540000000003</v>
      </c>
      <c r="AT151">
        <v>938.46119999999996</v>
      </c>
      <c r="AU151">
        <v>928.87120000000004</v>
      </c>
      <c r="AV151">
        <v>917.78880000000004</v>
      </c>
      <c r="AW151">
        <v>903.02729999999997</v>
      </c>
      <c r="AX151">
        <v>16</v>
      </c>
      <c r="AY151">
        <v>18</v>
      </c>
      <c r="AZ151">
        <v>32.268000000000001</v>
      </c>
      <c r="BA151">
        <v>20.757300000000001</v>
      </c>
      <c r="BB151">
        <v>13.5663</v>
      </c>
      <c r="BC151">
        <v>9.8668999999999993</v>
      </c>
      <c r="BD151">
        <v>7.4755000000000003</v>
      </c>
      <c r="BE151">
        <v>5.8181000000000003</v>
      </c>
      <c r="BF151">
        <v>4.6807999999999996</v>
      </c>
      <c r="BG151">
        <v>4.1032000000000002</v>
      </c>
      <c r="BH151">
        <v>4.0951000000000004</v>
      </c>
      <c r="BI151">
        <v>84.73</v>
      </c>
      <c r="BJ151">
        <v>117.47</v>
      </c>
      <c r="BK151">
        <v>132.13999999999999</v>
      </c>
      <c r="BL151">
        <v>179.08</v>
      </c>
      <c r="BM151">
        <v>185.34</v>
      </c>
      <c r="BN151">
        <v>249.06</v>
      </c>
      <c r="BO151">
        <v>245.26</v>
      </c>
      <c r="BP151">
        <v>331.71</v>
      </c>
      <c r="BQ151">
        <v>317.52</v>
      </c>
      <c r="BR151">
        <v>430.65</v>
      </c>
      <c r="BS151">
        <v>392.05</v>
      </c>
      <c r="BT151">
        <v>536.11</v>
      </c>
      <c r="BU151">
        <v>456.02</v>
      </c>
      <c r="BV151">
        <v>620.20000000000005</v>
      </c>
      <c r="BW151">
        <v>49</v>
      </c>
      <c r="BX151">
        <v>46.9</v>
      </c>
      <c r="BY151">
        <v>34.914999999999999</v>
      </c>
      <c r="BZ151">
        <v>-17.287500000000001</v>
      </c>
      <c r="CA151">
        <v>-11.661899999999999</v>
      </c>
      <c r="CB151">
        <v>12.933299999999999</v>
      </c>
      <c r="CC151">
        <v>4.4629000000000003</v>
      </c>
      <c r="CD151">
        <v>-11.661899999999999</v>
      </c>
      <c r="CE151">
        <v>6214740</v>
      </c>
      <c r="CF151">
        <v>1</v>
      </c>
      <c r="CI151">
        <v>4.8178999999999998</v>
      </c>
      <c r="CJ151">
        <v>9.0528999999999993</v>
      </c>
      <c r="CK151">
        <v>11.542899999999999</v>
      </c>
      <c r="CL151">
        <v>14.3329</v>
      </c>
      <c r="CM151">
        <v>17.364999999999998</v>
      </c>
      <c r="CN151">
        <v>22.040700000000001</v>
      </c>
      <c r="CO151">
        <v>5.7130999999999998</v>
      </c>
      <c r="CP151">
        <v>9.9179999999999993</v>
      </c>
      <c r="CQ151">
        <v>12.677</v>
      </c>
      <c r="CR151">
        <v>15.257400000000001</v>
      </c>
      <c r="CS151">
        <v>18.288499999999999</v>
      </c>
      <c r="CT151">
        <v>24.450800000000001</v>
      </c>
      <c r="CU151">
        <v>24.9374</v>
      </c>
      <c r="CV151">
        <v>24.936499999999999</v>
      </c>
      <c r="CW151">
        <v>24.962399999999999</v>
      </c>
      <c r="CX151">
        <v>25.095400000000001</v>
      </c>
      <c r="CY151">
        <v>24.9453</v>
      </c>
      <c r="CZ151">
        <v>25.052399999999999</v>
      </c>
      <c r="DB151">
        <v>18182</v>
      </c>
      <c r="DC151">
        <v>948</v>
      </c>
      <c r="DD151">
        <v>6</v>
      </c>
      <c r="DF151" t="s">
        <v>559</v>
      </c>
      <c r="DG151">
        <v>406</v>
      </c>
      <c r="DH151">
        <v>1086</v>
      </c>
      <c r="DI151">
        <v>9</v>
      </c>
      <c r="DJ151">
        <v>7</v>
      </c>
      <c r="DK151">
        <v>40</v>
      </c>
      <c r="DL151">
        <v>42</v>
      </c>
      <c r="DM151">
        <v>-17.287500000000001</v>
      </c>
      <c r="DN151">
        <v>1711.2141999999999</v>
      </c>
      <c r="DO151">
        <v>1703.2072000000001</v>
      </c>
      <c r="DP151">
        <v>1503.3928000000001</v>
      </c>
      <c r="DQ151">
        <v>1443.3715</v>
      </c>
      <c r="DR151">
        <v>1333.4784999999999</v>
      </c>
      <c r="DS151">
        <v>1325.5643</v>
      </c>
      <c r="DT151">
        <v>1109.0143</v>
      </c>
      <c r="DU151">
        <v>57.692100000000003</v>
      </c>
      <c r="DV151">
        <v>57.883600000000001</v>
      </c>
      <c r="DW151">
        <v>59.5107</v>
      </c>
      <c r="DX151">
        <v>56.392099999999999</v>
      </c>
      <c r="DY151">
        <v>58.465000000000003</v>
      </c>
      <c r="DZ151">
        <v>74.212900000000005</v>
      </c>
      <c r="EA151">
        <v>18.995699999999999</v>
      </c>
      <c r="EB151">
        <v>32.268000000000001</v>
      </c>
      <c r="EC151">
        <v>20.757300000000001</v>
      </c>
      <c r="ED151">
        <v>13.5663</v>
      </c>
      <c r="EE151">
        <v>9.8668999999999993</v>
      </c>
      <c r="EF151">
        <v>7.4755000000000003</v>
      </c>
      <c r="EG151">
        <v>5.8181000000000003</v>
      </c>
      <c r="EH151">
        <v>4.6807999999999996</v>
      </c>
      <c r="EI151">
        <v>4.1032000000000002</v>
      </c>
      <c r="EJ151">
        <v>0</v>
      </c>
      <c r="EK151">
        <v>0</v>
      </c>
      <c r="EL151">
        <v>0</v>
      </c>
      <c r="EM151">
        <v>0</v>
      </c>
      <c r="EN151">
        <v>0</v>
      </c>
      <c r="EO151">
        <v>0.1016</v>
      </c>
      <c r="EP151">
        <v>2.5399999999999999E-2</v>
      </c>
      <c r="EQ151">
        <v>0</v>
      </c>
      <c r="ER151">
        <v>0</v>
      </c>
      <c r="ES151">
        <v>0</v>
      </c>
      <c r="ET151">
        <v>0</v>
      </c>
      <c r="EU151">
        <v>0</v>
      </c>
      <c r="EV151">
        <v>0</v>
      </c>
      <c r="EW151">
        <v>0</v>
      </c>
      <c r="EX151">
        <v>6.3295000000000004E-2</v>
      </c>
      <c r="EY151">
        <v>5.2278999999999999E-2</v>
      </c>
      <c r="EZ151">
        <v>4.3105999999999998E-2</v>
      </c>
      <c r="FA151">
        <v>2.3869000000000001E-2</v>
      </c>
      <c r="FB151">
        <v>2.5309000000000002E-2</v>
      </c>
      <c r="FC151">
        <v>2.4309999999999998E-2</v>
      </c>
      <c r="FD151">
        <v>2.2676999999999999E-2</v>
      </c>
      <c r="FE151">
        <v>-3.0800000000000001E-4</v>
      </c>
      <c r="FF151">
        <v>-8.6300000000000005E-4</v>
      </c>
      <c r="FG151">
        <v>-2.1129999999999999E-3</v>
      </c>
      <c r="FH151">
        <v>-1.343E-3</v>
      </c>
      <c r="FI151">
        <v>-2.0119999999999999E-3</v>
      </c>
      <c r="FJ151">
        <v>-6.8139999999999997E-3</v>
      </c>
      <c r="FK151">
        <v>-3.277E-3</v>
      </c>
      <c r="FL151">
        <v>8.4592000000000001E-2</v>
      </c>
      <c r="FM151">
        <v>8.1434000000000006E-2</v>
      </c>
      <c r="FN151">
        <v>7.9625000000000001E-2</v>
      </c>
      <c r="FO151">
        <v>7.6328999999999994E-2</v>
      </c>
      <c r="FP151">
        <v>8.2400000000000001E-2</v>
      </c>
      <c r="FQ151">
        <v>0.109765</v>
      </c>
      <c r="FR151">
        <v>0.10381</v>
      </c>
      <c r="FS151">
        <v>-0.21121899999999999</v>
      </c>
      <c r="FT151">
        <v>-0.208758</v>
      </c>
      <c r="FU151">
        <v>-0.206872</v>
      </c>
      <c r="FV151">
        <v>-0.206232</v>
      </c>
      <c r="FW151">
        <v>-0.209512</v>
      </c>
      <c r="FX151">
        <v>-0.21787899999999999</v>
      </c>
      <c r="FY151">
        <v>-0.21208099999999999</v>
      </c>
      <c r="FZ151">
        <v>-1.4056519999999999</v>
      </c>
      <c r="GA151">
        <v>-1.381721</v>
      </c>
      <c r="GB151">
        <v>-1.3637170000000001</v>
      </c>
      <c r="GC151">
        <v>-1.3580650000000001</v>
      </c>
      <c r="GD151">
        <v>-1.3895949999999999</v>
      </c>
      <c r="GE151">
        <v>-1.4699789999999999</v>
      </c>
      <c r="GF151">
        <v>-1.414571</v>
      </c>
      <c r="GG151">
        <v>-0.31846000000000002</v>
      </c>
      <c r="GH151">
        <v>-0.297458</v>
      </c>
      <c r="GI151">
        <v>-0.28458299999999997</v>
      </c>
      <c r="GJ151">
        <v>-0.28180100000000002</v>
      </c>
      <c r="GK151">
        <v>-0.31184499999999998</v>
      </c>
      <c r="GL151">
        <v>-0.43469600000000003</v>
      </c>
      <c r="GM151">
        <v>-0.38171699999999997</v>
      </c>
      <c r="GN151">
        <v>-0.40631400000000001</v>
      </c>
      <c r="GO151">
        <v>-0.38137300000000002</v>
      </c>
      <c r="GP151">
        <v>-0.36236499999999999</v>
      </c>
      <c r="GQ151">
        <v>-0.35578500000000002</v>
      </c>
      <c r="GR151">
        <v>-0.38887100000000002</v>
      </c>
      <c r="GS151">
        <v>-0.47170600000000001</v>
      </c>
      <c r="GT151">
        <v>-0.41354200000000002</v>
      </c>
      <c r="GU151">
        <v>0.41871900000000001</v>
      </c>
      <c r="GV151">
        <v>0.38721</v>
      </c>
      <c r="GW151">
        <v>0.35452</v>
      </c>
      <c r="GX151">
        <v>0.31696800000000003</v>
      </c>
      <c r="GY151">
        <v>0.53259800000000002</v>
      </c>
      <c r="GZ151">
        <v>0.45555499999999999</v>
      </c>
      <c r="HA151">
        <v>0.41553099999999998</v>
      </c>
      <c r="HB151">
        <v>-5</v>
      </c>
      <c r="HC151">
        <v>-10</v>
      </c>
      <c r="HD151">
        <v>-10</v>
      </c>
      <c r="HE151">
        <v>-5</v>
      </c>
      <c r="HF151">
        <v>0</v>
      </c>
      <c r="HG151">
        <v>-10</v>
      </c>
      <c r="HH151">
        <v>10</v>
      </c>
      <c r="HI151">
        <v>-1.349361</v>
      </c>
      <c r="HJ151">
        <v>-1.335188</v>
      </c>
      <c r="HK151">
        <v>-1.32501</v>
      </c>
      <c r="HL151">
        <v>-1.321558</v>
      </c>
      <c r="HM151">
        <v>-1.3405229999999999</v>
      </c>
      <c r="HN151">
        <v>0</v>
      </c>
      <c r="HO151">
        <v>0</v>
      </c>
      <c r="HQ151">
        <v>1407.973</v>
      </c>
      <c r="HR151">
        <v>0</v>
      </c>
      <c r="HT151">
        <v>1414.2469000000001</v>
      </c>
      <c r="HU151">
        <v>0</v>
      </c>
      <c r="HW151">
        <v>743.24</v>
      </c>
      <c r="HX151">
        <v>0</v>
      </c>
      <c r="HZ151">
        <v>743.03300000000002</v>
      </c>
      <c r="IA151">
        <v>0</v>
      </c>
      <c r="IC151">
        <v>1403.325</v>
      </c>
      <c r="ID151">
        <v>0</v>
      </c>
      <c r="IF151">
        <v>1428.3689999999999</v>
      </c>
      <c r="IG151">
        <v>0</v>
      </c>
      <c r="II151">
        <v>760.81</v>
      </c>
      <c r="IJ151">
        <v>0</v>
      </c>
      <c r="IL151">
        <v>760.99900000000002</v>
      </c>
      <c r="IM151">
        <v>0</v>
      </c>
      <c r="IO151">
        <v>1400.683</v>
      </c>
      <c r="IP151">
        <v>0</v>
      </c>
      <c r="IR151">
        <v>1422.019</v>
      </c>
      <c r="IS151">
        <v>0</v>
      </c>
      <c r="IU151">
        <v>772.94100000000003</v>
      </c>
      <c r="IV151">
        <v>0</v>
      </c>
      <c r="IX151">
        <v>773.16899999999998</v>
      </c>
      <c r="IY151">
        <v>0</v>
      </c>
      <c r="JA151">
        <v>1536.5730000000001</v>
      </c>
      <c r="JB151">
        <v>0</v>
      </c>
      <c r="JD151">
        <v>1536.675</v>
      </c>
      <c r="JE151">
        <v>0</v>
      </c>
      <c r="JG151">
        <v>778.53599999999994</v>
      </c>
      <c r="JH151">
        <v>0</v>
      </c>
      <c r="JJ151">
        <v>778.42499999999995</v>
      </c>
      <c r="JK151">
        <v>0</v>
      </c>
      <c r="JM151">
        <v>1450.5940000000001</v>
      </c>
      <c r="JN151">
        <v>0</v>
      </c>
      <c r="JP151">
        <v>1450.645</v>
      </c>
      <c r="JQ151">
        <v>0</v>
      </c>
      <c r="JS151">
        <v>751.18399999999997</v>
      </c>
      <c r="JT151">
        <v>0</v>
      </c>
      <c r="JV151">
        <v>751.05600000000004</v>
      </c>
      <c r="JW151">
        <v>0</v>
      </c>
      <c r="JY151">
        <v>1494.7139999999999</v>
      </c>
      <c r="JZ151">
        <v>0</v>
      </c>
      <c r="KB151">
        <v>1499.1079999999999</v>
      </c>
      <c r="KC151">
        <v>0</v>
      </c>
      <c r="KE151">
        <v>730.93799999999999</v>
      </c>
      <c r="KF151">
        <v>0.10199999999999999</v>
      </c>
      <c r="KH151">
        <v>731.02599999999995</v>
      </c>
      <c r="KI151">
        <v>0.10199999999999999</v>
      </c>
      <c r="KK151">
        <v>1447.521</v>
      </c>
      <c r="KL151">
        <v>0</v>
      </c>
      <c r="KN151">
        <v>1449.172</v>
      </c>
      <c r="KO151">
        <v>0</v>
      </c>
      <c r="KQ151">
        <v>766.02599999999995</v>
      </c>
      <c r="KR151">
        <v>2.5000000000000001E-2</v>
      </c>
      <c r="KT151">
        <v>766.24699999999996</v>
      </c>
      <c r="KU151">
        <v>2.5000000000000001E-2</v>
      </c>
      <c r="KV151">
        <v>144.7550316064</v>
      </c>
      <c r="KW151">
        <v>138.69897512480003</v>
      </c>
      <c r="KX151">
        <v>119.70765170000001</v>
      </c>
      <c r="KY151">
        <v>110.17110322349998</v>
      </c>
      <c r="KZ151">
        <v>109.8786284</v>
      </c>
      <c r="LA151">
        <v>145.5005653895</v>
      </c>
      <c r="LB151">
        <v>115.12677448300001</v>
      </c>
      <c r="LC151">
        <v>0</v>
      </c>
      <c r="LD151">
        <v>0</v>
      </c>
      <c r="LE151">
        <v>0</v>
      </c>
      <c r="LF151">
        <v>0</v>
      </c>
      <c r="LG151">
        <v>0</v>
      </c>
      <c r="LH151">
        <v>-22.136506399999998</v>
      </c>
      <c r="LI151">
        <v>-5.3868573999999994</v>
      </c>
      <c r="LJ151">
        <v>-88.537802524</v>
      </c>
      <c r="LK151">
        <v>-71.042566936</v>
      </c>
      <c r="LL151">
        <v>-55.902850981000007</v>
      </c>
      <c r="LM151">
        <v>-30.59177219</v>
      </c>
      <c r="LN151">
        <v>-32.373394714999996</v>
      </c>
      <c r="LO151">
        <v>-25.718752583999997</v>
      </c>
      <c r="LP151">
        <v>-27.442677400000004</v>
      </c>
      <c r="LQ151">
        <v>0</v>
      </c>
      <c r="LR151">
        <v>0</v>
      </c>
      <c r="LS151">
        <v>0</v>
      </c>
      <c r="LT151">
        <v>0</v>
      </c>
      <c r="LU151">
        <v>0</v>
      </c>
      <c r="LV151">
        <v>0</v>
      </c>
      <c r="LW151">
        <v>0</v>
      </c>
      <c r="LX151">
        <v>6.7468050000000002</v>
      </c>
      <c r="LY151">
        <v>13.351880000000001</v>
      </c>
      <c r="LZ151">
        <v>13.2501</v>
      </c>
      <c r="MA151">
        <v>6.6077899999999996</v>
      </c>
      <c r="MB151">
        <v>0</v>
      </c>
      <c r="MC151">
        <v>0</v>
      </c>
      <c r="MD151">
        <v>0</v>
      </c>
      <c r="ME151">
        <v>-18.372626166000003</v>
      </c>
      <c r="MF151">
        <v>-17.2179398888</v>
      </c>
      <c r="MG151">
        <v>-16.935733538099999</v>
      </c>
      <c r="MH151">
        <v>-15.891350172100001</v>
      </c>
      <c r="MI151">
        <v>-18.232017925000001</v>
      </c>
      <c r="MJ151">
        <v>-32.260050778400007</v>
      </c>
      <c r="MK151">
        <v>-7.250981616899999</v>
      </c>
      <c r="ML151">
        <v>44.591407916399994</v>
      </c>
      <c r="MM151">
        <v>63.790348300000034</v>
      </c>
      <c r="MN151">
        <v>60.119167180900007</v>
      </c>
      <c r="MO151">
        <v>70.295770861399973</v>
      </c>
      <c r="MP151">
        <v>59.273215760000006</v>
      </c>
      <c r="MQ151">
        <v>65.38525562709998</v>
      </c>
      <c r="MR151">
        <v>75.046258066099995</v>
      </c>
    </row>
    <row r="152" spans="1:356" x14ac:dyDescent="0.35">
      <c r="A152">
        <v>241</v>
      </c>
      <c r="B152" t="s">
        <v>533</v>
      </c>
      <c r="C152" s="3">
        <v>42854.412442129629</v>
      </c>
      <c r="D152">
        <v>63.504600000000003</v>
      </c>
      <c r="E152">
        <v>64.826000000000008</v>
      </c>
      <c r="F152">
        <v>24</v>
      </c>
      <c r="G152">
        <v>62</v>
      </c>
      <c r="H152">
        <v>1.4168000000000001</v>
      </c>
      <c r="I152">
        <v>526.14200000000005</v>
      </c>
      <c r="J152">
        <v>18353</v>
      </c>
      <c r="K152">
        <v>32</v>
      </c>
      <c r="L152">
        <v>239517</v>
      </c>
      <c r="M152">
        <v>239707</v>
      </c>
      <c r="N152">
        <v>139105</v>
      </c>
      <c r="O152">
        <v>139113</v>
      </c>
      <c r="P152">
        <v>139261</v>
      </c>
      <c r="Q152">
        <v>139303</v>
      </c>
      <c r="R152">
        <v>220863</v>
      </c>
      <c r="S152">
        <v>220699</v>
      </c>
      <c r="T152">
        <v>220889</v>
      </c>
      <c r="U152">
        <v>220897</v>
      </c>
      <c r="V152">
        <v>215624</v>
      </c>
      <c r="W152">
        <v>215616</v>
      </c>
      <c r="X152">
        <v>216069</v>
      </c>
      <c r="Y152">
        <v>216051</v>
      </c>
      <c r="Z152">
        <v>294140</v>
      </c>
      <c r="AA152">
        <v>294132</v>
      </c>
      <c r="AB152">
        <v>1384.25</v>
      </c>
      <c r="AC152">
        <v>57873.085899999998</v>
      </c>
      <c r="AD152">
        <v>6</v>
      </c>
      <c r="AE152">
        <v>377.2217</v>
      </c>
      <c r="AF152">
        <v>223.9821</v>
      </c>
      <c r="AG152">
        <v>223.9821</v>
      </c>
      <c r="AH152">
        <v>223.9821</v>
      </c>
      <c r="AI152">
        <v>223.9821</v>
      </c>
      <c r="AJ152">
        <v>84.564599999999999</v>
      </c>
      <c r="AK152">
        <v>84.564599999999999</v>
      </c>
      <c r="AL152">
        <v>1209.1796999999999</v>
      </c>
      <c r="AM152">
        <v>1128.1405999999999</v>
      </c>
      <c r="AN152">
        <v>1088.8334</v>
      </c>
      <c r="AO152">
        <v>902.04970000000003</v>
      </c>
      <c r="AP152">
        <v>1063.9747</v>
      </c>
      <c r="AQ152">
        <v>997.005</v>
      </c>
      <c r="AR152">
        <v>979.15610000000004</v>
      </c>
      <c r="AS152">
        <v>961.3972</v>
      </c>
      <c r="AT152">
        <v>943.90409999999997</v>
      </c>
      <c r="AU152">
        <v>932.89620000000002</v>
      </c>
      <c r="AV152">
        <v>920.21789999999999</v>
      </c>
      <c r="AW152">
        <v>904.56280000000004</v>
      </c>
      <c r="AX152">
        <v>16</v>
      </c>
      <c r="AY152">
        <v>18.399999999999999</v>
      </c>
      <c r="AZ152">
        <v>32.142499999999998</v>
      </c>
      <c r="BA152">
        <v>20.5319</v>
      </c>
      <c r="BB152">
        <v>13.327</v>
      </c>
      <c r="BC152">
        <v>9.6964000000000006</v>
      </c>
      <c r="BD152">
        <v>7.3860999999999999</v>
      </c>
      <c r="BE152">
        <v>5.7758000000000003</v>
      </c>
      <c r="BF152">
        <v>4.6745999999999999</v>
      </c>
      <c r="BG152">
        <v>4.1040000000000001</v>
      </c>
      <c r="BH152">
        <v>4.0945</v>
      </c>
      <c r="BI152">
        <v>81.12</v>
      </c>
      <c r="BJ152">
        <v>115.22</v>
      </c>
      <c r="BK152">
        <v>127.41</v>
      </c>
      <c r="BL152">
        <v>176.66</v>
      </c>
      <c r="BM152">
        <v>178.54</v>
      </c>
      <c r="BN152">
        <v>245.19</v>
      </c>
      <c r="BO152">
        <v>235.9</v>
      </c>
      <c r="BP152">
        <v>325.86</v>
      </c>
      <c r="BQ152">
        <v>303.75</v>
      </c>
      <c r="BR152">
        <v>421.32</v>
      </c>
      <c r="BS152">
        <v>372.68</v>
      </c>
      <c r="BT152">
        <v>521.58000000000004</v>
      </c>
      <c r="BU152">
        <v>432.41</v>
      </c>
      <c r="BV152">
        <v>603.67999999999995</v>
      </c>
      <c r="BW152">
        <v>50.8</v>
      </c>
      <c r="BX152">
        <v>47.3</v>
      </c>
      <c r="BY152">
        <v>36.9377</v>
      </c>
      <c r="BZ152">
        <v>-24.674999</v>
      </c>
      <c r="CA152">
        <v>-9.2180999999999997</v>
      </c>
      <c r="CB152">
        <v>14.4163</v>
      </c>
      <c r="CC152">
        <v>4.0545999999999998</v>
      </c>
      <c r="CD152">
        <v>-9.2180999999999997</v>
      </c>
      <c r="CE152">
        <v>6214740</v>
      </c>
      <c r="CF152">
        <v>2</v>
      </c>
      <c r="CI152">
        <v>4.7736000000000001</v>
      </c>
      <c r="CJ152">
        <v>8.93</v>
      </c>
      <c r="CK152">
        <v>11.53</v>
      </c>
      <c r="CL152">
        <v>14.314299999999999</v>
      </c>
      <c r="CM152">
        <v>17.453600000000002</v>
      </c>
      <c r="CN152">
        <v>22.0243</v>
      </c>
      <c r="CO152">
        <v>5.0671999999999997</v>
      </c>
      <c r="CP152">
        <v>9.8218999999999994</v>
      </c>
      <c r="CQ152">
        <v>12.0953</v>
      </c>
      <c r="CR152">
        <v>14.9625</v>
      </c>
      <c r="CS152">
        <v>18.271899999999999</v>
      </c>
      <c r="CT152">
        <v>24.5063</v>
      </c>
      <c r="CU152">
        <v>24.875599999999999</v>
      </c>
      <c r="CV152">
        <v>24.985700000000001</v>
      </c>
      <c r="CW152">
        <v>24.9833</v>
      </c>
      <c r="CX152">
        <v>25.158799999999999</v>
      </c>
      <c r="CY152">
        <v>24.959599999999998</v>
      </c>
      <c r="CZ152">
        <v>25.148599999999998</v>
      </c>
      <c r="DB152">
        <v>18182</v>
      </c>
      <c r="DC152">
        <v>948</v>
      </c>
      <c r="DD152">
        <v>7</v>
      </c>
      <c r="DF152" t="s">
        <v>559</v>
      </c>
      <c r="DG152">
        <v>406</v>
      </c>
      <c r="DH152">
        <v>1086</v>
      </c>
      <c r="DI152">
        <v>9</v>
      </c>
      <c r="DJ152">
        <v>7</v>
      </c>
      <c r="DK152">
        <v>40</v>
      </c>
      <c r="DL152">
        <v>38.833336000000003</v>
      </c>
      <c r="DM152">
        <v>-24.674999</v>
      </c>
      <c r="DN152">
        <v>1671.3357000000001</v>
      </c>
      <c r="DO152">
        <v>1658.6642999999999</v>
      </c>
      <c r="DP152">
        <v>1443.1929</v>
      </c>
      <c r="DQ152">
        <v>1369.0072</v>
      </c>
      <c r="DR152">
        <v>1295.4429</v>
      </c>
      <c r="DS152">
        <v>1264.0643</v>
      </c>
      <c r="DT152">
        <v>1100.0643</v>
      </c>
      <c r="DU152">
        <v>53.889299999999999</v>
      </c>
      <c r="DV152">
        <v>54.770699999999998</v>
      </c>
      <c r="DW152">
        <v>51.12</v>
      </c>
      <c r="DX152">
        <v>51.376399999999997</v>
      </c>
      <c r="DY152">
        <v>55</v>
      </c>
      <c r="DZ152">
        <v>73.9679</v>
      </c>
      <c r="EA152">
        <v>19.354299999999999</v>
      </c>
      <c r="EB152">
        <v>32.142499999999998</v>
      </c>
      <c r="EC152">
        <v>20.5319</v>
      </c>
      <c r="ED152">
        <v>13.327</v>
      </c>
      <c r="EE152">
        <v>9.6964000000000006</v>
      </c>
      <c r="EF152">
        <v>7.3860999999999999</v>
      </c>
      <c r="EG152">
        <v>5.7758000000000003</v>
      </c>
      <c r="EH152">
        <v>4.6745999999999999</v>
      </c>
      <c r="EI152">
        <v>4.1040000000000001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0.1016</v>
      </c>
      <c r="EP152">
        <v>2.5399999999999999E-2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6.4151E-2</v>
      </c>
      <c r="EY152">
        <v>5.3051000000000001E-2</v>
      </c>
      <c r="EZ152">
        <v>4.3809000000000001E-2</v>
      </c>
      <c r="FA152">
        <v>2.4372999999999999E-2</v>
      </c>
      <c r="FB152">
        <v>2.5766000000000001E-2</v>
      </c>
      <c r="FC152">
        <v>2.5125999999999999E-2</v>
      </c>
      <c r="FD152">
        <v>2.3425999999999999E-2</v>
      </c>
      <c r="FE152">
        <v>-3.0800000000000001E-4</v>
      </c>
      <c r="FF152">
        <v>-8.6300000000000005E-4</v>
      </c>
      <c r="FG152">
        <v>-2.1129999999999999E-3</v>
      </c>
      <c r="FH152">
        <v>-1.343E-3</v>
      </c>
      <c r="FI152">
        <v>-2.013E-3</v>
      </c>
      <c r="FJ152">
        <v>-6.0619999999999997E-3</v>
      </c>
      <c r="FK152">
        <v>-2.7369999999999998E-3</v>
      </c>
      <c r="FL152">
        <v>8.4600999999999996E-2</v>
      </c>
      <c r="FM152">
        <v>8.1442000000000001E-2</v>
      </c>
      <c r="FN152">
        <v>7.9636999999999999E-2</v>
      </c>
      <c r="FO152">
        <v>7.6344999999999996E-2</v>
      </c>
      <c r="FP152">
        <v>8.2410999999999998E-2</v>
      </c>
      <c r="FQ152">
        <v>0.109808</v>
      </c>
      <c r="FR152">
        <v>0.103826</v>
      </c>
      <c r="FS152">
        <v>-0.21107799999999999</v>
      </c>
      <c r="FT152">
        <v>-0.20863399999999999</v>
      </c>
      <c r="FU152">
        <v>-0.206704</v>
      </c>
      <c r="FV152">
        <v>-0.20601700000000001</v>
      </c>
      <c r="FW152">
        <v>-0.20935599999999999</v>
      </c>
      <c r="FX152">
        <v>-0.21753800000000001</v>
      </c>
      <c r="FY152">
        <v>-0.211872</v>
      </c>
      <c r="FZ152">
        <v>-1.4049910000000001</v>
      </c>
      <c r="GA152">
        <v>-1.381219</v>
      </c>
      <c r="GB152">
        <v>-1.3627929999999999</v>
      </c>
      <c r="GC152">
        <v>-1.356706</v>
      </c>
      <c r="GD152">
        <v>-1.388782</v>
      </c>
      <c r="GE152">
        <v>-1.4653149999999999</v>
      </c>
      <c r="GF152">
        <v>-1.411486</v>
      </c>
      <c r="GG152">
        <v>-0.31854500000000002</v>
      </c>
      <c r="GH152">
        <v>-0.29749700000000001</v>
      </c>
      <c r="GI152">
        <v>-0.28473399999999999</v>
      </c>
      <c r="GJ152">
        <v>-0.28206799999999999</v>
      </c>
      <c r="GK152">
        <v>-0.311973</v>
      </c>
      <c r="GL152">
        <v>-0.43517299999999998</v>
      </c>
      <c r="GM152">
        <v>-0.381795</v>
      </c>
      <c r="GN152">
        <v>-0.405582</v>
      </c>
      <c r="GO152">
        <v>-0.38084099999999999</v>
      </c>
      <c r="GP152">
        <v>-0.36141899999999999</v>
      </c>
      <c r="GQ152">
        <v>-0.35441</v>
      </c>
      <c r="GR152">
        <v>-0.387988</v>
      </c>
      <c r="GS152">
        <v>-0.46984199999999998</v>
      </c>
      <c r="GT152">
        <v>-0.41295999999999999</v>
      </c>
      <c r="GU152">
        <v>0.41792699999999999</v>
      </c>
      <c r="GV152">
        <v>0.38556400000000002</v>
      </c>
      <c r="GW152">
        <v>0.35233599999999998</v>
      </c>
      <c r="GX152">
        <v>0.314077</v>
      </c>
      <c r="GY152">
        <v>0.52912999999999999</v>
      </c>
      <c r="GZ152">
        <v>0.454621</v>
      </c>
      <c r="HA152">
        <v>0.41550399999999998</v>
      </c>
      <c r="HB152">
        <v>-5</v>
      </c>
      <c r="HC152">
        <v>-10</v>
      </c>
      <c r="HD152">
        <v>-10</v>
      </c>
      <c r="HE152">
        <v>-5</v>
      </c>
      <c r="HF152">
        <v>0</v>
      </c>
      <c r="HG152">
        <v>-20</v>
      </c>
      <c r="HH152">
        <v>20</v>
      </c>
      <c r="HI152">
        <v>-1.3490789999999999</v>
      </c>
      <c r="HJ152">
        <v>-1.334891</v>
      </c>
      <c r="HK152">
        <v>-1.324678</v>
      </c>
      <c r="HL152">
        <v>-1.321197</v>
      </c>
      <c r="HM152">
        <v>-1.340098</v>
      </c>
      <c r="HN152">
        <v>0</v>
      </c>
      <c r="HO152">
        <v>0</v>
      </c>
      <c r="HQ152">
        <v>1407.973</v>
      </c>
      <c r="HR152">
        <v>0</v>
      </c>
      <c r="HT152">
        <v>1414.2469000000001</v>
      </c>
      <c r="HU152">
        <v>0</v>
      </c>
      <c r="HW152">
        <v>743.24</v>
      </c>
      <c r="HX152">
        <v>0</v>
      </c>
      <c r="HZ152">
        <v>743.03300000000002</v>
      </c>
      <c r="IA152">
        <v>0</v>
      </c>
      <c r="IC152">
        <v>1403.325</v>
      </c>
      <c r="ID152">
        <v>0</v>
      </c>
      <c r="IF152">
        <v>1428.3689999999999</v>
      </c>
      <c r="IG152">
        <v>0</v>
      </c>
      <c r="II152">
        <v>760.81</v>
      </c>
      <c r="IJ152">
        <v>0</v>
      </c>
      <c r="IL152">
        <v>760.99900000000002</v>
      </c>
      <c r="IM152">
        <v>0</v>
      </c>
      <c r="IO152">
        <v>1400.683</v>
      </c>
      <c r="IP152">
        <v>0</v>
      </c>
      <c r="IR152">
        <v>1422.019</v>
      </c>
      <c r="IS152">
        <v>0</v>
      </c>
      <c r="IU152">
        <v>772.94100000000003</v>
      </c>
      <c r="IV152">
        <v>0</v>
      </c>
      <c r="IX152">
        <v>773.16899999999998</v>
      </c>
      <c r="IY152">
        <v>0</v>
      </c>
      <c r="JA152">
        <v>1536.5730000000001</v>
      </c>
      <c r="JB152">
        <v>0</v>
      </c>
      <c r="JD152">
        <v>1536.675</v>
      </c>
      <c r="JE152">
        <v>0</v>
      </c>
      <c r="JG152">
        <v>778.53599999999994</v>
      </c>
      <c r="JH152">
        <v>0</v>
      </c>
      <c r="JJ152">
        <v>778.42499999999995</v>
      </c>
      <c r="JK152">
        <v>0</v>
      </c>
      <c r="JM152">
        <v>1450.5940000000001</v>
      </c>
      <c r="JN152">
        <v>0</v>
      </c>
      <c r="JP152">
        <v>1450.645</v>
      </c>
      <c r="JQ152">
        <v>0</v>
      </c>
      <c r="JS152">
        <v>751.18399999999997</v>
      </c>
      <c r="JT152">
        <v>0</v>
      </c>
      <c r="JV152">
        <v>751.05600000000004</v>
      </c>
      <c r="JW152">
        <v>0</v>
      </c>
      <c r="JY152">
        <v>1494.7139999999999</v>
      </c>
      <c r="JZ152">
        <v>0</v>
      </c>
      <c r="KB152">
        <v>1499.1079999999999</v>
      </c>
      <c r="KC152">
        <v>0</v>
      </c>
      <c r="KE152">
        <v>730.93799999999999</v>
      </c>
      <c r="KF152">
        <v>0.10199999999999999</v>
      </c>
      <c r="KH152">
        <v>731.02599999999995</v>
      </c>
      <c r="KI152">
        <v>0.10199999999999999</v>
      </c>
      <c r="KK152">
        <v>1447.521</v>
      </c>
      <c r="KL152">
        <v>0</v>
      </c>
      <c r="KN152">
        <v>1449.172</v>
      </c>
      <c r="KO152">
        <v>0</v>
      </c>
      <c r="KQ152">
        <v>766.02599999999995</v>
      </c>
      <c r="KR152">
        <v>2.5000000000000001E-2</v>
      </c>
      <c r="KT152">
        <v>766.24699999999996</v>
      </c>
      <c r="KU152">
        <v>2.5000000000000001E-2</v>
      </c>
      <c r="KV152">
        <v>141.39667155570001</v>
      </c>
      <c r="KW152">
        <v>135.0849379206</v>
      </c>
      <c r="KX152">
        <v>114.9315529773</v>
      </c>
      <c r="KY152">
        <v>104.51685468399999</v>
      </c>
      <c r="KZ152">
        <v>106.7587448319</v>
      </c>
      <c r="LA152">
        <v>138.8043726544</v>
      </c>
      <c r="LB152">
        <v>114.2152760118</v>
      </c>
      <c r="LC152">
        <v>0</v>
      </c>
      <c r="LD152">
        <v>0</v>
      </c>
      <c r="LE152">
        <v>0</v>
      </c>
      <c r="LF152">
        <v>0</v>
      </c>
      <c r="LG152">
        <v>0</v>
      </c>
      <c r="LH152">
        <v>-22.101860800000001</v>
      </c>
      <c r="LI152">
        <v>-5.3815488</v>
      </c>
      <c r="LJ152">
        <v>-89.698840412999999</v>
      </c>
      <c r="LK152">
        <v>-72.083057171999997</v>
      </c>
      <c r="LL152">
        <v>-56.823016928000001</v>
      </c>
      <c r="LM152">
        <v>-31.244939179999996</v>
      </c>
      <c r="LN152">
        <v>-32.987738845999999</v>
      </c>
      <c r="LO152">
        <v>-27.934765159999994</v>
      </c>
      <c r="LP152">
        <v>-29.202233853999999</v>
      </c>
      <c r="LQ152">
        <v>0</v>
      </c>
      <c r="LR152">
        <v>0</v>
      </c>
      <c r="LS152">
        <v>0</v>
      </c>
      <c r="LT152">
        <v>0</v>
      </c>
      <c r="LU152">
        <v>0</v>
      </c>
      <c r="LV152">
        <v>0</v>
      </c>
      <c r="LW152">
        <v>0</v>
      </c>
      <c r="LX152">
        <v>6.7453949999999994</v>
      </c>
      <c r="LY152">
        <v>13.34891</v>
      </c>
      <c r="LZ152">
        <v>13.246780000000001</v>
      </c>
      <c r="MA152">
        <v>6.6059849999999996</v>
      </c>
      <c r="MB152">
        <v>0</v>
      </c>
      <c r="MC152">
        <v>0</v>
      </c>
      <c r="MD152">
        <v>0</v>
      </c>
      <c r="ME152">
        <v>-17.166167068500002</v>
      </c>
      <c r="MF152">
        <v>-16.294118937899999</v>
      </c>
      <c r="MG152">
        <v>-14.555602079999998</v>
      </c>
      <c r="MH152">
        <v>-14.491638395199999</v>
      </c>
      <c r="MI152">
        <v>-17.158515000000001</v>
      </c>
      <c r="MJ152">
        <v>-32.188832946699996</v>
      </c>
      <c r="MK152">
        <v>-7.3893749684999994</v>
      </c>
      <c r="ML152">
        <v>41.277059074200011</v>
      </c>
      <c r="MM152">
        <v>60.05667181070001</v>
      </c>
      <c r="MN152">
        <v>56.799713969300001</v>
      </c>
      <c r="MO152">
        <v>65.386262108799997</v>
      </c>
      <c r="MP152">
        <v>56.612490985900003</v>
      </c>
      <c r="MQ152">
        <v>56.578913747700007</v>
      </c>
      <c r="MR152">
        <v>72.242118389300003</v>
      </c>
    </row>
    <row r="153" spans="1:356" x14ac:dyDescent="0.35">
      <c r="A153">
        <v>241</v>
      </c>
      <c r="B153" t="s">
        <v>534</v>
      </c>
      <c r="C153" s="3">
        <v>42854.413460648146</v>
      </c>
      <c r="D153">
        <v>63.595100000000002</v>
      </c>
      <c r="E153">
        <v>64.896299999999997</v>
      </c>
      <c r="F153">
        <v>25</v>
      </c>
      <c r="G153">
        <v>61</v>
      </c>
      <c r="H153">
        <v>1.4168000000000001</v>
      </c>
      <c r="I153">
        <v>526.94929999999999</v>
      </c>
      <c r="J153">
        <v>18365</v>
      </c>
      <c r="K153">
        <v>32</v>
      </c>
      <c r="L153">
        <v>239517</v>
      </c>
      <c r="M153">
        <v>239707</v>
      </c>
      <c r="N153">
        <v>139105</v>
      </c>
      <c r="O153">
        <v>139113</v>
      </c>
      <c r="P153">
        <v>139261</v>
      </c>
      <c r="Q153">
        <v>139303</v>
      </c>
      <c r="R153">
        <v>220863</v>
      </c>
      <c r="S153">
        <v>220699</v>
      </c>
      <c r="T153">
        <v>220889</v>
      </c>
      <c r="U153">
        <v>220897</v>
      </c>
      <c r="V153">
        <v>215624</v>
      </c>
      <c r="W153">
        <v>215616</v>
      </c>
      <c r="X153">
        <v>216069</v>
      </c>
      <c r="Y153">
        <v>216051</v>
      </c>
      <c r="Z153">
        <v>294140</v>
      </c>
      <c r="AA153">
        <v>294132</v>
      </c>
      <c r="AB153">
        <v>1384.25</v>
      </c>
      <c r="AC153">
        <v>57891.695299999999</v>
      </c>
      <c r="AD153">
        <v>6</v>
      </c>
      <c r="AE153">
        <v>377.70359999999999</v>
      </c>
      <c r="AF153">
        <v>224.464</v>
      </c>
      <c r="AG153">
        <v>224.464</v>
      </c>
      <c r="AH153">
        <v>224.464</v>
      </c>
      <c r="AI153">
        <v>224.464</v>
      </c>
      <c r="AJ153">
        <v>85.046499999999995</v>
      </c>
      <c r="AK153">
        <v>85.046499999999995</v>
      </c>
      <c r="AL153">
        <v>1188.0859</v>
      </c>
      <c r="AM153">
        <v>1107.2570000000001</v>
      </c>
      <c r="AN153">
        <v>1055.8334</v>
      </c>
      <c r="AO153">
        <v>895.82830000000001</v>
      </c>
      <c r="AP153">
        <v>1050.6179999999999</v>
      </c>
      <c r="AQ153">
        <v>986.00869999999998</v>
      </c>
      <c r="AR153">
        <v>969.50080000000003</v>
      </c>
      <c r="AS153">
        <v>953.02459999999996</v>
      </c>
      <c r="AT153">
        <v>936.8433</v>
      </c>
      <c r="AU153">
        <v>926.45389999999998</v>
      </c>
      <c r="AV153">
        <v>914.79880000000003</v>
      </c>
      <c r="AW153">
        <v>899.81179999999995</v>
      </c>
      <c r="AX153">
        <v>16</v>
      </c>
      <c r="AY153">
        <v>18.399999999999999</v>
      </c>
      <c r="AZ153">
        <v>32.200699999999998</v>
      </c>
      <c r="BA153">
        <v>20.616599999999998</v>
      </c>
      <c r="BB153">
        <v>13.4457</v>
      </c>
      <c r="BC153">
        <v>9.7794000000000008</v>
      </c>
      <c r="BD153">
        <v>7.4120999999999997</v>
      </c>
      <c r="BE153">
        <v>5.8059000000000003</v>
      </c>
      <c r="BF153">
        <v>4.7061999999999999</v>
      </c>
      <c r="BG153">
        <v>4.0986000000000002</v>
      </c>
      <c r="BH153">
        <v>4.0991999999999997</v>
      </c>
      <c r="BI153">
        <v>82.77</v>
      </c>
      <c r="BJ153">
        <v>116.06</v>
      </c>
      <c r="BK153">
        <v>129.35</v>
      </c>
      <c r="BL153">
        <v>177.2</v>
      </c>
      <c r="BM153">
        <v>181.01</v>
      </c>
      <c r="BN153">
        <v>246.6</v>
      </c>
      <c r="BO153">
        <v>239.17</v>
      </c>
      <c r="BP153">
        <v>328.36</v>
      </c>
      <c r="BQ153">
        <v>308.33</v>
      </c>
      <c r="BR153">
        <v>422.82</v>
      </c>
      <c r="BS153">
        <v>378.96</v>
      </c>
      <c r="BT153">
        <v>523.5</v>
      </c>
      <c r="BU153">
        <v>440.11</v>
      </c>
      <c r="BV153">
        <v>609.51</v>
      </c>
      <c r="BW153">
        <v>50.9</v>
      </c>
      <c r="BX153">
        <v>47.2</v>
      </c>
      <c r="BY153">
        <v>36.713299999999997</v>
      </c>
      <c r="BZ153">
        <v>-15.250000999999999</v>
      </c>
      <c r="CA153">
        <v>-9.6201000000000008</v>
      </c>
      <c r="CB153">
        <v>14.151899999999999</v>
      </c>
      <c r="CC153">
        <v>4.8486000000000002</v>
      </c>
      <c r="CD153">
        <v>-9.6201000000000008</v>
      </c>
      <c r="CE153">
        <v>6214740</v>
      </c>
      <c r="CF153">
        <v>1</v>
      </c>
      <c r="CI153">
        <v>4.9013999999999998</v>
      </c>
      <c r="CJ153">
        <v>9.0542999999999996</v>
      </c>
      <c r="CK153">
        <v>11.5314</v>
      </c>
      <c r="CL153">
        <v>14.583600000000001</v>
      </c>
      <c r="CM153">
        <v>17.4421</v>
      </c>
      <c r="CN153">
        <v>21.843599999999999</v>
      </c>
      <c r="CO153">
        <v>5.1967999999999996</v>
      </c>
      <c r="CP153">
        <v>9.5371000000000006</v>
      </c>
      <c r="CQ153">
        <v>12.2919</v>
      </c>
      <c r="CR153">
        <v>15.3323</v>
      </c>
      <c r="CS153">
        <v>18.767700000000001</v>
      </c>
      <c r="CT153">
        <v>23.321000000000002</v>
      </c>
      <c r="CU153">
        <v>24.895700000000001</v>
      </c>
      <c r="CV153">
        <v>24.939399999999999</v>
      </c>
      <c r="CW153">
        <v>24.9373</v>
      </c>
      <c r="CX153">
        <v>25.072099999999999</v>
      </c>
      <c r="CY153">
        <v>25.029900000000001</v>
      </c>
      <c r="CZ153">
        <v>25.206800000000001</v>
      </c>
      <c r="DB153">
        <v>18182</v>
      </c>
      <c r="DC153">
        <v>948</v>
      </c>
      <c r="DD153">
        <v>8</v>
      </c>
      <c r="DF153" t="s">
        <v>559</v>
      </c>
      <c r="DG153">
        <v>406</v>
      </c>
      <c r="DH153">
        <v>1086</v>
      </c>
      <c r="DI153">
        <v>9</v>
      </c>
      <c r="DJ153">
        <v>7</v>
      </c>
      <c r="DK153">
        <v>40</v>
      </c>
      <c r="DL153">
        <v>43.833336000000003</v>
      </c>
      <c r="DM153">
        <v>-15.250000999999999</v>
      </c>
      <c r="DN153">
        <v>1717.55</v>
      </c>
      <c r="DO153">
        <v>1721.45</v>
      </c>
      <c r="DP153">
        <v>1515.8071</v>
      </c>
      <c r="DQ153">
        <v>1465.4572000000001</v>
      </c>
      <c r="DR153">
        <v>1323.5427999999999</v>
      </c>
      <c r="DS153">
        <v>1301.5358000000001</v>
      </c>
      <c r="DT153">
        <v>1180.7284999999999</v>
      </c>
      <c r="DU153">
        <v>56.707900000000002</v>
      </c>
      <c r="DV153">
        <v>57.430700000000002</v>
      </c>
      <c r="DW153">
        <v>58.993600000000001</v>
      </c>
      <c r="DX153">
        <v>57.811399999999999</v>
      </c>
      <c r="DY153">
        <v>53.715000000000003</v>
      </c>
      <c r="DZ153">
        <v>74.829300000000003</v>
      </c>
      <c r="EA153">
        <v>19.964300000000001</v>
      </c>
      <c r="EB153">
        <v>32.200699999999998</v>
      </c>
      <c r="EC153">
        <v>20.616599999999998</v>
      </c>
      <c r="ED153">
        <v>13.4457</v>
      </c>
      <c r="EE153">
        <v>9.7794000000000008</v>
      </c>
      <c r="EF153">
        <v>7.4120999999999997</v>
      </c>
      <c r="EG153">
        <v>5.8059000000000003</v>
      </c>
      <c r="EH153">
        <v>4.7061999999999999</v>
      </c>
      <c r="EI153">
        <v>4.0986000000000002</v>
      </c>
      <c r="EJ153">
        <v>0</v>
      </c>
      <c r="EK153">
        <v>0</v>
      </c>
      <c r="EL153">
        <v>0</v>
      </c>
      <c r="EM153">
        <v>0</v>
      </c>
      <c r="EN153">
        <v>0</v>
      </c>
      <c r="EO153">
        <v>0.1016</v>
      </c>
      <c r="EP153">
        <v>2.5399999999999999E-2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6.5024999999999999E-2</v>
      </c>
      <c r="EY153">
        <v>5.3723E-2</v>
      </c>
      <c r="EZ153">
        <v>4.4534999999999998E-2</v>
      </c>
      <c r="FA153">
        <v>2.4858999999999999E-2</v>
      </c>
      <c r="FB153">
        <v>2.6217000000000001E-2</v>
      </c>
      <c r="FC153">
        <v>2.5520999999999999E-2</v>
      </c>
      <c r="FD153">
        <v>2.3753E-2</v>
      </c>
      <c r="FE153">
        <v>-3.0800000000000001E-4</v>
      </c>
      <c r="FF153">
        <v>-8.6399999999999997E-4</v>
      </c>
      <c r="FG153">
        <v>-2.1150000000000001E-3</v>
      </c>
      <c r="FH153">
        <v>-1.343E-3</v>
      </c>
      <c r="FI153">
        <v>-2.0149999999999999E-3</v>
      </c>
      <c r="FJ153">
        <v>-7.5199999999999998E-3</v>
      </c>
      <c r="FK153">
        <v>-3.5609999999999999E-3</v>
      </c>
      <c r="FL153">
        <v>8.4591E-2</v>
      </c>
      <c r="FM153">
        <v>8.1430000000000002E-2</v>
      </c>
      <c r="FN153">
        <v>7.9622999999999999E-2</v>
      </c>
      <c r="FO153">
        <v>7.6326000000000005E-2</v>
      </c>
      <c r="FP153">
        <v>8.2402000000000003E-2</v>
      </c>
      <c r="FQ153">
        <v>0.109778</v>
      </c>
      <c r="FR153">
        <v>0.103769</v>
      </c>
      <c r="FS153">
        <v>-0.211206</v>
      </c>
      <c r="FT153">
        <v>-0.20877599999999999</v>
      </c>
      <c r="FU153">
        <v>-0.20687</v>
      </c>
      <c r="FV153">
        <v>-0.20623900000000001</v>
      </c>
      <c r="FW153">
        <v>-0.20947399999999999</v>
      </c>
      <c r="FX153">
        <v>-0.217552</v>
      </c>
      <c r="FY153">
        <v>-0.21201999999999999</v>
      </c>
      <c r="FZ153">
        <v>-1.405742</v>
      </c>
      <c r="GA153">
        <v>-1.3820969999999999</v>
      </c>
      <c r="GB153">
        <v>-1.3638999999999999</v>
      </c>
      <c r="GC153">
        <v>-1.3583320000000001</v>
      </c>
      <c r="GD153">
        <v>-1.3894470000000001</v>
      </c>
      <c r="GE153">
        <v>-1.4614050000000001</v>
      </c>
      <c r="GF153">
        <v>-1.4091089999999999</v>
      </c>
      <c r="GG153">
        <v>-0.31839899999999999</v>
      </c>
      <c r="GH153">
        <v>-0.29732199999999998</v>
      </c>
      <c r="GI153">
        <v>-0.28450300000000001</v>
      </c>
      <c r="GJ153">
        <v>-0.28170000000000001</v>
      </c>
      <c r="GK153">
        <v>-0.31185400000000002</v>
      </c>
      <c r="GL153">
        <v>-0.43484299999999998</v>
      </c>
      <c r="GM153">
        <v>-0.38104399999999999</v>
      </c>
      <c r="GN153">
        <v>-0.40641300000000002</v>
      </c>
      <c r="GO153">
        <v>-0.38176900000000002</v>
      </c>
      <c r="GP153">
        <v>-0.36255199999999999</v>
      </c>
      <c r="GQ153">
        <v>-0.35605300000000001</v>
      </c>
      <c r="GR153">
        <v>-0.38870900000000003</v>
      </c>
      <c r="GS153">
        <v>-0.47112399999999999</v>
      </c>
      <c r="GT153">
        <v>-0.41534300000000002</v>
      </c>
      <c r="GU153">
        <v>0.41833199999999998</v>
      </c>
      <c r="GV153">
        <v>0.38652700000000001</v>
      </c>
      <c r="GW153">
        <v>0.35344300000000001</v>
      </c>
      <c r="GX153">
        <v>0.31525399999999998</v>
      </c>
      <c r="GY153">
        <v>0.53140299999999996</v>
      </c>
      <c r="GZ153">
        <v>0.45545099999999999</v>
      </c>
      <c r="HA153">
        <v>0.41585800000000001</v>
      </c>
      <c r="HB153">
        <v>-5</v>
      </c>
      <c r="HC153">
        <v>-10</v>
      </c>
      <c r="HD153">
        <v>-10</v>
      </c>
      <c r="HE153">
        <v>-5</v>
      </c>
      <c r="HF153">
        <v>0</v>
      </c>
      <c r="HG153">
        <v>-30</v>
      </c>
      <c r="HH153">
        <v>30</v>
      </c>
      <c r="HI153">
        <v>-1.3492729999999999</v>
      </c>
      <c r="HJ153">
        <v>-1.3350690000000001</v>
      </c>
      <c r="HK153">
        <v>-1.3248899999999999</v>
      </c>
      <c r="HL153">
        <v>-1.3214399999999999</v>
      </c>
      <c r="HM153">
        <v>-1.3403940000000001</v>
      </c>
      <c r="HN153">
        <v>0</v>
      </c>
      <c r="HO153">
        <v>0</v>
      </c>
      <c r="HQ153">
        <v>1407.973</v>
      </c>
      <c r="HR153">
        <v>0</v>
      </c>
      <c r="HT153">
        <v>1414.2469000000001</v>
      </c>
      <c r="HU153">
        <v>0</v>
      </c>
      <c r="HW153">
        <v>743.24</v>
      </c>
      <c r="HX153">
        <v>0</v>
      </c>
      <c r="HZ153">
        <v>743.03300000000002</v>
      </c>
      <c r="IA153">
        <v>0</v>
      </c>
      <c r="IC153">
        <v>1403.325</v>
      </c>
      <c r="ID153">
        <v>0</v>
      </c>
      <c r="IF153">
        <v>1428.3689999999999</v>
      </c>
      <c r="IG153">
        <v>0</v>
      </c>
      <c r="II153">
        <v>760.81</v>
      </c>
      <c r="IJ153">
        <v>0</v>
      </c>
      <c r="IL153">
        <v>760.99900000000002</v>
      </c>
      <c r="IM153">
        <v>0</v>
      </c>
      <c r="IO153">
        <v>1400.683</v>
      </c>
      <c r="IP153">
        <v>0</v>
      </c>
      <c r="IR153">
        <v>1422.019</v>
      </c>
      <c r="IS153">
        <v>0</v>
      </c>
      <c r="IU153">
        <v>772.94100000000003</v>
      </c>
      <c r="IV153">
        <v>0</v>
      </c>
      <c r="IX153">
        <v>773.16899999999998</v>
      </c>
      <c r="IY153">
        <v>0</v>
      </c>
      <c r="JA153">
        <v>1536.5730000000001</v>
      </c>
      <c r="JB153">
        <v>0</v>
      </c>
      <c r="JD153">
        <v>1536.675</v>
      </c>
      <c r="JE153">
        <v>0</v>
      </c>
      <c r="JG153">
        <v>778.53599999999994</v>
      </c>
      <c r="JH153">
        <v>0</v>
      </c>
      <c r="JJ153">
        <v>778.42499999999995</v>
      </c>
      <c r="JK153">
        <v>0</v>
      </c>
      <c r="JM153">
        <v>1450.5940000000001</v>
      </c>
      <c r="JN153">
        <v>0</v>
      </c>
      <c r="JP153">
        <v>1450.645</v>
      </c>
      <c r="JQ153">
        <v>0</v>
      </c>
      <c r="JS153">
        <v>751.18399999999997</v>
      </c>
      <c r="JT153">
        <v>0</v>
      </c>
      <c r="JV153">
        <v>751.05600000000004</v>
      </c>
      <c r="JW153">
        <v>0</v>
      </c>
      <c r="JY153">
        <v>1494.7139999999999</v>
      </c>
      <c r="JZ153">
        <v>0</v>
      </c>
      <c r="KB153">
        <v>1499.1079999999999</v>
      </c>
      <c r="KC153">
        <v>0</v>
      </c>
      <c r="KE153">
        <v>730.93799999999999</v>
      </c>
      <c r="KF153">
        <v>0.10199999999999999</v>
      </c>
      <c r="KH153">
        <v>731.02599999999995</v>
      </c>
      <c r="KI153">
        <v>0.10199999999999999</v>
      </c>
      <c r="KK153">
        <v>1447.521</v>
      </c>
      <c r="KL153">
        <v>0</v>
      </c>
      <c r="KN153">
        <v>1449.172</v>
      </c>
      <c r="KO153">
        <v>0</v>
      </c>
      <c r="KQ153">
        <v>766.02599999999995</v>
      </c>
      <c r="KR153">
        <v>2.5000000000000001E-2</v>
      </c>
      <c r="KT153">
        <v>766.24699999999996</v>
      </c>
      <c r="KU153">
        <v>2.5000000000000001E-2</v>
      </c>
      <c r="KV153">
        <v>145.28927204999999</v>
      </c>
      <c r="KW153">
        <v>140.1776735</v>
      </c>
      <c r="KX153">
        <v>120.6931087233</v>
      </c>
      <c r="KY153">
        <v>111.85248624720001</v>
      </c>
      <c r="KZ153">
        <v>109.0625738056</v>
      </c>
      <c r="LA153">
        <v>142.8799970524</v>
      </c>
      <c r="LB153">
        <v>122.5230157165</v>
      </c>
      <c r="LC153">
        <v>0</v>
      </c>
      <c r="LD153">
        <v>0</v>
      </c>
      <c r="LE153">
        <v>0</v>
      </c>
      <c r="LF153">
        <v>0</v>
      </c>
      <c r="LG153">
        <v>0</v>
      </c>
      <c r="LH153">
        <v>-22.103283199999996</v>
      </c>
      <c r="LI153">
        <v>-5.3853079999999993</v>
      </c>
      <c r="LJ153">
        <v>-90.975405014000003</v>
      </c>
      <c r="LK153">
        <v>-73.056265322999991</v>
      </c>
      <c r="LL153">
        <v>-57.856637999999997</v>
      </c>
      <c r="LM153">
        <v>-31.942535312</v>
      </c>
      <c r="LN153">
        <v>-33.627396294000008</v>
      </c>
      <c r="LO153">
        <v>-26.306751405000004</v>
      </c>
      <c r="LP153">
        <v>-28.452728927999999</v>
      </c>
      <c r="LQ153">
        <v>0</v>
      </c>
      <c r="LR153">
        <v>0</v>
      </c>
      <c r="LS153">
        <v>0</v>
      </c>
      <c r="LT153">
        <v>0</v>
      </c>
      <c r="LU153">
        <v>0</v>
      </c>
      <c r="LV153">
        <v>0</v>
      </c>
      <c r="LW153">
        <v>0</v>
      </c>
      <c r="LX153">
        <v>6.7463649999999999</v>
      </c>
      <c r="LY153">
        <v>13.35069</v>
      </c>
      <c r="LZ153">
        <v>13.248899999999999</v>
      </c>
      <c r="MA153">
        <v>6.6071999999999997</v>
      </c>
      <c r="MB153">
        <v>0</v>
      </c>
      <c r="MC153">
        <v>0</v>
      </c>
      <c r="MD153">
        <v>0</v>
      </c>
      <c r="ME153">
        <v>-18.055738652100001</v>
      </c>
      <c r="MF153">
        <v>-17.0754105854</v>
      </c>
      <c r="MG153">
        <v>-16.783856180800001</v>
      </c>
      <c r="MH153">
        <v>-16.285471380000001</v>
      </c>
      <c r="MI153">
        <v>-16.75123761</v>
      </c>
      <c r="MJ153">
        <v>-32.538997299899997</v>
      </c>
      <c r="MK153">
        <v>-7.6072767292000005</v>
      </c>
      <c r="ML153">
        <v>43.004493383899984</v>
      </c>
      <c r="MM153">
        <v>63.396687591600006</v>
      </c>
      <c r="MN153">
        <v>59.301514542500001</v>
      </c>
      <c r="MO153">
        <v>70.231679555200003</v>
      </c>
      <c r="MP153">
        <v>58.683939901599985</v>
      </c>
      <c r="MQ153">
        <v>61.930965147500011</v>
      </c>
      <c r="MR153">
        <v>81.077702059300009</v>
      </c>
    </row>
    <row r="154" spans="1:356" x14ac:dyDescent="0.35">
      <c r="A154">
        <v>241</v>
      </c>
      <c r="B154" t="s">
        <v>535</v>
      </c>
      <c r="C154" s="3">
        <v>42854.414490740739</v>
      </c>
      <c r="D154">
        <v>63.676499999999997</v>
      </c>
      <c r="E154">
        <v>64.970600000000005</v>
      </c>
      <c r="F154">
        <v>27</v>
      </c>
      <c r="G154">
        <v>62</v>
      </c>
      <c r="H154">
        <v>1.4168000000000001</v>
      </c>
      <c r="I154">
        <v>524.93209999999999</v>
      </c>
      <c r="J154">
        <v>18303</v>
      </c>
      <c r="K154">
        <v>32</v>
      </c>
      <c r="L154">
        <v>239517</v>
      </c>
      <c r="M154">
        <v>239707</v>
      </c>
      <c r="N154">
        <v>139105</v>
      </c>
      <c r="O154">
        <v>139113</v>
      </c>
      <c r="P154">
        <v>139261</v>
      </c>
      <c r="Q154">
        <v>139303</v>
      </c>
      <c r="R154">
        <v>220863</v>
      </c>
      <c r="S154">
        <v>220699</v>
      </c>
      <c r="T154">
        <v>220889</v>
      </c>
      <c r="U154">
        <v>220897</v>
      </c>
      <c r="V154">
        <v>215624</v>
      </c>
      <c r="W154">
        <v>215616</v>
      </c>
      <c r="X154">
        <v>216069</v>
      </c>
      <c r="Y154">
        <v>216051</v>
      </c>
      <c r="Z154">
        <v>294140</v>
      </c>
      <c r="AA154">
        <v>294132</v>
      </c>
      <c r="AB154">
        <v>1384.25</v>
      </c>
      <c r="AC154">
        <v>57910.304700000001</v>
      </c>
      <c r="AD154">
        <v>6</v>
      </c>
      <c r="AE154">
        <v>378.18380000000002</v>
      </c>
      <c r="AF154">
        <v>224.9442</v>
      </c>
      <c r="AG154">
        <v>224.9442</v>
      </c>
      <c r="AH154">
        <v>224.9442</v>
      </c>
      <c r="AI154">
        <v>224.9442</v>
      </c>
      <c r="AJ154">
        <v>85.526700000000005</v>
      </c>
      <c r="AK154">
        <v>85.526700000000005</v>
      </c>
      <c r="AL154">
        <v>1205.6641</v>
      </c>
      <c r="AM154">
        <v>1126.7209</v>
      </c>
      <c r="AN154">
        <v>1089.8334</v>
      </c>
      <c r="AO154">
        <v>901.63369999999998</v>
      </c>
      <c r="AP154">
        <v>1063.2277999999999</v>
      </c>
      <c r="AQ154">
        <v>996.5643</v>
      </c>
      <c r="AR154">
        <v>978.79520000000002</v>
      </c>
      <c r="AS154">
        <v>961.46720000000005</v>
      </c>
      <c r="AT154">
        <v>944.18730000000005</v>
      </c>
      <c r="AU154">
        <v>933.30600000000004</v>
      </c>
      <c r="AV154">
        <v>920.98230000000001</v>
      </c>
      <c r="AW154">
        <v>905.55169999999998</v>
      </c>
      <c r="AX154">
        <v>15.8</v>
      </c>
      <c r="AY154">
        <v>18.600000000000001</v>
      </c>
      <c r="AZ154">
        <v>32.156300000000002</v>
      </c>
      <c r="BA154">
        <v>20.448599999999999</v>
      </c>
      <c r="BB154">
        <v>13.292400000000001</v>
      </c>
      <c r="BC154">
        <v>9.6732999999999993</v>
      </c>
      <c r="BD154">
        <v>7.3581000000000003</v>
      </c>
      <c r="BE154">
        <v>5.7653999999999996</v>
      </c>
      <c r="BF154">
        <v>4.6816000000000004</v>
      </c>
      <c r="BG154">
        <v>4.1028000000000002</v>
      </c>
      <c r="BH154">
        <v>4.0982000000000003</v>
      </c>
      <c r="BI154">
        <v>81.7</v>
      </c>
      <c r="BJ154">
        <v>115.48</v>
      </c>
      <c r="BK154">
        <v>127.63</v>
      </c>
      <c r="BL154">
        <v>176.93</v>
      </c>
      <c r="BM154">
        <v>178.89</v>
      </c>
      <c r="BN154">
        <v>245.85</v>
      </c>
      <c r="BO154">
        <v>235.67</v>
      </c>
      <c r="BP154">
        <v>326.58</v>
      </c>
      <c r="BQ154">
        <v>303.35000000000002</v>
      </c>
      <c r="BR154">
        <v>420.99</v>
      </c>
      <c r="BS154">
        <v>371.62</v>
      </c>
      <c r="BT154">
        <v>520.03</v>
      </c>
      <c r="BU154">
        <v>430.26</v>
      </c>
      <c r="BV154">
        <v>602.62</v>
      </c>
      <c r="BW154">
        <v>51.2</v>
      </c>
      <c r="BX154">
        <v>47</v>
      </c>
      <c r="BY154">
        <v>39.498699999999999</v>
      </c>
      <c r="BZ154">
        <v>-27.685714999999998</v>
      </c>
      <c r="CA154">
        <v>-15.575200000000001</v>
      </c>
      <c r="CB154">
        <v>15.997199999999999</v>
      </c>
      <c r="CC154">
        <v>8.1692999999999998</v>
      </c>
      <c r="CD154">
        <v>-15.575200000000001</v>
      </c>
      <c r="CE154">
        <v>6214740</v>
      </c>
      <c r="CF154">
        <v>2</v>
      </c>
      <c r="CI154">
        <v>4.8056999999999999</v>
      </c>
      <c r="CJ154">
        <v>8.9170999999999996</v>
      </c>
      <c r="CK154">
        <v>11.5443</v>
      </c>
      <c r="CL154">
        <v>14.4857</v>
      </c>
      <c r="CM154">
        <v>17.506399999999999</v>
      </c>
      <c r="CN154">
        <v>22.105</v>
      </c>
      <c r="CO154">
        <v>5.3030999999999997</v>
      </c>
      <c r="CP154">
        <v>9.1188000000000002</v>
      </c>
      <c r="CQ154">
        <v>12.1891</v>
      </c>
      <c r="CR154">
        <v>15.239100000000001</v>
      </c>
      <c r="CS154">
        <v>18.9344</v>
      </c>
      <c r="CT154">
        <v>24.103100000000001</v>
      </c>
      <c r="CU154">
        <v>24.8842</v>
      </c>
      <c r="CV154">
        <v>24.9025</v>
      </c>
      <c r="CW154">
        <v>24.959399999999999</v>
      </c>
      <c r="CX154">
        <v>25.154900000000001</v>
      </c>
      <c r="CY154">
        <v>24.9435</v>
      </c>
      <c r="CZ154">
        <v>24.9834</v>
      </c>
      <c r="DB154">
        <v>18182</v>
      </c>
      <c r="DC154">
        <v>948</v>
      </c>
      <c r="DD154">
        <v>9</v>
      </c>
      <c r="DF154" t="s">
        <v>559</v>
      </c>
      <c r="DG154">
        <v>406</v>
      </c>
      <c r="DH154">
        <v>1086</v>
      </c>
      <c r="DI154">
        <v>9</v>
      </c>
      <c r="DJ154">
        <v>7</v>
      </c>
      <c r="DK154">
        <v>40</v>
      </c>
      <c r="DL154">
        <v>38.666663999999997</v>
      </c>
      <c r="DM154">
        <v>-27.685714999999998</v>
      </c>
      <c r="DN154">
        <v>1686.4070999999999</v>
      </c>
      <c r="DO154">
        <v>1658.8214</v>
      </c>
      <c r="DP154">
        <v>1451.7284999999999</v>
      </c>
      <c r="DQ154">
        <v>1373.0072</v>
      </c>
      <c r="DR154">
        <v>1293.6857</v>
      </c>
      <c r="DS154">
        <v>1253.9784999999999</v>
      </c>
      <c r="DT154">
        <v>1114.1071999999999</v>
      </c>
      <c r="DU154">
        <v>62.392099999999999</v>
      </c>
      <c r="DV154">
        <v>62.335700000000003</v>
      </c>
      <c r="DW154">
        <v>64.174999999999997</v>
      </c>
      <c r="DX154">
        <v>65.292900000000003</v>
      </c>
      <c r="DY154">
        <v>55.731400000000001</v>
      </c>
      <c r="DZ154">
        <v>74.822900000000004</v>
      </c>
      <c r="EA154">
        <v>15.5357</v>
      </c>
      <c r="EB154">
        <v>32.156300000000002</v>
      </c>
      <c r="EC154">
        <v>20.448599999999999</v>
      </c>
      <c r="ED154">
        <v>13.292400000000001</v>
      </c>
      <c r="EE154">
        <v>9.6732999999999993</v>
      </c>
      <c r="EF154">
        <v>7.3581000000000003</v>
      </c>
      <c r="EG154">
        <v>5.7653999999999996</v>
      </c>
      <c r="EH154">
        <v>4.6816000000000004</v>
      </c>
      <c r="EI154">
        <v>4.1028000000000002</v>
      </c>
      <c r="EJ154">
        <v>0</v>
      </c>
      <c r="EK154">
        <v>0</v>
      </c>
      <c r="EL154">
        <v>0</v>
      </c>
      <c r="EM154">
        <v>0</v>
      </c>
      <c r="EN154">
        <v>0</v>
      </c>
      <c r="EO154">
        <v>0.1016</v>
      </c>
      <c r="EP154">
        <v>2.5399999999999999E-2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6.5754999999999994E-2</v>
      </c>
      <c r="EY154">
        <v>5.4275999999999998E-2</v>
      </c>
      <c r="EZ154">
        <v>4.5179999999999998E-2</v>
      </c>
      <c r="FA154">
        <v>2.5312999999999999E-2</v>
      </c>
      <c r="FB154">
        <v>2.6637000000000001E-2</v>
      </c>
      <c r="FC154">
        <v>2.5808999999999999E-2</v>
      </c>
      <c r="FD154">
        <v>2.4053000000000001E-2</v>
      </c>
      <c r="FE154">
        <v>-3.0800000000000001E-4</v>
      </c>
      <c r="FF154">
        <v>-8.6499999999999999E-4</v>
      </c>
      <c r="FG154">
        <v>-2.117E-3</v>
      </c>
      <c r="FH154">
        <v>-1.343E-3</v>
      </c>
      <c r="FI154">
        <v>-2.0170000000000001E-3</v>
      </c>
      <c r="FJ154">
        <v>-1.0657E-2</v>
      </c>
      <c r="FK154">
        <v>-5.4000000000000003E-3</v>
      </c>
      <c r="FL154">
        <v>8.4601999999999997E-2</v>
      </c>
      <c r="FM154">
        <v>8.1443000000000002E-2</v>
      </c>
      <c r="FN154">
        <v>7.9636999999999999E-2</v>
      </c>
      <c r="FO154">
        <v>7.6346999999999998E-2</v>
      </c>
      <c r="FP154">
        <v>8.2411999999999999E-2</v>
      </c>
      <c r="FQ154">
        <v>0.10981299999999999</v>
      </c>
      <c r="FR154">
        <v>0.103822</v>
      </c>
      <c r="FS154">
        <v>-0.21105299999999999</v>
      </c>
      <c r="FT154">
        <v>-0.20860500000000001</v>
      </c>
      <c r="FU154">
        <v>-0.206682</v>
      </c>
      <c r="FV154">
        <v>-0.20597599999999999</v>
      </c>
      <c r="FW154">
        <v>-0.20932000000000001</v>
      </c>
      <c r="FX154">
        <v>-0.217144</v>
      </c>
      <c r="FY154">
        <v>-0.21151500000000001</v>
      </c>
      <c r="FZ154">
        <v>-1.4049990000000001</v>
      </c>
      <c r="GA154">
        <v>-1.3811869999999999</v>
      </c>
      <c r="GB154">
        <v>-1.3628210000000001</v>
      </c>
      <c r="GC154">
        <v>-1.356562</v>
      </c>
      <c r="GD154">
        <v>-1.3886860000000001</v>
      </c>
      <c r="GE154">
        <v>-1.4538519999999999</v>
      </c>
      <c r="GF154">
        <v>-1.400434</v>
      </c>
      <c r="GG154">
        <v>-0.31850299999999998</v>
      </c>
      <c r="GH154">
        <v>-0.29746800000000001</v>
      </c>
      <c r="GI154">
        <v>-0.28469</v>
      </c>
      <c r="GJ154">
        <v>-0.28207100000000002</v>
      </c>
      <c r="GK154">
        <v>-0.31196200000000002</v>
      </c>
      <c r="GL154">
        <v>-0.43518800000000002</v>
      </c>
      <c r="GM154">
        <v>-0.38167499999999999</v>
      </c>
      <c r="GN154">
        <v>-0.40559000000000001</v>
      </c>
      <c r="GO154">
        <v>-0.38080700000000001</v>
      </c>
      <c r="GP154">
        <v>-0.36144700000000002</v>
      </c>
      <c r="GQ154">
        <v>-0.35426400000000002</v>
      </c>
      <c r="GR154">
        <v>-0.38788299999999998</v>
      </c>
      <c r="GS154">
        <v>-0.46963700000000003</v>
      </c>
      <c r="GT154">
        <v>-0.413159</v>
      </c>
      <c r="GU154">
        <v>0.41759099999999999</v>
      </c>
      <c r="GV154">
        <v>0.385324</v>
      </c>
      <c r="GW154">
        <v>0.35200599999999999</v>
      </c>
      <c r="GX154">
        <v>0.31361499999999998</v>
      </c>
      <c r="GY154">
        <v>0.52884399999999998</v>
      </c>
      <c r="GZ154">
        <v>0.45449200000000001</v>
      </c>
      <c r="HA154">
        <v>0.41578799999999999</v>
      </c>
      <c r="HB154">
        <v>-5</v>
      </c>
      <c r="HC154">
        <v>-10</v>
      </c>
      <c r="HD154">
        <v>-10</v>
      </c>
      <c r="HE154">
        <v>-5</v>
      </c>
      <c r="HF154">
        <v>0</v>
      </c>
      <c r="HG154">
        <v>-40</v>
      </c>
      <c r="HH154">
        <v>40</v>
      </c>
      <c r="HI154">
        <v>-1.3491580000000001</v>
      </c>
      <c r="HJ154">
        <v>-1.3349219999999999</v>
      </c>
      <c r="HK154">
        <v>-1.324724</v>
      </c>
      <c r="HL154">
        <v>-1.3212520000000001</v>
      </c>
      <c r="HM154">
        <v>-1.3401689999999999</v>
      </c>
      <c r="HN154">
        <v>0</v>
      </c>
      <c r="HO154">
        <v>0</v>
      </c>
      <c r="HQ154">
        <v>1407.973</v>
      </c>
      <c r="HR154">
        <v>0</v>
      </c>
      <c r="HT154">
        <v>1414.2469000000001</v>
      </c>
      <c r="HU154">
        <v>0</v>
      </c>
      <c r="HW154">
        <v>743.24</v>
      </c>
      <c r="HX154">
        <v>0</v>
      </c>
      <c r="HZ154">
        <v>743.03300000000002</v>
      </c>
      <c r="IA154">
        <v>0</v>
      </c>
      <c r="IC154">
        <v>1403.325</v>
      </c>
      <c r="ID154">
        <v>0</v>
      </c>
      <c r="IF154">
        <v>1428.3689999999999</v>
      </c>
      <c r="IG154">
        <v>0</v>
      </c>
      <c r="II154">
        <v>760.81</v>
      </c>
      <c r="IJ154">
        <v>0</v>
      </c>
      <c r="IL154">
        <v>760.99900000000002</v>
      </c>
      <c r="IM154">
        <v>0</v>
      </c>
      <c r="IO154">
        <v>1400.683</v>
      </c>
      <c r="IP154">
        <v>0</v>
      </c>
      <c r="IR154">
        <v>1422.019</v>
      </c>
      <c r="IS154">
        <v>0</v>
      </c>
      <c r="IU154">
        <v>772.94100000000003</v>
      </c>
      <c r="IV154">
        <v>0</v>
      </c>
      <c r="IX154">
        <v>773.16899999999998</v>
      </c>
      <c r="IY154">
        <v>0</v>
      </c>
      <c r="JA154">
        <v>1536.5730000000001</v>
      </c>
      <c r="JB154">
        <v>0</v>
      </c>
      <c r="JD154">
        <v>1536.675</v>
      </c>
      <c r="JE154">
        <v>0</v>
      </c>
      <c r="JG154">
        <v>778.53599999999994</v>
      </c>
      <c r="JH154">
        <v>0</v>
      </c>
      <c r="JJ154">
        <v>778.42499999999995</v>
      </c>
      <c r="JK154">
        <v>0</v>
      </c>
      <c r="JM154">
        <v>1450.5940000000001</v>
      </c>
      <c r="JN154">
        <v>0</v>
      </c>
      <c r="JP154">
        <v>1450.645</v>
      </c>
      <c r="JQ154">
        <v>0</v>
      </c>
      <c r="JS154">
        <v>751.18399999999997</v>
      </c>
      <c r="JT154">
        <v>0</v>
      </c>
      <c r="JV154">
        <v>751.05600000000004</v>
      </c>
      <c r="JW154">
        <v>0</v>
      </c>
      <c r="JY154">
        <v>1494.7139999999999</v>
      </c>
      <c r="JZ154">
        <v>0</v>
      </c>
      <c r="KB154">
        <v>1499.1079999999999</v>
      </c>
      <c r="KC154">
        <v>0</v>
      </c>
      <c r="KE154">
        <v>730.93799999999999</v>
      </c>
      <c r="KF154">
        <v>0.10199999999999999</v>
      </c>
      <c r="KH154">
        <v>731.02599999999995</v>
      </c>
      <c r="KI154">
        <v>0.10199999999999999</v>
      </c>
      <c r="KK154">
        <v>1447.521</v>
      </c>
      <c r="KL154">
        <v>0</v>
      </c>
      <c r="KN154">
        <v>1449.172</v>
      </c>
      <c r="KO154">
        <v>0</v>
      </c>
      <c r="KQ154">
        <v>766.02599999999995</v>
      </c>
      <c r="KR154">
        <v>2.5000000000000001E-2</v>
      </c>
      <c r="KT154">
        <v>766.24699999999996</v>
      </c>
      <c r="KU154">
        <v>2.5000000000000001E-2</v>
      </c>
      <c r="KV154">
        <v>142.67341347419998</v>
      </c>
      <c r="KW154">
        <v>135.0993912802</v>
      </c>
      <c r="KX154">
        <v>115.6113025545</v>
      </c>
      <c r="KY154">
        <v>104.8249806984</v>
      </c>
      <c r="KZ154">
        <v>106.61522590839999</v>
      </c>
      <c r="LA154">
        <v>137.7031410205</v>
      </c>
      <c r="LB154">
        <v>115.66883771839998</v>
      </c>
      <c r="LC154">
        <v>0</v>
      </c>
      <c r="LD154">
        <v>0</v>
      </c>
      <c r="LE154">
        <v>0</v>
      </c>
      <c r="LF154">
        <v>0</v>
      </c>
      <c r="LG154">
        <v>0</v>
      </c>
      <c r="LH154">
        <v>-22.061830399999998</v>
      </c>
      <c r="LI154">
        <v>-5.3724810000000005</v>
      </c>
      <c r="LJ154">
        <v>-91.952969552999988</v>
      </c>
      <c r="LK154">
        <v>-73.770578857000004</v>
      </c>
      <c r="LL154">
        <v>-58.687160722999998</v>
      </c>
      <c r="LM154">
        <v>-32.516791140000002</v>
      </c>
      <c r="LN154">
        <v>-34.189449320000001</v>
      </c>
      <c r="LO154">
        <v>-22.028765503999999</v>
      </c>
      <c r="LP154">
        <v>-26.122295402000002</v>
      </c>
      <c r="LQ154">
        <v>0</v>
      </c>
      <c r="LR154">
        <v>0</v>
      </c>
      <c r="LS154">
        <v>0</v>
      </c>
      <c r="LT154">
        <v>0</v>
      </c>
      <c r="LU154">
        <v>0</v>
      </c>
      <c r="LV154">
        <v>0</v>
      </c>
      <c r="LW154">
        <v>0</v>
      </c>
      <c r="LX154">
        <v>6.7457900000000004</v>
      </c>
      <c r="LY154">
        <v>13.349219999999999</v>
      </c>
      <c r="LZ154">
        <v>13.24724</v>
      </c>
      <c r="MA154">
        <v>6.6062600000000007</v>
      </c>
      <c r="MB154">
        <v>0</v>
      </c>
      <c r="MC154">
        <v>0</v>
      </c>
      <c r="MD154">
        <v>0</v>
      </c>
      <c r="ME154">
        <v>-19.872071026299999</v>
      </c>
      <c r="MF154">
        <v>-18.5428760076</v>
      </c>
      <c r="MG154">
        <v>-18.269980749999998</v>
      </c>
      <c r="MH154">
        <v>-18.417233595900001</v>
      </c>
      <c r="MI154">
        <v>-17.386079006800003</v>
      </c>
      <c r="MJ154">
        <v>-32.562028205200001</v>
      </c>
      <c r="MK154">
        <v>-5.9295882974999996</v>
      </c>
      <c r="ML154">
        <v>37.594162894899988</v>
      </c>
      <c r="MM154">
        <v>56.135156415599994</v>
      </c>
      <c r="MN154">
        <v>51.901401081499998</v>
      </c>
      <c r="MO154">
        <v>60.497215962499993</v>
      </c>
      <c r="MP154">
        <v>55.039697581599995</v>
      </c>
      <c r="MQ154">
        <v>61.050516911300001</v>
      </c>
      <c r="MR154">
        <v>78.244473018899967</v>
      </c>
    </row>
    <row r="155" spans="1:356" x14ac:dyDescent="0.35">
      <c r="A155">
        <v>241</v>
      </c>
      <c r="B155" t="s">
        <v>536</v>
      </c>
      <c r="C155" s="3">
        <v>42854.41547453704</v>
      </c>
      <c r="D155">
        <v>63.802300000000002</v>
      </c>
      <c r="E155">
        <v>65.061400000000006</v>
      </c>
      <c r="F155">
        <v>22</v>
      </c>
      <c r="G155">
        <v>60</v>
      </c>
      <c r="H155">
        <v>1.4168000000000001</v>
      </c>
      <c r="I155">
        <v>525.24620000000004</v>
      </c>
      <c r="J155">
        <v>18323</v>
      </c>
      <c r="K155">
        <v>32</v>
      </c>
      <c r="L155">
        <v>239517</v>
      </c>
      <c r="M155">
        <v>239707</v>
      </c>
      <c r="N155">
        <v>139105</v>
      </c>
      <c r="O155">
        <v>139113</v>
      </c>
      <c r="P155">
        <v>139261</v>
      </c>
      <c r="Q155">
        <v>139303</v>
      </c>
      <c r="R155">
        <v>220863</v>
      </c>
      <c r="S155">
        <v>220699</v>
      </c>
      <c r="T155">
        <v>220889</v>
      </c>
      <c r="U155">
        <v>220897</v>
      </c>
      <c r="V155">
        <v>215624</v>
      </c>
      <c r="W155">
        <v>215616</v>
      </c>
      <c r="X155">
        <v>216069</v>
      </c>
      <c r="Y155">
        <v>216051</v>
      </c>
      <c r="Z155">
        <v>294140</v>
      </c>
      <c r="AA155">
        <v>294132</v>
      </c>
      <c r="AB155">
        <v>1384.25</v>
      </c>
      <c r="AC155">
        <v>57928.914100000002</v>
      </c>
      <c r="AD155">
        <v>6</v>
      </c>
      <c r="AE155">
        <v>378.66419999999999</v>
      </c>
      <c r="AF155">
        <v>225.4246</v>
      </c>
      <c r="AG155">
        <v>225.4246</v>
      </c>
      <c r="AH155">
        <v>225.4246</v>
      </c>
      <c r="AI155">
        <v>225.4246</v>
      </c>
      <c r="AJ155">
        <v>86.007099999999994</v>
      </c>
      <c r="AK155">
        <v>86.007099999999994</v>
      </c>
      <c r="AL155">
        <v>1191.6016</v>
      </c>
      <c r="AM155">
        <v>1111.9820999999999</v>
      </c>
      <c r="AN155">
        <v>1070.3334</v>
      </c>
      <c r="AO155">
        <v>897.98469999999998</v>
      </c>
      <c r="AP155">
        <v>1052.5051000000001</v>
      </c>
      <c r="AQ155">
        <v>988.57979999999998</v>
      </c>
      <c r="AR155">
        <v>972.14610000000005</v>
      </c>
      <c r="AS155">
        <v>955.83860000000004</v>
      </c>
      <c r="AT155">
        <v>939.72040000000004</v>
      </c>
      <c r="AU155">
        <v>929.39440000000002</v>
      </c>
      <c r="AV155">
        <v>917.56780000000003</v>
      </c>
      <c r="AW155">
        <v>902.55150000000003</v>
      </c>
      <c r="AX155">
        <v>16</v>
      </c>
      <c r="AY155">
        <v>18.600000000000001</v>
      </c>
      <c r="AZ155">
        <v>32.4101</v>
      </c>
      <c r="BA155">
        <v>20.7059</v>
      </c>
      <c r="BB155">
        <v>13.4498</v>
      </c>
      <c r="BC155">
        <v>9.7560000000000002</v>
      </c>
      <c r="BD155">
        <v>7.3731999999999998</v>
      </c>
      <c r="BE155">
        <v>5.7702999999999998</v>
      </c>
      <c r="BF155">
        <v>4.6936999999999998</v>
      </c>
      <c r="BG155">
        <v>4.1056999999999997</v>
      </c>
      <c r="BH155">
        <v>4.0987</v>
      </c>
      <c r="BI155">
        <v>83.26</v>
      </c>
      <c r="BJ155">
        <v>116.95</v>
      </c>
      <c r="BK155">
        <v>130</v>
      </c>
      <c r="BL155">
        <v>179.01</v>
      </c>
      <c r="BM155">
        <v>182.3</v>
      </c>
      <c r="BN155">
        <v>249.51</v>
      </c>
      <c r="BO155">
        <v>241.42</v>
      </c>
      <c r="BP155">
        <v>332.75</v>
      </c>
      <c r="BQ155">
        <v>310.83</v>
      </c>
      <c r="BR155">
        <v>428.83</v>
      </c>
      <c r="BS155">
        <v>382.22</v>
      </c>
      <c r="BT155">
        <v>528.45000000000005</v>
      </c>
      <c r="BU155">
        <v>443.53</v>
      </c>
      <c r="BV155">
        <v>612.05999999999995</v>
      </c>
      <c r="BW155">
        <v>49.5</v>
      </c>
      <c r="BX155">
        <v>47</v>
      </c>
      <c r="BY155">
        <v>37.158000000000001</v>
      </c>
      <c r="BZ155">
        <v>-19.724997999999999</v>
      </c>
      <c r="CA155">
        <v>-11.938000000000001</v>
      </c>
      <c r="CB155">
        <v>13.781499999999999</v>
      </c>
      <c r="CC155">
        <v>3.6448999999999998</v>
      </c>
      <c r="CD155">
        <v>-11.938000000000001</v>
      </c>
      <c r="CE155">
        <v>6214740</v>
      </c>
      <c r="CF155">
        <v>1</v>
      </c>
      <c r="CI155">
        <v>4.7557</v>
      </c>
      <c r="CJ155">
        <v>8.9370999999999992</v>
      </c>
      <c r="CK155">
        <v>11.4693</v>
      </c>
      <c r="CL155">
        <v>14.507899999999999</v>
      </c>
      <c r="CM155">
        <v>17.505700000000001</v>
      </c>
      <c r="CN155">
        <v>21.94</v>
      </c>
      <c r="CO155">
        <v>4.9539999999999997</v>
      </c>
      <c r="CP155">
        <v>9.4571000000000005</v>
      </c>
      <c r="CQ155">
        <v>12.3635</v>
      </c>
      <c r="CR155">
        <v>15.2492</v>
      </c>
      <c r="CS155">
        <v>18.063500000000001</v>
      </c>
      <c r="CT155">
        <v>23.301600000000001</v>
      </c>
      <c r="CU155">
        <v>24.922499999999999</v>
      </c>
      <c r="CV155">
        <v>24.8932</v>
      </c>
      <c r="CW155">
        <v>24.939399999999999</v>
      </c>
      <c r="CX155">
        <v>25.157399999999999</v>
      </c>
      <c r="CY155">
        <v>24.909800000000001</v>
      </c>
      <c r="CZ155">
        <v>25.037299999999998</v>
      </c>
      <c r="DB155">
        <v>18182</v>
      </c>
      <c r="DC155">
        <v>948</v>
      </c>
      <c r="DD155">
        <v>10</v>
      </c>
      <c r="DF155" t="s">
        <v>559</v>
      </c>
      <c r="DG155">
        <v>406</v>
      </c>
      <c r="DH155">
        <v>1086</v>
      </c>
      <c r="DI155">
        <v>9</v>
      </c>
      <c r="DJ155">
        <v>7</v>
      </c>
      <c r="DK155">
        <v>40</v>
      </c>
      <c r="DL155">
        <v>39.5</v>
      </c>
      <c r="DM155">
        <v>-19.724997999999999</v>
      </c>
      <c r="DN155">
        <v>1702.2284999999999</v>
      </c>
      <c r="DO155">
        <v>1683.2927999999999</v>
      </c>
      <c r="DP155">
        <v>1475.0427999999999</v>
      </c>
      <c r="DQ155">
        <v>1421.7786000000001</v>
      </c>
      <c r="DR155">
        <v>1298.2428</v>
      </c>
      <c r="DS155">
        <v>1248.5427999999999</v>
      </c>
      <c r="DT155">
        <v>1126.4713999999999</v>
      </c>
      <c r="DU155">
        <v>58.198599999999999</v>
      </c>
      <c r="DV155">
        <v>56.491399999999999</v>
      </c>
      <c r="DW155">
        <v>57.157899999999998</v>
      </c>
      <c r="DX155">
        <v>57.7864</v>
      </c>
      <c r="DY155">
        <v>49.642899999999997</v>
      </c>
      <c r="DZ155">
        <v>72.959299999999999</v>
      </c>
      <c r="EA155">
        <v>17.792899999999999</v>
      </c>
      <c r="EB155">
        <v>32.4101</v>
      </c>
      <c r="EC155">
        <v>20.7059</v>
      </c>
      <c r="ED155">
        <v>13.4498</v>
      </c>
      <c r="EE155">
        <v>9.7560000000000002</v>
      </c>
      <c r="EF155">
        <v>7.3731999999999998</v>
      </c>
      <c r="EG155">
        <v>5.7702999999999998</v>
      </c>
      <c r="EH155">
        <v>4.6936999999999998</v>
      </c>
      <c r="EI155">
        <v>4.1056999999999997</v>
      </c>
      <c r="EJ155">
        <v>0</v>
      </c>
      <c r="EK155">
        <v>0</v>
      </c>
      <c r="EL155">
        <v>0</v>
      </c>
      <c r="EM155">
        <v>0</v>
      </c>
      <c r="EN155">
        <v>0</v>
      </c>
      <c r="EO155">
        <v>0.1016</v>
      </c>
      <c r="EP155">
        <v>2.5399999999999999E-2</v>
      </c>
      <c r="EQ155">
        <v>0</v>
      </c>
      <c r="ER155">
        <v>0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6.6643999999999995E-2</v>
      </c>
      <c r="EY155">
        <v>5.4954000000000003E-2</v>
      </c>
      <c r="EZ155">
        <v>4.5774000000000002E-2</v>
      </c>
      <c r="FA155">
        <v>2.571E-2</v>
      </c>
      <c r="FB155">
        <v>2.7016999999999999E-2</v>
      </c>
      <c r="FC155">
        <v>2.5763000000000001E-2</v>
      </c>
      <c r="FD155">
        <v>2.4003E-2</v>
      </c>
      <c r="FE155">
        <v>-3.0899999999999998E-4</v>
      </c>
      <c r="FF155">
        <v>-8.6499999999999999E-4</v>
      </c>
      <c r="FG155">
        <v>-2.1180000000000001E-3</v>
      </c>
      <c r="FH155">
        <v>-1.3439999999999999E-3</v>
      </c>
      <c r="FI155">
        <v>-2.0179999999999998E-3</v>
      </c>
      <c r="FJ155">
        <v>-7.509E-3</v>
      </c>
      <c r="FK155">
        <v>-3.542E-3</v>
      </c>
      <c r="FL155">
        <v>8.4596000000000005E-2</v>
      </c>
      <c r="FM155">
        <v>8.1436999999999996E-2</v>
      </c>
      <c r="FN155">
        <v>7.9630000000000006E-2</v>
      </c>
      <c r="FO155">
        <v>7.6337000000000002E-2</v>
      </c>
      <c r="FP155">
        <v>8.2408999999999996E-2</v>
      </c>
      <c r="FQ155">
        <v>0.109807</v>
      </c>
      <c r="FR155">
        <v>0.10380499999999999</v>
      </c>
      <c r="FS155">
        <v>-0.21112300000000001</v>
      </c>
      <c r="FT155">
        <v>-0.208671</v>
      </c>
      <c r="FU155">
        <v>-0.20677000000000001</v>
      </c>
      <c r="FV155">
        <v>-0.206097</v>
      </c>
      <c r="FW155">
        <v>-0.20936299999999999</v>
      </c>
      <c r="FX155">
        <v>-0.21738399999999999</v>
      </c>
      <c r="FY155">
        <v>-0.21181800000000001</v>
      </c>
      <c r="FZ155">
        <v>-1.405438</v>
      </c>
      <c r="GA155">
        <v>-1.381588</v>
      </c>
      <c r="GB155">
        <v>-1.363532</v>
      </c>
      <c r="GC155">
        <v>-1.357478</v>
      </c>
      <c r="GD155">
        <v>-1.3888799999999999</v>
      </c>
      <c r="GE155">
        <v>-1.4603200000000001</v>
      </c>
      <c r="GF155">
        <v>-1.407716</v>
      </c>
      <c r="GG155">
        <v>-0.31841000000000003</v>
      </c>
      <c r="GH155">
        <v>-0.29738999999999999</v>
      </c>
      <c r="GI155">
        <v>-0.28457100000000002</v>
      </c>
      <c r="GJ155">
        <v>-0.281858</v>
      </c>
      <c r="GK155">
        <v>-0.31194100000000002</v>
      </c>
      <c r="GL155">
        <v>-0.43515199999999998</v>
      </c>
      <c r="GM155">
        <v>-0.38146000000000002</v>
      </c>
      <c r="GN155">
        <v>-0.40607599999999999</v>
      </c>
      <c r="GO155">
        <v>-0.38123099999999999</v>
      </c>
      <c r="GP155">
        <v>-0.36202600000000001</v>
      </c>
      <c r="GQ155">
        <v>-0.35519000000000001</v>
      </c>
      <c r="GR155">
        <v>-0.38809300000000002</v>
      </c>
      <c r="GS155">
        <v>-0.46988600000000003</v>
      </c>
      <c r="GT155">
        <v>-0.41388399999999997</v>
      </c>
      <c r="GU155">
        <v>0.41808600000000001</v>
      </c>
      <c r="GV155">
        <v>0.386407</v>
      </c>
      <c r="GW155">
        <v>0.35330499999999998</v>
      </c>
      <c r="GX155">
        <v>0.31472099999999997</v>
      </c>
      <c r="GY155">
        <v>0.53088199999999997</v>
      </c>
      <c r="GZ155">
        <v>0.455287</v>
      </c>
      <c r="HA155">
        <v>0.41583500000000001</v>
      </c>
      <c r="HB155">
        <v>-5</v>
      </c>
      <c r="HC155">
        <v>-10</v>
      </c>
      <c r="HD155">
        <v>-10</v>
      </c>
      <c r="HE155">
        <v>-5</v>
      </c>
      <c r="HF155">
        <v>0</v>
      </c>
      <c r="HG155">
        <v>-30</v>
      </c>
      <c r="HH155">
        <v>30</v>
      </c>
      <c r="HI155">
        <v>-1.349121</v>
      </c>
      <c r="HJ155">
        <v>-1.334902</v>
      </c>
      <c r="HK155">
        <v>-1.324711</v>
      </c>
      <c r="HL155">
        <v>-1.321245</v>
      </c>
      <c r="HM155">
        <v>-1.3401730000000001</v>
      </c>
      <c r="HN155">
        <v>0</v>
      </c>
      <c r="HO155">
        <v>0</v>
      </c>
      <c r="HQ155">
        <v>1407.973</v>
      </c>
      <c r="HR155">
        <v>0</v>
      </c>
      <c r="HT155">
        <v>1414.2469000000001</v>
      </c>
      <c r="HU155">
        <v>0</v>
      </c>
      <c r="HW155">
        <v>743.24</v>
      </c>
      <c r="HX155">
        <v>0</v>
      </c>
      <c r="HZ155">
        <v>743.03300000000002</v>
      </c>
      <c r="IA155">
        <v>0</v>
      </c>
      <c r="IC155">
        <v>1403.325</v>
      </c>
      <c r="ID155">
        <v>0</v>
      </c>
      <c r="IF155">
        <v>1428.3689999999999</v>
      </c>
      <c r="IG155">
        <v>0</v>
      </c>
      <c r="II155">
        <v>760.81</v>
      </c>
      <c r="IJ155">
        <v>0</v>
      </c>
      <c r="IL155">
        <v>760.99900000000002</v>
      </c>
      <c r="IM155">
        <v>0</v>
      </c>
      <c r="IO155">
        <v>1400.683</v>
      </c>
      <c r="IP155">
        <v>0</v>
      </c>
      <c r="IR155">
        <v>1422.019</v>
      </c>
      <c r="IS155">
        <v>0</v>
      </c>
      <c r="IU155">
        <v>772.94100000000003</v>
      </c>
      <c r="IV155">
        <v>0</v>
      </c>
      <c r="IX155">
        <v>773.16899999999998</v>
      </c>
      <c r="IY155">
        <v>0</v>
      </c>
      <c r="JA155">
        <v>1536.5730000000001</v>
      </c>
      <c r="JB155">
        <v>0</v>
      </c>
      <c r="JD155">
        <v>1536.675</v>
      </c>
      <c r="JE155">
        <v>0</v>
      </c>
      <c r="JG155">
        <v>778.53599999999994</v>
      </c>
      <c r="JH155">
        <v>0</v>
      </c>
      <c r="JJ155">
        <v>778.42499999999995</v>
      </c>
      <c r="JK155">
        <v>0</v>
      </c>
      <c r="JM155">
        <v>1450.5940000000001</v>
      </c>
      <c r="JN155">
        <v>0</v>
      </c>
      <c r="JP155">
        <v>1450.645</v>
      </c>
      <c r="JQ155">
        <v>0</v>
      </c>
      <c r="JS155">
        <v>751.18399999999997</v>
      </c>
      <c r="JT155">
        <v>0</v>
      </c>
      <c r="JV155">
        <v>751.05600000000004</v>
      </c>
      <c r="JW155">
        <v>0</v>
      </c>
      <c r="JY155">
        <v>1494.7139999999999</v>
      </c>
      <c r="JZ155">
        <v>0</v>
      </c>
      <c r="KB155">
        <v>1499.1079999999999</v>
      </c>
      <c r="KC155">
        <v>0</v>
      </c>
      <c r="KE155">
        <v>730.93799999999999</v>
      </c>
      <c r="KF155">
        <v>0.10199999999999999</v>
      </c>
      <c r="KH155">
        <v>731.02599999999995</v>
      </c>
      <c r="KI155">
        <v>0.10199999999999999</v>
      </c>
      <c r="KK155">
        <v>1447.521</v>
      </c>
      <c r="KL155">
        <v>0</v>
      </c>
      <c r="KN155">
        <v>1449.172</v>
      </c>
      <c r="KO155">
        <v>0</v>
      </c>
      <c r="KQ155">
        <v>766.02599999999995</v>
      </c>
      <c r="KR155">
        <v>2.5000000000000001E-2</v>
      </c>
      <c r="KT155">
        <v>766.24699999999996</v>
      </c>
      <c r="KU155">
        <v>2.5000000000000001E-2</v>
      </c>
      <c r="KV155">
        <v>144.00172218599999</v>
      </c>
      <c r="KW155">
        <v>137.0823157536</v>
      </c>
      <c r="KX155">
        <v>117.45765816400001</v>
      </c>
      <c r="KY155">
        <v>108.53431298820001</v>
      </c>
      <c r="KZ155">
        <v>106.9868909052</v>
      </c>
      <c r="LA155">
        <v>137.09873923960001</v>
      </c>
      <c r="LB155">
        <v>116.93336367699999</v>
      </c>
      <c r="LC155">
        <v>0</v>
      </c>
      <c r="LD155">
        <v>0</v>
      </c>
      <c r="LE155">
        <v>0</v>
      </c>
      <c r="LF155">
        <v>0</v>
      </c>
      <c r="LG155">
        <v>0</v>
      </c>
      <c r="LH155">
        <v>-22.086214399999999</v>
      </c>
      <c r="LI155">
        <v>-5.3801772000000003</v>
      </c>
      <c r="LJ155">
        <v>-93.229729729999988</v>
      </c>
      <c r="LK155">
        <v>-74.728713332000012</v>
      </c>
      <c r="LL155">
        <v>-59.526352992</v>
      </c>
      <c r="LM155">
        <v>-33.076308947999998</v>
      </c>
      <c r="LN155">
        <v>-34.720611119999994</v>
      </c>
      <c r="LO155">
        <v>-26.656681279999997</v>
      </c>
      <c r="LP155">
        <v>-28.803277075999997</v>
      </c>
      <c r="LQ155">
        <v>0</v>
      </c>
      <c r="LR155">
        <v>0</v>
      </c>
      <c r="LS155">
        <v>0</v>
      </c>
      <c r="LT155">
        <v>0</v>
      </c>
      <c r="LU155">
        <v>0</v>
      </c>
      <c r="LV155">
        <v>0</v>
      </c>
      <c r="LW155">
        <v>0</v>
      </c>
      <c r="LX155">
        <v>6.7456050000000003</v>
      </c>
      <c r="LY155">
        <v>13.349019999999999</v>
      </c>
      <c r="LZ155">
        <v>13.247109999999999</v>
      </c>
      <c r="MA155">
        <v>6.6062250000000002</v>
      </c>
      <c r="MB155">
        <v>0</v>
      </c>
      <c r="MC155">
        <v>0</v>
      </c>
      <c r="MD155">
        <v>0</v>
      </c>
      <c r="ME155">
        <v>-18.531016226000002</v>
      </c>
      <c r="MF155">
        <v>-16.799977446</v>
      </c>
      <c r="MG155">
        <v>-16.265480760900001</v>
      </c>
      <c r="MH155">
        <v>-16.287559131199998</v>
      </c>
      <c r="MI155">
        <v>-15.4856558689</v>
      </c>
      <c r="MJ155">
        <v>-31.7483853136</v>
      </c>
      <c r="MK155">
        <v>-6.7872796339999999</v>
      </c>
      <c r="ML155">
        <v>38.986581229999999</v>
      </c>
      <c r="MM155">
        <v>58.902644975599983</v>
      </c>
      <c r="MN155">
        <v>54.912934411099997</v>
      </c>
      <c r="MO155">
        <v>65.77666990900002</v>
      </c>
      <c r="MP155">
        <v>56.780623916300001</v>
      </c>
      <c r="MQ155">
        <v>56.607458246000007</v>
      </c>
      <c r="MR155">
        <v>75.962629766999981</v>
      </c>
    </row>
    <row r="156" spans="1:356" x14ac:dyDescent="0.35">
      <c r="A156">
        <v>241</v>
      </c>
      <c r="B156" t="s">
        <v>537</v>
      </c>
      <c r="C156" s="3">
        <v>42854.416493055556</v>
      </c>
      <c r="D156">
        <v>63.874299999999998</v>
      </c>
      <c r="E156">
        <v>65.114000000000004</v>
      </c>
      <c r="F156">
        <v>27</v>
      </c>
      <c r="G156">
        <v>62</v>
      </c>
      <c r="H156">
        <v>1.4168000000000001</v>
      </c>
      <c r="I156">
        <v>523.50319999999999</v>
      </c>
      <c r="J156">
        <v>18266</v>
      </c>
      <c r="K156">
        <v>32</v>
      </c>
      <c r="L156">
        <v>239517</v>
      </c>
      <c r="M156">
        <v>239707</v>
      </c>
      <c r="N156">
        <v>139105</v>
      </c>
      <c r="O156">
        <v>139113</v>
      </c>
      <c r="P156">
        <v>139261</v>
      </c>
      <c r="Q156">
        <v>139303</v>
      </c>
      <c r="R156">
        <v>220863</v>
      </c>
      <c r="S156">
        <v>220699</v>
      </c>
      <c r="T156">
        <v>220889</v>
      </c>
      <c r="U156">
        <v>220897</v>
      </c>
      <c r="V156">
        <v>215624</v>
      </c>
      <c r="W156">
        <v>215616</v>
      </c>
      <c r="X156">
        <v>216069</v>
      </c>
      <c r="Y156">
        <v>216051</v>
      </c>
      <c r="Z156">
        <v>294140</v>
      </c>
      <c r="AA156">
        <v>294132</v>
      </c>
      <c r="AB156">
        <v>1384.25</v>
      </c>
      <c r="AC156">
        <v>57947.519500000002</v>
      </c>
      <c r="AD156">
        <v>6</v>
      </c>
      <c r="AE156">
        <v>379.14299999999997</v>
      </c>
      <c r="AF156">
        <v>225.9034</v>
      </c>
      <c r="AG156">
        <v>225.9034</v>
      </c>
      <c r="AH156">
        <v>225.9034</v>
      </c>
      <c r="AI156">
        <v>225.9034</v>
      </c>
      <c r="AJ156">
        <v>86.485900000000001</v>
      </c>
      <c r="AK156">
        <v>86.485900000000001</v>
      </c>
      <c r="AL156">
        <v>1190.4296999999999</v>
      </c>
      <c r="AM156">
        <v>1116.7524000000001</v>
      </c>
      <c r="AN156">
        <v>1072</v>
      </c>
      <c r="AO156">
        <v>895.97529999999995</v>
      </c>
      <c r="AP156">
        <v>1056.0420999999999</v>
      </c>
      <c r="AQ156">
        <v>989.68150000000003</v>
      </c>
      <c r="AR156">
        <v>972.03300000000002</v>
      </c>
      <c r="AS156">
        <v>954.8732</v>
      </c>
      <c r="AT156">
        <v>938.21270000000004</v>
      </c>
      <c r="AU156">
        <v>927.37829999999997</v>
      </c>
      <c r="AV156">
        <v>915.13850000000002</v>
      </c>
      <c r="AW156">
        <v>899.50120000000004</v>
      </c>
      <c r="AX156">
        <v>15.8</v>
      </c>
      <c r="AY156">
        <v>18.600000000000001</v>
      </c>
      <c r="AZ156">
        <v>32.344700000000003</v>
      </c>
      <c r="BA156">
        <v>20.5746</v>
      </c>
      <c r="BB156">
        <v>13.3995</v>
      </c>
      <c r="BC156">
        <v>9.7257999999999996</v>
      </c>
      <c r="BD156">
        <v>7.3567</v>
      </c>
      <c r="BE156">
        <v>5.7651000000000003</v>
      </c>
      <c r="BF156">
        <v>4.6830999999999996</v>
      </c>
      <c r="BG156">
        <v>4.1067</v>
      </c>
      <c r="BH156">
        <v>4.0913000000000004</v>
      </c>
      <c r="BI156">
        <v>80.650000000000006</v>
      </c>
      <c r="BJ156">
        <v>115.51</v>
      </c>
      <c r="BK156">
        <v>126.13</v>
      </c>
      <c r="BL156">
        <v>177.06</v>
      </c>
      <c r="BM156">
        <v>176.85</v>
      </c>
      <c r="BN156">
        <v>246.28</v>
      </c>
      <c r="BO156">
        <v>234.27</v>
      </c>
      <c r="BP156">
        <v>328.42</v>
      </c>
      <c r="BQ156">
        <v>301.8</v>
      </c>
      <c r="BR156">
        <v>422.65</v>
      </c>
      <c r="BS156">
        <v>370.35</v>
      </c>
      <c r="BT156">
        <v>521.35</v>
      </c>
      <c r="BU156">
        <v>429.23</v>
      </c>
      <c r="BV156">
        <v>602.39</v>
      </c>
      <c r="BW156">
        <v>49.3</v>
      </c>
      <c r="BX156">
        <v>46.7</v>
      </c>
      <c r="BY156">
        <v>37.110700000000001</v>
      </c>
      <c r="BZ156">
        <v>-32.828570999999997</v>
      </c>
      <c r="CA156">
        <v>-19.379300000000001</v>
      </c>
      <c r="CB156">
        <v>19.994900000000001</v>
      </c>
      <c r="CC156">
        <v>8.4138000000000002</v>
      </c>
      <c r="CD156">
        <v>-19.379300000000001</v>
      </c>
      <c r="CE156">
        <v>6214740</v>
      </c>
      <c r="CF156">
        <v>2</v>
      </c>
      <c r="CI156">
        <v>4.8235999999999999</v>
      </c>
      <c r="CJ156">
        <v>8.9763999999999999</v>
      </c>
      <c r="CK156">
        <v>11.324999999999999</v>
      </c>
      <c r="CL156">
        <v>14.5229</v>
      </c>
      <c r="CM156">
        <v>17.483599999999999</v>
      </c>
      <c r="CN156">
        <v>21.9907</v>
      </c>
      <c r="CO156">
        <v>4.875</v>
      </c>
      <c r="CP156">
        <v>9.2406000000000006</v>
      </c>
      <c r="CQ156">
        <v>11.764099999999999</v>
      </c>
      <c r="CR156">
        <v>15.2</v>
      </c>
      <c r="CS156">
        <v>18.210899999999999</v>
      </c>
      <c r="CT156">
        <v>23.101600000000001</v>
      </c>
      <c r="CU156">
        <v>24.8949</v>
      </c>
      <c r="CV156">
        <v>24.951000000000001</v>
      </c>
      <c r="CW156">
        <v>25.026199999999999</v>
      </c>
      <c r="CX156">
        <v>25.095199999999998</v>
      </c>
      <c r="CY156">
        <v>24.976600000000001</v>
      </c>
      <c r="CZ156">
        <v>25.035499999999999</v>
      </c>
      <c r="DB156">
        <v>18182</v>
      </c>
      <c r="DC156">
        <v>948</v>
      </c>
      <c r="DD156">
        <v>11</v>
      </c>
      <c r="DF156" t="s">
        <v>559</v>
      </c>
      <c r="DG156">
        <v>406</v>
      </c>
      <c r="DH156">
        <v>1086</v>
      </c>
      <c r="DI156">
        <v>9</v>
      </c>
      <c r="DJ156">
        <v>7</v>
      </c>
      <c r="DK156">
        <v>40</v>
      </c>
      <c r="DL156">
        <v>42</v>
      </c>
      <c r="DM156">
        <v>-32.828570999999997</v>
      </c>
      <c r="DN156">
        <v>1720.2858000000001</v>
      </c>
      <c r="DO156">
        <v>1706.4713999999999</v>
      </c>
      <c r="DP156">
        <v>1503.9713999999999</v>
      </c>
      <c r="DQ156">
        <v>1459.1285</v>
      </c>
      <c r="DR156">
        <v>1328.3071</v>
      </c>
      <c r="DS156">
        <v>1294.9357</v>
      </c>
      <c r="DT156">
        <v>1134.1713999999999</v>
      </c>
      <c r="DU156">
        <v>55.2971</v>
      </c>
      <c r="DV156">
        <v>56.247900000000001</v>
      </c>
      <c r="DW156">
        <v>54.284300000000002</v>
      </c>
      <c r="DX156">
        <v>52.5471</v>
      </c>
      <c r="DY156">
        <v>48.417900000000003</v>
      </c>
      <c r="DZ156">
        <v>71.880700000000004</v>
      </c>
      <c r="EA156">
        <v>13.3436</v>
      </c>
      <c r="EB156">
        <v>32.344700000000003</v>
      </c>
      <c r="EC156">
        <v>20.5746</v>
      </c>
      <c r="ED156">
        <v>13.3995</v>
      </c>
      <c r="EE156">
        <v>9.7257999999999996</v>
      </c>
      <c r="EF156">
        <v>7.3567</v>
      </c>
      <c r="EG156">
        <v>5.7651000000000003</v>
      </c>
      <c r="EH156">
        <v>4.6830999999999996</v>
      </c>
      <c r="EI156">
        <v>4.1067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0.1016</v>
      </c>
      <c r="EP156">
        <v>2.5399999999999999E-2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6.7246E-2</v>
      </c>
      <c r="EY156">
        <v>5.5530999999999997E-2</v>
      </c>
      <c r="EZ156">
        <v>4.6427000000000003E-2</v>
      </c>
      <c r="FA156">
        <v>2.6128999999999999E-2</v>
      </c>
      <c r="FB156">
        <v>2.7421000000000001E-2</v>
      </c>
      <c r="FC156">
        <v>2.6006000000000001E-2</v>
      </c>
      <c r="FD156">
        <v>2.4264999999999998E-2</v>
      </c>
      <c r="FE156">
        <v>-3.0899999999999998E-4</v>
      </c>
      <c r="FF156">
        <v>-8.6600000000000002E-4</v>
      </c>
      <c r="FG156">
        <v>-2.1189999999999998E-3</v>
      </c>
      <c r="FH156">
        <v>-1.3439999999999999E-3</v>
      </c>
      <c r="FI156">
        <v>-2.0200000000000001E-3</v>
      </c>
      <c r="FJ156">
        <v>-6.058E-3</v>
      </c>
      <c r="FK156">
        <v>-2.7079999999999999E-3</v>
      </c>
      <c r="FL156">
        <v>8.4589999999999999E-2</v>
      </c>
      <c r="FM156">
        <v>8.1433000000000005E-2</v>
      </c>
      <c r="FN156">
        <v>7.9624E-2</v>
      </c>
      <c r="FO156">
        <v>7.6325000000000004E-2</v>
      </c>
      <c r="FP156">
        <v>8.2399E-2</v>
      </c>
      <c r="FQ156">
        <v>0.109778</v>
      </c>
      <c r="FR156">
        <v>0.103796</v>
      </c>
      <c r="FS156">
        <v>-0.21124000000000001</v>
      </c>
      <c r="FT156">
        <v>-0.20877200000000001</v>
      </c>
      <c r="FU156">
        <v>-0.20688300000000001</v>
      </c>
      <c r="FV156">
        <v>-0.20627100000000001</v>
      </c>
      <c r="FW156">
        <v>-0.20951900000000001</v>
      </c>
      <c r="FX156">
        <v>-0.21773000000000001</v>
      </c>
      <c r="FY156">
        <v>-0.212066</v>
      </c>
      <c r="FZ156">
        <v>-1.4058360000000001</v>
      </c>
      <c r="GA156">
        <v>-1.381834</v>
      </c>
      <c r="GB156">
        <v>-1.3637980000000001</v>
      </c>
      <c r="GC156">
        <v>-1.358412</v>
      </c>
      <c r="GD156">
        <v>-1.3896390000000001</v>
      </c>
      <c r="GE156">
        <v>-1.466415</v>
      </c>
      <c r="GF156">
        <v>-1.41262</v>
      </c>
      <c r="GG156">
        <v>-0.31840800000000002</v>
      </c>
      <c r="GH156">
        <v>-0.297429</v>
      </c>
      <c r="GI156">
        <v>-0.28456300000000001</v>
      </c>
      <c r="GJ156">
        <v>-0.28171099999999999</v>
      </c>
      <c r="GK156">
        <v>-0.31183499999999997</v>
      </c>
      <c r="GL156">
        <v>-0.43490400000000001</v>
      </c>
      <c r="GM156">
        <v>-0.38150600000000001</v>
      </c>
      <c r="GN156">
        <v>-0.40651700000000002</v>
      </c>
      <c r="GO156">
        <v>-0.38149300000000003</v>
      </c>
      <c r="GP156">
        <v>-0.36244900000000002</v>
      </c>
      <c r="GQ156">
        <v>-0.35613600000000001</v>
      </c>
      <c r="GR156">
        <v>-0.38891700000000001</v>
      </c>
      <c r="GS156">
        <v>-0.47109299999999998</v>
      </c>
      <c r="GT156">
        <v>-0.41414600000000001</v>
      </c>
      <c r="GU156">
        <v>0.41797299999999998</v>
      </c>
      <c r="GV156">
        <v>0.38600000000000001</v>
      </c>
      <c r="GW156">
        <v>0.35277999999999998</v>
      </c>
      <c r="GX156">
        <v>0.31358000000000003</v>
      </c>
      <c r="GY156">
        <v>0.528779</v>
      </c>
      <c r="GZ156">
        <v>0.45404499999999998</v>
      </c>
      <c r="HA156">
        <v>0.415267</v>
      </c>
      <c r="HB156">
        <v>-5</v>
      </c>
      <c r="HC156">
        <v>-10</v>
      </c>
      <c r="HD156">
        <v>-10</v>
      </c>
      <c r="HE156">
        <v>-5</v>
      </c>
      <c r="HF156">
        <v>0</v>
      </c>
      <c r="HG156">
        <v>-20</v>
      </c>
      <c r="HH156">
        <v>20</v>
      </c>
      <c r="HI156">
        <v>-1.3490960000000001</v>
      </c>
      <c r="HJ156">
        <v>-1.3348709999999999</v>
      </c>
      <c r="HK156">
        <v>-1.324675</v>
      </c>
      <c r="HL156">
        <v>-1.321205</v>
      </c>
      <c r="HM156">
        <v>-1.340125</v>
      </c>
      <c r="HN156">
        <v>0</v>
      </c>
      <c r="HO156">
        <v>0</v>
      </c>
      <c r="HQ156">
        <v>1407.973</v>
      </c>
      <c r="HR156">
        <v>0</v>
      </c>
      <c r="HT156">
        <v>1414.2469000000001</v>
      </c>
      <c r="HU156">
        <v>0</v>
      </c>
      <c r="HW156">
        <v>743.24</v>
      </c>
      <c r="HX156">
        <v>0</v>
      </c>
      <c r="HZ156">
        <v>743.03300000000002</v>
      </c>
      <c r="IA156">
        <v>0</v>
      </c>
      <c r="IC156">
        <v>1403.325</v>
      </c>
      <c r="ID156">
        <v>0</v>
      </c>
      <c r="IF156">
        <v>1428.3689999999999</v>
      </c>
      <c r="IG156">
        <v>0</v>
      </c>
      <c r="II156">
        <v>760.81</v>
      </c>
      <c r="IJ156">
        <v>0</v>
      </c>
      <c r="IL156">
        <v>760.99900000000002</v>
      </c>
      <c r="IM156">
        <v>0</v>
      </c>
      <c r="IO156">
        <v>1400.683</v>
      </c>
      <c r="IP156">
        <v>0</v>
      </c>
      <c r="IR156">
        <v>1422.019</v>
      </c>
      <c r="IS156">
        <v>0</v>
      </c>
      <c r="IU156">
        <v>772.94100000000003</v>
      </c>
      <c r="IV156">
        <v>0</v>
      </c>
      <c r="IX156">
        <v>773.16899999999998</v>
      </c>
      <c r="IY156">
        <v>0</v>
      </c>
      <c r="JA156">
        <v>1536.5730000000001</v>
      </c>
      <c r="JB156">
        <v>0</v>
      </c>
      <c r="JD156">
        <v>1536.675</v>
      </c>
      <c r="JE156">
        <v>0</v>
      </c>
      <c r="JG156">
        <v>778.53599999999994</v>
      </c>
      <c r="JH156">
        <v>0</v>
      </c>
      <c r="JJ156">
        <v>778.42499999999995</v>
      </c>
      <c r="JK156">
        <v>0</v>
      </c>
      <c r="JM156">
        <v>1450.5940000000001</v>
      </c>
      <c r="JN156">
        <v>0</v>
      </c>
      <c r="JP156">
        <v>1450.645</v>
      </c>
      <c r="JQ156">
        <v>0</v>
      </c>
      <c r="JS156">
        <v>751.18399999999997</v>
      </c>
      <c r="JT156">
        <v>0</v>
      </c>
      <c r="JV156">
        <v>751.05600000000004</v>
      </c>
      <c r="JW156">
        <v>0</v>
      </c>
      <c r="JY156">
        <v>1494.7139999999999</v>
      </c>
      <c r="JZ156">
        <v>0</v>
      </c>
      <c r="KB156">
        <v>1499.1079999999999</v>
      </c>
      <c r="KC156">
        <v>0</v>
      </c>
      <c r="KE156">
        <v>730.93799999999999</v>
      </c>
      <c r="KF156">
        <v>0.10199999999999999</v>
      </c>
      <c r="KH156">
        <v>731.02599999999995</v>
      </c>
      <c r="KI156">
        <v>0.10199999999999999</v>
      </c>
      <c r="KK156">
        <v>1447.521</v>
      </c>
      <c r="KL156">
        <v>0</v>
      </c>
      <c r="KN156">
        <v>1449.172</v>
      </c>
      <c r="KO156">
        <v>0</v>
      </c>
      <c r="KQ156">
        <v>766.02599999999995</v>
      </c>
      <c r="KR156">
        <v>2.5000000000000001E-2</v>
      </c>
      <c r="KT156">
        <v>766.24699999999996</v>
      </c>
      <c r="KU156">
        <v>2.5000000000000001E-2</v>
      </c>
      <c r="KV156">
        <v>145.51897582200002</v>
      </c>
      <c r="KW156">
        <v>138.96308551620001</v>
      </c>
      <c r="KX156">
        <v>119.75221875359999</v>
      </c>
      <c r="KY156">
        <v>111.36798276250001</v>
      </c>
      <c r="KZ156">
        <v>109.4511767329</v>
      </c>
      <c r="LA156">
        <v>142.15545127460001</v>
      </c>
      <c r="LB156">
        <v>117.72245463439999</v>
      </c>
      <c r="LC156">
        <v>0</v>
      </c>
      <c r="LD156">
        <v>0</v>
      </c>
      <c r="LE156">
        <v>0</v>
      </c>
      <c r="LF156">
        <v>0</v>
      </c>
      <c r="LG156">
        <v>0</v>
      </c>
      <c r="LH156">
        <v>-22.121368</v>
      </c>
      <c r="LI156">
        <v>-5.3864763999999994</v>
      </c>
      <c r="LJ156">
        <v>-94.102444332000005</v>
      </c>
      <c r="LK156">
        <v>-75.537955609999997</v>
      </c>
      <c r="LL156">
        <v>-60.427161784000006</v>
      </c>
      <c r="LM156">
        <v>-33.668241419999994</v>
      </c>
      <c r="LN156">
        <v>-35.298220239000003</v>
      </c>
      <c r="LO156">
        <v>-29.252046420000003</v>
      </c>
      <c r="LP156">
        <v>-30.451849339999999</v>
      </c>
      <c r="LQ156">
        <v>0</v>
      </c>
      <c r="LR156">
        <v>0</v>
      </c>
      <c r="LS156">
        <v>0</v>
      </c>
      <c r="LT156">
        <v>0</v>
      </c>
      <c r="LU156">
        <v>0</v>
      </c>
      <c r="LV156">
        <v>0</v>
      </c>
      <c r="LW156">
        <v>0</v>
      </c>
      <c r="LX156">
        <v>6.7454800000000006</v>
      </c>
      <c r="LY156">
        <v>13.348709999999999</v>
      </c>
      <c r="LZ156">
        <v>13.24675</v>
      </c>
      <c r="MA156">
        <v>6.6060249999999998</v>
      </c>
      <c r="MB156">
        <v>0</v>
      </c>
      <c r="MC156">
        <v>0</v>
      </c>
      <c r="MD156">
        <v>0</v>
      </c>
      <c r="ME156">
        <v>-17.607039016800002</v>
      </c>
      <c r="MF156">
        <v>-16.7297566491</v>
      </c>
      <c r="MG156">
        <v>-15.447303260900002</v>
      </c>
      <c r="MH156">
        <v>-14.8030960881</v>
      </c>
      <c r="MI156">
        <v>-15.098395846499999</v>
      </c>
      <c r="MJ156">
        <v>-31.261203952800003</v>
      </c>
      <c r="MK156">
        <v>-5.0906634616000002</v>
      </c>
      <c r="ML156">
        <v>40.55497247320001</v>
      </c>
      <c r="MM156">
        <v>60.044083257100013</v>
      </c>
      <c r="MN156">
        <v>57.12450370869999</v>
      </c>
      <c r="MO156">
        <v>69.502670254400002</v>
      </c>
      <c r="MP156">
        <v>59.054560647399995</v>
      </c>
      <c r="MQ156">
        <v>59.520832901800006</v>
      </c>
      <c r="MR156">
        <v>76.793465432799991</v>
      </c>
    </row>
    <row r="157" spans="1:356" x14ac:dyDescent="0.35">
      <c r="A157">
        <v>241</v>
      </c>
      <c r="B157" t="s">
        <v>538</v>
      </c>
      <c r="C157" s="3">
        <v>42854.41746527778</v>
      </c>
      <c r="D157">
        <v>64.064400000000006</v>
      </c>
      <c r="E157">
        <v>65.232600000000005</v>
      </c>
      <c r="F157">
        <v>21</v>
      </c>
      <c r="G157">
        <v>62</v>
      </c>
      <c r="H157">
        <v>1.4168000000000001</v>
      </c>
      <c r="I157">
        <v>524.9579</v>
      </c>
      <c r="J157">
        <v>18313</v>
      </c>
      <c r="K157">
        <v>32</v>
      </c>
      <c r="L157">
        <v>239517</v>
      </c>
      <c r="M157">
        <v>239707</v>
      </c>
      <c r="N157">
        <v>139105</v>
      </c>
      <c r="O157">
        <v>139113</v>
      </c>
      <c r="P157">
        <v>139261</v>
      </c>
      <c r="Q157">
        <v>139303</v>
      </c>
      <c r="R157">
        <v>220863</v>
      </c>
      <c r="S157">
        <v>220699</v>
      </c>
      <c r="T157">
        <v>220889</v>
      </c>
      <c r="U157">
        <v>220897</v>
      </c>
      <c r="V157">
        <v>215624</v>
      </c>
      <c r="W157">
        <v>215616</v>
      </c>
      <c r="X157">
        <v>216069</v>
      </c>
      <c r="Y157">
        <v>216051</v>
      </c>
      <c r="Z157">
        <v>294140</v>
      </c>
      <c r="AA157">
        <v>294132</v>
      </c>
      <c r="AB157">
        <v>1384.25</v>
      </c>
      <c r="AC157">
        <v>57966.128900000003</v>
      </c>
      <c r="AD157">
        <v>6</v>
      </c>
      <c r="AE157">
        <v>379.62310000000002</v>
      </c>
      <c r="AF157">
        <v>226.3835</v>
      </c>
      <c r="AG157">
        <v>226.3835</v>
      </c>
      <c r="AH157">
        <v>226.3835</v>
      </c>
      <c r="AI157">
        <v>226.3835</v>
      </c>
      <c r="AJ157">
        <v>86.965999999999994</v>
      </c>
      <c r="AK157">
        <v>86.965999999999994</v>
      </c>
      <c r="AL157">
        <v>1185.7421999999999</v>
      </c>
      <c r="AM157">
        <v>1110.7420999999999</v>
      </c>
      <c r="AN157">
        <v>1062.8334</v>
      </c>
      <c r="AO157">
        <v>892.91049999999996</v>
      </c>
      <c r="AP157">
        <v>1053.8472999999999</v>
      </c>
      <c r="AQ157">
        <v>987.65449999999998</v>
      </c>
      <c r="AR157">
        <v>969.99180000000001</v>
      </c>
      <c r="AS157">
        <v>952.59199999999998</v>
      </c>
      <c r="AT157">
        <v>935.50459999999998</v>
      </c>
      <c r="AU157">
        <v>924.53449999999998</v>
      </c>
      <c r="AV157">
        <v>911.81820000000005</v>
      </c>
      <c r="AW157">
        <v>895.97739999999999</v>
      </c>
      <c r="AX157">
        <v>16</v>
      </c>
      <c r="AY157">
        <v>18.399999999999999</v>
      </c>
      <c r="AZ157">
        <v>32.354100000000003</v>
      </c>
      <c r="BA157">
        <v>20.5778</v>
      </c>
      <c r="BB157">
        <v>13.373100000000001</v>
      </c>
      <c r="BC157">
        <v>9.7040000000000006</v>
      </c>
      <c r="BD157">
        <v>7.3558000000000003</v>
      </c>
      <c r="BE157">
        <v>5.7451999999999996</v>
      </c>
      <c r="BF157">
        <v>4.6778000000000004</v>
      </c>
      <c r="BG157">
        <v>4.1050000000000004</v>
      </c>
      <c r="BH157">
        <v>4.0872999999999999</v>
      </c>
      <c r="BI157">
        <v>80.83</v>
      </c>
      <c r="BJ157">
        <v>115.83</v>
      </c>
      <c r="BK157">
        <v>127.01</v>
      </c>
      <c r="BL157">
        <v>177.39</v>
      </c>
      <c r="BM157">
        <v>178.01</v>
      </c>
      <c r="BN157">
        <v>247.14</v>
      </c>
      <c r="BO157">
        <v>235.36</v>
      </c>
      <c r="BP157">
        <v>329.03</v>
      </c>
      <c r="BQ157">
        <v>303.02</v>
      </c>
      <c r="BR157">
        <v>425.6</v>
      </c>
      <c r="BS157">
        <v>372</v>
      </c>
      <c r="BT157">
        <v>524.36</v>
      </c>
      <c r="BU157">
        <v>431.61</v>
      </c>
      <c r="BV157">
        <v>604.83000000000004</v>
      </c>
      <c r="BW157">
        <v>50.9</v>
      </c>
      <c r="BX157">
        <v>47.1</v>
      </c>
      <c r="BY157">
        <v>38.594999999999999</v>
      </c>
      <c r="BZ157">
        <v>-25.762498999999998</v>
      </c>
      <c r="CA157">
        <v>-15.862299999999999</v>
      </c>
      <c r="CB157">
        <v>17.0623</v>
      </c>
      <c r="CC157">
        <v>5.6494999999999997</v>
      </c>
      <c r="CD157">
        <v>-15.862299999999999</v>
      </c>
      <c r="CE157">
        <v>6214740</v>
      </c>
      <c r="CF157">
        <v>1</v>
      </c>
      <c r="CI157">
        <v>4.8949999999999996</v>
      </c>
      <c r="CJ157">
        <v>9.125</v>
      </c>
      <c r="CK157">
        <v>11.7379</v>
      </c>
      <c r="CL157">
        <v>14.734299999999999</v>
      </c>
      <c r="CM157">
        <v>17.784300000000002</v>
      </c>
      <c r="CN157">
        <v>22.2486</v>
      </c>
      <c r="CO157">
        <v>5.0530999999999997</v>
      </c>
      <c r="CP157">
        <v>9.5358999999999998</v>
      </c>
      <c r="CQ157">
        <v>12.048400000000001</v>
      </c>
      <c r="CR157">
        <v>15.289099999999999</v>
      </c>
      <c r="CS157">
        <v>19.089099999999998</v>
      </c>
      <c r="CT157">
        <v>24.203099999999999</v>
      </c>
      <c r="CU157">
        <v>24.913499999999999</v>
      </c>
      <c r="CV157">
        <v>24.9041</v>
      </c>
      <c r="CW157">
        <v>24.985900000000001</v>
      </c>
      <c r="CX157">
        <v>25.074999999999999</v>
      </c>
      <c r="CY157">
        <v>25.108699999999999</v>
      </c>
      <c r="CZ157">
        <v>25.0749</v>
      </c>
      <c r="DB157">
        <v>18182</v>
      </c>
      <c r="DC157">
        <v>948</v>
      </c>
      <c r="DD157">
        <v>12</v>
      </c>
      <c r="DF157" t="s">
        <v>559</v>
      </c>
      <c r="DG157">
        <v>406</v>
      </c>
      <c r="DH157">
        <v>1086</v>
      </c>
      <c r="DI157">
        <v>9</v>
      </c>
      <c r="DJ157">
        <v>7</v>
      </c>
      <c r="DK157">
        <v>40</v>
      </c>
      <c r="DL157">
        <v>40.5</v>
      </c>
      <c r="DM157">
        <v>-25.762498999999998</v>
      </c>
      <c r="DN157">
        <v>1739.1713999999999</v>
      </c>
      <c r="DO157">
        <v>1723.8643</v>
      </c>
      <c r="DP157">
        <v>1516.25</v>
      </c>
      <c r="DQ157">
        <v>1457.7643</v>
      </c>
      <c r="DR157">
        <v>1347.2715000000001</v>
      </c>
      <c r="DS157">
        <v>1283.6570999999999</v>
      </c>
      <c r="DT157">
        <v>1129.1428000000001</v>
      </c>
      <c r="DU157">
        <v>60.144300000000001</v>
      </c>
      <c r="DV157">
        <v>60.589300000000001</v>
      </c>
      <c r="DW157">
        <v>57.134300000000003</v>
      </c>
      <c r="DX157">
        <v>56.087899999999998</v>
      </c>
      <c r="DY157">
        <v>50.060699999999997</v>
      </c>
      <c r="DZ157">
        <v>72.738600000000005</v>
      </c>
      <c r="EA157">
        <v>15.3979</v>
      </c>
      <c r="EB157">
        <v>32.354100000000003</v>
      </c>
      <c r="EC157">
        <v>20.5778</v>
      </c>
      <c r="ED157">
        <v>13.373100000000001</v>
      </c>
      <c r="EE157">
        <v>9.7040000000000006</v>
      </c>
      <c r="EF157">
        <v>7.3558000000000003</v>
      </c>
      <c r="EG157">
        <v>5.7451999999999996</v>
      </c>
      <c r="EH157">
        <v>4.6778000000000004</v>
      </c>
      <c r="EI157">
        <v>4.1050000000000004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0.1016</v>
      </c>
      <c r="EP157">
        <v>2.5399999999999999E-2</v>
      </c>
      <c r="EQ157">
        <v>0</v>
      </c>
      <c r="ER157">
        <v>0</v>
      </c>
      <c r="ES157">
        <v>0</v>
      </c>
      <c r="ET157">
        <v>0</v>
      </c>
      <c r="EU157">
        <v>0</v>
      </c>
      <c r="EV157">
        <v>0</v>
      </c>
      <c r="EW157">
        <v>0</v>
      </c>
      <c r="EX157">
        <v>6.8001000000000006E-2</v>
      </c>
      <c r="EY157">
        <v>5.6160000000000002E-2</v>
      </c>
      <c r="EZ157">
        <v>4.7016000000000002E-2</v>
      </c>
      <c r="FA157">
        <v>2.6502000000000001E-2</v>
      </c>
      <c r="FB157">
        <v>2.7775000000000001E-2</v>
      </c>
      <c r="FC157">
        <v>2.6676999999999999E-2</v>
      </c>
      <c r="FD157">
        <v>2.4812000000000001E-2</v>
      </c>
      <c r="FE157">
        <v>-3.0899999999999998E-4</v>
      </c>
      <c r="FF157">
        <v>-8.6700000000000004E-4</v>
      </c>
      <c r="FG157">
        <v>-2.1210000000000001E-3</v>
      </c>
      <c r="FH157">
        <v>-1.3439999999999999E-3</v>
      </c>
      <c r="FI157">
        <v>-2.0209999999999998E-3</v>
      </c>
      <c r="FJ157">
        <v>-6.829E-3</v>
      </c>
      <c r="FK157">
        <v>-3.2460000000000002E-3</v>
      </c>
      <c r="FL157">
        <v>8.4589999999999999E-2</v>
      </c>
      <c r="FM157">
        <v>8.1431000000000003E-2</v>
      </c>
      <c r="FN157">
        <v>7.9620999999999997E-2</v>
      </c>
      <c r="FO157">
        <v>7.6325000000000004E-2</v>
      </c>
      <c r="FP157">
        <v>8.2396999999999998E-2</v>
      </c>
      <c r="FQ157">
        <v>0.109789</v>
      </c>
      <c r="FR157">
        <v>0.10380300000000001</v>
      </c>
      <c r="FS157">
        <v>-0.21121699999999999</v>
      </c>
      <c r="FT157">
        <v>-0.20877399999999999</v>
      </c>
      <c r="FU157">
        <v>-0.20688500000000001</v>
      </c>
      <c r="FV157">
        <v>-0.20625299999999999</v>
      </c>
      <c r="FW157">
        <v>-0.20951800000000001</v>
      </c>
      <c r="FX157">
        <v>-0.217753</v>
      </c>
      <c r="FY157">
        <v>-0.21210000000000001</v>
      </c>
      <c r="FZ157">
        <v>-1.405861</v>
      </c>
      <c r="GA157">
        <v>-1.382088</v>
      </c>
      <c r="GB157">
        <v>-1.364045</v>
      </c>
      <c r="GC157">
        <v>-1.3584719999999999</v>
      </c>
      <c r="GD157">
        <v>-1.3898680000000001</v>
      </c>
      <c r="GE157">
        <v>-1.4690209999999999</v>
      </c>
      <c r="GF157">
        <v>-1.4150940000000001</v>
      </c>
      <c r="GG157">
        <v>-0.31836199999999998</v>
      </c>
      <c r="GH157">
        <v>-0.29732199999999998</v>
      </c>
      <c r="GI157">
        <v>-0.28446199999999999</v>
      </c>
      <c r="GJ157">
        <v>-0.28166099999999999</v>
      </c>
      <c r="GK157">
        <v>-0.31173099999999998</v>
      </c>
      <c r="GL157">
        <v>-0.43500899999999998</v>
      </c>
      <c r="GM157">
        <v>-0.381548</v>
      </c>
      <c r="GN157">
        <v>-0.40654400000000002</v>
      </c>
      <c r="GO157">
        <v>-0.38175900000000001</v>
      </c>
      <c r="GP157">
        <v>-0.362701</v>
      </c>
      <c r="GQ157">
        <v>-0.35619499999999998</v>
      </c>
      <c r="GR157">
        <v>-0.38916499999999998</v>
      </c>
      <c r="GS157">
        <v>-0.47061999999999998</v>
      </c>
      <c r="GT157">
        <v>-0.41389399999999998</v>
      </c>
      <c r="GU157">
        <v>0.41800999999999999</v>
      </c>
      <c r="GV157">
        <v>0.38583600000000001</v>
      </c>
      <c r="GW157">
        <v>0.352489</v>
      </c>
      <c r="GX157">
        <v>0.31385200000000002</v>
      </c>
      <c r="GY157">
        <v>0.52913200000000005</v>
      </c>
      <c r="GZ157">
        <v>0.45430799999999999</v>
      </c>
      <c r="HA157">
        <v>0.41495599999999999</v>
      </c>
      <c r="HB157">
        <v>-5</v>
      </c>
      <c r="HC157">
        <v>-10</v>
      </c>
      <c r="HD157">
        <v>-10</v>
      </c>
      <c r="HE157">
        <v>-5</v>
      </c>
      <c r="HF157">
        <v>0</v>
      </c>
      <c r="HG157">
        <v>-10</v>
      </c>
      <c r="HH157">
        <v>10</v>
      </c>
      <c r="HI157">
        <v>-1.3493040000000001</v>
      </c>
      <c r="HJ157">
        <v>-1.335086</v>
      </c>
      <c r="HK157">
        <v>-1.324927</v>
      </c>
      <c r="HL157">
        <v>-1.3214920000000001</v>
      </c>
      <c r="HM157">
        <v>-1.340482</v>
      </c>
      <c r="HN157">
        <v>0</v>
      </c>
      <c r="HO157">
        <v>0</v>
      </c>
      <c r="HQ157">
        <v>1407.973</v>
      </c>
      <c r="HR157">
        <v>0</v>
      </c>
      <c r="HT157">
        <v>1414.2469000000001</v>
      </c>
      <c r="HU157">
        <v>0</v>
      </c>
      <c r="HW157">
        <v>743.24</v>
      </c>
      <c r="HX157">
        <v>0</v>
      </c>
      <c r="HZ157">
        <v>743.03300000000002</v>
      </c>
      <c r="IA157">
        <v>0</v>
      </c>
      <c r="IC157">
        <v>1403.325</v>
      </c>
      <c r="ID157">
        <v>0</v>
      </c>
      <c r="IF157">
        <v>1428.3689999999999</v>
      </c>
      <c r="IG157">
        <v>0</v>
      </c>
      <c r="II157">
        <v>760.81</v>
      </c>
      <c r="IJ157">
        <v>0</v>
      </c>
      <c r="IL157">
        <v>760.99900000000002</v>
      </c>
      <c r="IM157">
        <v>0</v>
      </c>
      <c r="IO157">
        <v>1400.683</v>
      </c>
      <c r="IP157">
        <v>0</v>
      </c>
      <c r="IR157">
        <v>1422.019</v>
      </c>
      <c r="IS157">
        <v>0</v>
      </c>
      <c r="IU157">
        <v>772.94100000000003</v>
      </c>
      <c r="IV157">
        <v>0</v>
      </c>
      <c r="IX157">
        <v>773.16899999999998</v>
      </c>
      <c r="IY157">
        <v>0</v>
      </c>
      <c r="JA157">
        <v>1536.5730000000001</v>
      </c>
      <c r="JB157">
        <v>0</v>
      </c>
      <c r="JD157">
        <v>1536.675</v>
      </c>
      <c r="JE157">
        <v>0</v>
      </c>
      <c r="JG157">
        <v>778.53599999999994</v>
      </c>
      <c r="JH157">
        <v>0</v>
      </c>
      <c r="JJ157">
        <v>778.42499999999995</v>
      </c>
      <c r="JK157">
        <v>0</v>
      </c>
      <c r="JM157">
        <v>1450.5940000000001</v>
      </c>
      <c r="JN157">
        <v>0</v>
      </c>
      <c r="JP157">
        <v>1450.645</v>
      </c>
      <c r="JQ157">
        <v>0</v>
      </c>
      <c r="JS157">
        <v>751.18399999999997</v>
      </c>
      <c r="JT157">
        <v>0</v>
      </c>
      <c r="JV157">
        <v>751.05600000000004</v>
      </c>
      <c r="JW157">
        <v>0</v>
      </c>
      <c r="JY157">
        <v>1494.7139999999999</v>
      </c>
      <c r="JZ157">
        <v>0</v>
      </c>
      <c r="KB157">
        <v>1499.1079999999999</v>
      </c>
      <c r="KC157">
        <v>0</v>
      </c>
      <c r="KE157">
        <v>730.93799999999999</v>
      </c>
      <c r="KF157">
        <v>0.10199999999999999</v>
      </c>
      <c r="KH157">
        <v>731.02599999999995</v>
      </c>
      <c r="KI157">
        <v>0.10199999999999999</v>
      </c>
      <c r="KK157">
        <v>1447.521</v>
      </c>
      <c r="KL157">
        <v>0</v>
      </c>
      <c r="KN157">
        <v>1449.172</v>
      </c>
      <c r="KO157">
        <v>0</v>
      </c>
      <c r="KQ157">
        <v>766.02599999999995</v>
      </c>
      <c r="KR157">
        <v>2.5000000000000001E-2</v>
      </c>
      <c r="KT157">
        <v>766.24699999999996</v>
      </c>
      <c r="KU157">
        <v>2.5000000000000001E-2</v>
      </c>
      <c r="KV157">
        <v>147.11650872600001</v>
      </c>
      <c r="KW157">
        <v>140.3759938133</v>
      </c>
      <c r="KX157">
        <v>120.72534125</v>
      </c>
      <c r="KY157">
        <v>111.26386019750001</v>
      </c>
      <c r="KZ157">
        <v>111.0111297855</v>
      </c>
      <c r="LA157">
        <v>140.93142935189999</v>
      </c>
      <c r="LB157">
        <v>117.20841006840001</v>
      </c>
      <c r="LC157">
        <v>0</v>
      </c>
      <c r="LD157">
        <v>0</v>
      </c>
      <c r="LE157">
        <v>0</v>
      </c>
      <c r="LF157">
        <v>0</v>
      </c>
      <c r="LG157">
        <v>0</v>
      </c>
      <c r="LH157">
        <v>-22.123704799999999</v>
      </c>
      <c r="LI157">
        <v>-5.38734</v>
      </c>
      <c r="LJ157">
        <v>-95.165542812000012</v>
      </c>
      <c r="LK157">
        <v>-76.419791783999997</v>
      </c>
      <c r="LL157">
        <v>-61.238800275000003</v>
      </c>
      <c r="LM157">
        <v>-34.176438576000002</v>
      </c>
      <c r="LN157">
        <v>-35.794660472000004</v>
      </c>
      <c r="LO157">
        <v>-29.157128807999996</v>
      </c>
      <c r="LP157">
        <v>-30.517917204000007</v>
      </c>
      <c r="LQ157">
        <v>0</v>
      </c>
      <c r="LR157">
        <v>0</v>
      </c>
      <c r="LS157">
        <v>0</v>
      </c>
      <c r="LT157">
        <v>0</v>
      </c>
      <c r="LU157">
        <v>0</v>
      </c>
      <c r="LV157">
        <v>0</v>
      </c>
      <c r="LW157">
        <v>0</v>
      </c>
      <c r="LX157">
        <v>6.7465200000000003</v>
      </c>
      <c r="LY157">
        <v>13.350860000000001</v>
      </c>
      <c r="LZ157">
        <v>13.249269999999999</v>
      </c>
      <c r="MA157">
        <v>6.6074600000000006</v>
      </c>
      <c r="MB157">
        <v>0</v>
      </c>
      <c r="MC157">
        <v>0</v>
      </c>
      <c r="MD157">
        <v>0</v>
      </c>
      <c r="ME157">
        <v>-19.1476596366</v>
      </c>
      <c r="MF157">
        <v>-18.014531854599998</v>
      </c>
      <c r="MG157">
        <v>-16.252537246599999</v>
      </c>
      <c r="MH157">
        <v>-15.797774001899999</v>
      </c>
      <c r="MI157">
        <v>-15.605472071699998</v>
      </c>
      <c r="MJ157">
        <v>-31.6419456474</v>
      </c>
      <c r="MK157">
        <v>-5.8750379492000002</v>
      </c>
      <c r="ML157">
        <v>39.549826277400001</v>
      </c>
      <c r="MM157">
        <v>59.292530174700005</v>
      </c>
      <c r="MN157">
        <v>56.483273728399993</v>
      </c>
      <c r="MO157">
        <v>67.897107619600007</v>
      </c>
      <c r="MP157">
        <v>59.6109972418</v>
      </c>
      <c r="MQ157">
        <v>58.008650096499998</v>
      </c>
      <c r="MR157">
        <v>75.428114915199998</v>
      </c>
    </row>
    <row r="158" spans="1:356" x14ac:dyDescent="0.35">
      <c r="A158">
        <v>241</v>
      </c>
      <c r="B158" t="s">
        <v>539</v>
      </c>
      <c r="C158" s="3">
        <v>42854.418483796297</v>
      </c>
      <c r="D158">
        <v>64.155100000000004</v>
      </c>
      <c r="E158">
        <v>65.310299999999998</v>
      </c>
      <c r="F158">
        <v>25</v>
      </c>
      <c r="G158">
        <v>62</v>
      </c>
      <c r="H158">
        <v>1.4168000000000001</v>
      </c>
      <c r="I158">
        <v>526.02859999999998</v>
      </c>
      <c r="J158">
        <v>18347</v>
      </c>
      <c r="K158">
        <v>32</v>
      </c>
      <c r="L158">
        <v>239517</v>
      </c>
      <c r="M158">
        <v>239707</v>
      </c>
      <c r="N158">
        <v>139105</v>
      </c>
      <c r="O158">
        <v>139113</v>
      </c>
      <c r="P158">
        <v>139261</v>
      </c>
      <c r="Q158">
        <v>139303</v>
      </c>
      <c r="R158">
        <v>220863</v>
      </c>
      <c r="S158">
        <v>220699</v>
      </c>
      <c r="T158">
        <v>220889</v>
      </c>
      <c r="U158">
        <v>220897</v>
      </c>
      <c r="V158">
        <v>215624</v>
      </c>
      <c r="W158">
        <v>215616</v>
      </c>
      <c r="X158">
        <v>216069</v>
      </c>
      <c r="Y158">
        <v>216051</v>
      </c>
      <c r="Z158">
        <v>294140</v>
      </c>
      <c r="AA158">
        <v>294132</v>
      </c>
      <c r="AB158">
        <v>1384.25</v>
      </c>
      <c r="AC158">
        <v>57984.789100000002</v>
      </c>
      <c r="AD158">
        <v>6</v>
      </c>
      <c r="AE158">
        <v>380.10419999999999</v>
      </c>
      <c r="AF158">
        <v>226.8646</v>
      </c>
      <c r="AG158">
        <v>226.8646</v>
      </c>
      <c r="AH158">
        <v>226.8646</v>
      </c>
      <c r="AI158">
        <v>226.8646</v>
      </c>
      <c r="AJ158">
        <v>87.447100000000006</v>
      </c>
      <c r="AK158">
        <v>87.447100000000006</v>
      </c>
      <c r="AL158">
        <v>1204.4921999999999</v>
      </c>
      <c r="AM158">
        <v>1126.1628000000001</v>
      </c>
      <c r="AN158">
        <v>1087.3334</v>
      </c>
      <c r="AO158">
        <v>899.64179999999999</v>
      </c>
      <c r="AP158">
        <v>1059.6724999999999</v>
      </c>
      <c r="AQ158">
        <v>993.26729999999998</v>
      </c>
      <c r="AR158">
        <v>975.50779999999997</v>
      </c>
      <c r="AS158">
        <v>958.05909999999994</v>
      </c>
      <c r="AT158">
        <v>940.66750000000002</v>
      </c>
      <c r="AU158">
        <v>929.61890000000005</v>
      </c>
      <c r="AV158">
        <v>917.14859999999999</v>
      </c>
      <c r="AW158">
        <v>901.57159999999999</v>
      </c>
      <c r="AX158">
        <v>16</v>
      </c>
      <c r="AY158">
        <v>18.399999999999999</v>
      </c>
      <c r="AZ158">
        <v>32.2834</v>
      </c>
      <c r="BA158">
        <v>20.477599999999999</v>
      </c>
      <c r="BB158">
        <v>13.276400000000001</v>
      </c>
      <c r="BC158">
        <v>9.6525999999999996</v>
      </c>
      <c r="BD158">
        <v>7.3574000000000002</v>
      </c>
      <c r="BE158">
        <v>5.7675999999999998</v>
      </c>
      <c r="BF158">
        <v>4.6741000000000001</v>
      </c>
      <c r="BG158">
        <v>4.1085000000000003</v>
      </c>
      <c r="BH158">
        <v>4.0862999999999996</v>
      </c>
      <c r="BI158">
        <v>81.39</v>
      </c>
      <c r="BJ158">
        <v>115.97</v>
      </c>
      <c r="BK158">
        <v>127.64</v>
      </c>
      <c r="BL158">
        <v>178.15</v>
      </c>
      <c r="BM158">
        <v>178.65</v>
      </c>
      <c r="BN158">
        <v>247.56</v>
      </c>
      <c r="BO158">
        <v>235.08</v>
      </c>
      <c r="BP158">
        <v>328.02</v>
      </c>
      <c r="BQ158">
        <v>302.48</v>
      </c>
      <c r="BR158">
        <v>422.44</v>
      </c>
      <c r="BS158">
        <v>370.87</v>
      </c>
      <c r="BT158">
        <v>522.98</v>
      </c>
      <c r="BU158">
        <v>430.31</v>
      </c>
      <c r="BV158">
        <v>604.16999999999996</v>
      </c>
      <c r="BW158">
        <v>50.3</v>
      </c>
      <c r="BX158">
        <v>47.2</v>
      </c>
      <c r="BY158">
        <v>37.683700000000002</v>
      </c>
      <c r="BZ158">
        <v>-31.487499</v>
      </c>
      <c r="CA158">
        <v>-17.153300000000002</v>
      </c>
      <c r="CB158">
        <v>20.101700000000001</v>
      </c>
      <c r="CC158">
        <v>2.4929999999999999</v>
      </c>
      <c r="CD158">
        <v>-17.153300000000002</v>
      </c>
      <c r="CE158">
        <v>6214739</v>
      </c>
      <c r="CF158">
        <v>2</v>
      </c>
      <c r="CI158">
        <v>4.8486000000000002</v>
      </c>
      <c r="CJ158">
        <v>9.0556999999999999</v>
      </c>
      <c r="CK158">
        <v>11.7643</v>
      </c>
      <c r="CL158">
        <v>14.5421</v>
      </c>
      <c r="CM158">
        <v>17.653600000000001</v>
      </c>
      <c r="CN158">
        <v>22.1129</v>
      </c>
      <c r="CO158">
        <v>5.2938000000000001</v>
      </c>
      <c r="CP158">
        <v>9.3858999999999995</v>
      </c>
      <c r="CQ158">
        <v>12.264099999999999</v>
      </c>
      <c r="CR158">
        <v>15.2</v>
      </c>
      <c r="CS158">
        <v>18.229700000000001</v>
      </c>
      <c r="CT158">
        <v>24.460899999999999</v>
      </c>
      <c r="CU158">
        <v>24.951599999999999</v>
      </c>
      <c r="CV158">
        <v>24.944400000000002</v>
      </c>
      <c r="CW158">
        <v>24.945599999999999</v>
      </c>
      <c r="CX158">
        <v>25.1738</v>
      </c>
      <c r="CY158">
        <v>24.9909</v>
      </c>
      <c r="CZ158">
        <v>25.105799999999999</v>
      </c>
      <c r="DB158">
        <v>18182</v>
      </c>
      <c r="DC158">
        <v>948</v>
      </c>
      <c r="DD158">
        <v>13</v>
      </c>
      <c r="DF158" t="s">
        <v>559</v>
      </c>
      <c r="DG158">
        <v>406</v>
      </c>
      <c r="DH158">
        <v>1086</v>
      </c>
      <c r="DI158">
        <v>9</v>
      </c>
      <c r="DJ158">
        <v>7</v>
      </c>
      <c r="DK158">
        <v>40</v>
      </c>
      <c r="DL158">
        <v>35.666663999999997</v>
      </c>
      <c r="DM158">
        <v>-31.487499</v>
      </c>
      <c r="DN158">
        <v>1700.4213999999999</v>
      </c>
      <c r="DO158">
        <v>1666.3143</v>
      </c>
      <c r="DP158">
        <v>1452.0786000000001</v>
      </c>
      <c r="DQ158">
        <v>1375.4641999999999</v>
      </c>
      <c r="DR158">
        <v>1294.8571999999999</v>
      </c>
      <c r="DS158">
        <v>1274.9070999999999</v>
      </c>
      <c r="DT158">
        <v>1091.2</v>
      </c>
      <c r="DU158">
        <v>54.647100000000002</v>
      </c>
      <c r="DV158">
        <v>53.154299999999999</v>
      </c>
      <c r="DW158">
        <v>49.399299999999997</v>
      </c>
      <c r="DX158">
        <v>51.234299999999998</v>
      </c>
      <c r="DY158">
        <v>49.3264</v>
      </c>
      <c r="DZ158">
        <v>73.691400000000002</v>
      </c>
      <c r="EA158">
        <v>11.9543</v>
      </c>
      <c r="EB158">
        <v>32.2834</v>
      </c>
      <c r="EC158">
        <v>20.477599999999999</v>
      </c>
      <c r="ED158">
        <v>13.276400000000001</v>
      </c>
      <c r="EE158">
        <v>9.6525999999999996</v>
      </c>
      <c r="EF158">
        <v>7.3574000000000002</v>
      </c>
      <c r="EG158">
        <v>5.7675999999999998</v>
      </c>
      <c r="EH158">
        <v>4.6741000000000001</v>
      </c>
      <c r="EI158">
        <v>4.1085000000000003</v>
      </c>
      <c r="EJ158">
        <v>0</v>
      </c>
      <c r="EK158">
        <v>0</v>
      </c>
      <c r="EL158">
        <v>0</v>
      </c>
      <c r="EM158">
        <v>0</v>
      </c>
      <c r="EN158">
        <v>0</v>
      </c>
      <c r="EO158">
        <v>0.1016</v>
      </c>
      <c r="EP158">
        <v>2.5399999999999999E-2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6.8709000000000006E-2</v>
      </c>
      <c r="EY158">
        <v>5.6807999999999997E-2</v>
      </c>
      <c r="EZ158">
        <v>4.7600999999999997E-2</v>
      </c>
      <c r="FA158">
        <v>2.6893E-2</v>
      </c>
      <c r="FB158">
        <v>2.8139999999999998E-2</v>
      </c>
      <c r="FC158">
        <v>2.7029999999999998E-2</v>
      </c>
      <c r="FD158">
        <v>2.5080999999999999E-2</v>
      </c>
      <c r="FE158">
        <v>-3.0899999999999998E-4</v>
      </c>
      <c r="FF158">
        <v>-8.6700000000000004E-4</v>
      </c>
      <c r="FG158">
        <v>-2.1220000000000002E-3</v>
      </c>
      <c r="FH158">
        <v>-1.3450000000000001E-3</v>
      </c>
      <c r="FI158">
        <v>-2.0230000000000001E-3</v>
      </c>
      <c r="FJ158">
        <v>-8.7829999999999991E-3</v>
      </c>
      <c r="FK158">
        <v>-4.4749999999999998E-3</v>
      </c>
      <c r="FL158">
        <v>8.4597000000000006E-2</v>
      </c>
      <c r="FM158">
        <v>8.1441E-2</v>
      </c>
      <c r="FN158">
        <v>7.9634999999999997E-2</v>
      </c>
      <c r="FO158">
        <v>7.6344999999999996E-2</v>
      </c>
      <c r="FP158">
        <v>8.2410999999999998E-2</v>
      </c>
      <c r="FQ158">
        <v>0.10979899999999999</v>
      </c>
      <c r="FR158">
        <v>0.103834</v>
      </c>
      <c r="FS158">
        <v>-0.21104000000000001</v>
      </c>
      <c r="FT158">
        <v>-0.208566</v>
      </c>
      <c r="FU158">
        <v>-0.206645</v>
      </c>
      <c r="FV158">
        <v>-0.20594000000000001</v>
      </c>
      <c r="FW158">
        <v>-0.20927899999999999</v>
      </c>
      <c r="FX158">
        <v>-0.21761800000000001</v>
      </c>
      <c r="FY158">
        <v>-0.211866</v>
      </c>
      <c r="FZ158">
        <v>-1.405519</v>
      </c>
      <c r="GA158">
        <v>-1.3814519999999999</v>
      </c>
      <c r="GB158">
        <v>-1.363102</v>
      </c>
      <c r="GC158">
        <v>-1.3568469999999999</v>
      </c>
      <c r="GD158">
        <v>-1.388935</v>
      </c>
      <c r="GE158">
        <v>-1.469835</v>
      </c>
      <c r="GF158">
        <v>-1.414795</v>
      </c>
      <c r="GG158">
        <v>-0.318245</v>
      </c>
      <c r="GH158">
        <v>-0.29729699999999998</v>
      </c>
      <c r="GI158">
        <v>-0.28452100000000002</v>
      </c>
      <c r="GJ158">
        <v>-0.28190199999999999</v>
      </c>
      <c r="GK158">
        <v>-0.31178699999999998</v>
      </c>
      <c r="GL158">
        <v>-0.43478600000000001</v>
      </c>
      <c r="GM158">
        <v>-0.381693</v>
      </c>
      <c r="GN158">
        <v>-0.40616200000000002</v>
      </c>
      <c r="GO158">
        <v>-0.38108399999999998</v>
      </c>
      <c r="GP158">
        <v>-0.361732</v>
      </c>
      <c r="GQ158">
        <v>-0.35454999999999998</v>
      </c>
      <c r="GR158">
        <v>-0.38815100000000002</v>
      </c>
      <c r="GS158">
        <v>-0.47039500000000001</v>
      </c>
      <c r="GT158">
        <v>-0.41276000000000002</v>
      </c>
      <c r="GU158">
        <v>0.41753299999999999</v>
      </c>
      <c r="GV158">
        <v>0.38514100000000001</v>
      </c>
      <c r="GW158">
        <v>0.351852</v>
      </c>
      <c r="GX158">
        <v>0.31358399999999997</v>
      </c>
      <c r="GY158">
        <v>0.52890599999999999</v>
      </c>
      <c r="GZ158">
        <v>0.45429799999999998</v>
      </c>
      <c r="HA158">
        <v>0.41488900000000001</v>
      </c>
      <c r="HB158">
        <v>-5</v>
      </c>
      <c r="HC158">
        <v>-10</v>
      </c>
      <c r="HD158">
        <v>-10</v>
      </c>
      <c r="HE158">
        <v>-5</v>
      </c>
      <c r="HF158">
        <v>0</v>
      </c>
      <c r="HG158">
        <v>0</v>
      </c>
      <c r="HH158">
        <v>0</v>
      </c>
      <c r="HI158">
        <v>-1.3491280000000001</v>
      </c>
      <c r="HJ158">
        <v>-1.3349059999999999</v>
      </c>
      <c r="HK158">
        <v>-1.3247279999999999</v>
      </c>
      <c r="HL158">
        <v>-1.3212729999999999</v>
      </c>
      <c r="HM158">
        <v>-1.3402229999999999</v>
      </c>
      <c r="HN158">
        <v>0</v>
      </c>
      <c r="HO158">
        <v>0</v>
      </c>
      <c r="HQ158">
        <v>1407.973</v>
      </c>
      <c r="HR158">
        <v>0</v>
      </c>
      <c r="HT158">
        <v>1414.2469000000001</v>
      </c>
      <c r="HU158">
        <v>0</v>
      </c>
      <c r="HW158">
        <v>743.24</v>
      </c>
      <c r="HX158">
        <v>0</v>
      </c>
      <c r="HZ158">
        <v>743.03300000000002</v>
      </c>
      <c r="IA158">
        <v>0</v>
      </c>
      <c r="IC158">
        <v>1403.325</v>
      </c>
      <c r="ID158">
        <v>0</v>
      </c>
      <c r="IF158">
        <v>1428.3689999999999</v>
      </c>
      <c r="IG158">
        <v>0</v>
      </c>
      <c r="II158">
        <v>760.81</v>
      </c>
      <c r="IJ158">
        <v>0</v>
      </c>
      <c r="IL158">
        <v>760.99900000000002</v>
      </c>
      <c r="IM158">
        <v>0</v>
      </c>
      <c r="IO158">
        <v>1400.683</v>
      </c>
      <c r="IP158">
        <v>0</v>
      </c>
      <c r="IR158">
        <v>1422.019</v>
      </c>
      <c r="IS158">
        <v>0</v>
      </c>
      <c r="IU158">
        <v>772.94100000000003</v>
      </c>
      <c r="IV158">
        <v>0</v>
      </c>
      <c r="IX158">
        <v>773.16899999999998</v>
      </c>
      <c r="IY158">
        <v>0</v>
      </c>
      <c r="JA158">
        <v>1536.5730000000001</v>
      </c>
      <c r="JB158">
        <v>0</v>
      </c>
      <c r="JD158">
        <v>1536.675</v>
      </c>
      <c r="JE158">
        <v>0</v>
      </c>
      <c r="JG158">
        <v>778.53599999999994</v>
      </c>
      <c r="JH158">
        <v>0</v>
      </c>
      <c r="JJ158">
        <v>778.42499999999995</v>
      </c>
      <c r="JK158">
        <v>0</v>
      </c>
      <c r="JM158">
        <v>1450.5940000000001</v>
      </c>
      <c r="JN158">
        <v>0</v>
      </c>
      <c r="JP158">
        <v>1450.645</v>
      </c>
      <c r="JQ158">
        <v>0</v>
      </c>
      <c r="JS158">
        <v>751.18399999999997</v>
      </c>
      <c r="JT158">
        <v>0</v>
      </c>
      <c r="JV158">
        <v>751.05600000000004</v>
      </c>
      <c r="JW158">
        <v>0</v>
      </c>
      <c r="JY158">
        <v>1494.7139999999999</v>
      </c>
      <c r="JZ158">
        <v>0</v>
      </c>
      <c r="KB158">
        <v>1499.1079999999999</v>
      </c>
      <c r="KC158">
        <v>0</v>
      </c>
      <c r="KE158">
        <v>730.93799999999999</v>
      </c>
      <c r="KF158">
        <v>0.10199999999999999</v>
      </c>
      <c r="KH158">
        <v>731.02599999999995</v>
      </c>
      <c r="KI158">
        <v>0.10199999999999999</v>
      </c>
      <c r="KK158">
        <v>1447.521</v>
      </c>
      <c r="KL158">
        <v>0</v>
      </c>
      <c r="KN158">
        <v>1449.172</v>
      </c>
      <c r="KO158">
        <v>0</v>
      </c>
      <c r="KQ158">
        <v>766.02599999999995</v>
      </c>
      <c r="KR158">
        <v>2.5000000000000001E-2</v>
      </c>
      <c r="KT158">
        <v>766.24699999999996</v>
      </c>
      <c r="KU158">
        <v>2.5000000000000001E-2</v>
      </c>
      <c r="KV158">
        <v>143.85054917580001</v>
      </c>
      <c r="KW158">
        <v>135.70630290630001</v>
      </c>
      <c r="KX158">
        <v>115.636279311</v>
      </c>
      <c r="KY158">
        <v>105.00981434899998</v>
      </c>
      <c r="KZ158">
        <v>106.71047670919999</v>
      </c>
      <c r="LA158">
        <v>139.98352467289999</v>
      </c>
      <c r="LB158">
        <v>113.3036608</v>
      </c>
      <c r="LC158">
        <v>0</v>
      </c>
      <c r="LD158">
        <v>0</v>
      </c>
      <c r="LE158">
        <v>0</v>
      </c>
      <c r="LF158">
        <v>0</v>
      </c>
      <c r="LG158">
        <v>0</v>
      </c>
      <c r="LH158">
        <v>-22.1099888</v>
      </c>
      <c r="LI158">
        <v>-5.381396399999999</v>
      </c>
      <c r="LJ158">
        <v>-96.137499600000012</v>
      </c>
      <c r="LK158">
        <v>-77.279806331999993</v>
      </c>
      <c r="LL158">
        <v>-61.992515857999997</v>
      </c>
      <c r="LM158">
        <v>-34.664727155999998</v>
      </c>
      <c r="LN158">
        <v>-36.274815394999997</v>
      </c>
      <c r="LO158">
        <v>-26.820079244999999</v>
      </c>
      <c r="LP158">
        <v>-29.153265769999997</v>
      </c>
      <c r="LQ158">
        <v>0</v>
      </c>
      <c r="LR158">
        <v>0</v>
      </c>
      <c r="LS158">
        <v>0</v>
      </c>
      <c r="LT158">
        <v>0</v>
      </c>
      <c r="LU158">
        <v>0</v>
      </c>
      <c r="LV158">
        <v>0</v>
      </c>
      <c r="LW158">
        <v>0</v>
      </c>
      <c r="LX158">
        <v>6.7456400000000007</v>
      </c>
      <c r="LY158">
        <v>13.34906</v>
      </c>
      <c r="LZ158">
        <v>13.24728</v>
      </c>
      <c r="MA158">
        <v>6.6063649999999994</v>
      </c>
      <c r="MB158">
        <v>0</v>
      </c>
      <c r="MC158">
        <v>0</v>
      </c>
      <c r="MD158">
        <v>0</v>
      </c>
      <c r="ME158">
        <v>-17.3911663395</v>
      </c>
      <c r="MF158">
        <v>-15.802613927099999</v>
      </c>
      <c r="MG158">
        <v>-14.055138235299999</v>
      </c>
      <c r="MH158">
        <v>-14.443051638599998</v>
      </c>
      <c r="MI158">
        <v>-15.379330276799999</v>
      </c>
      <c r="MJ158">
        <v>-32.039989040400002</v>
      </c>
      <c r="MK158">
        <v>-4.5628726299000002</v>
      </c>
      <c r="ML158">
        <v>37.067523236300005</v>
      </c>
      <c r="MM158">
        <v>55.972942647200014</v>
      </c>
      <c r="MN158">
        <v>52.835905217699995</v>
      </c>
      <c r="MO158">
        <v>62.508400554399984</v>
      </c>
      <c r="MP158">
        <v>55.056331037399993</v>
      </c>
      <c r="MQ158">
        <v>59.013467587499989</v>
      </c>
      <c r="MR158">
        <v>74.206126000099999</v>
      </c>
    </row>
    <row r="159" spans="1:356" x14ac:dyDescent="0.35">
      <c r="A159">
        <v>241</v>
      </c>
      <c r="B159" t="s">
        <v>540</v>
      </c>
      <c r="C159" s="3">
        <v>42854.41951388889</v>
      </c>
      <c r="D159">
        <v>64.193100000000001</v>
      </c>
      <c r="E159">
        <v>65.358900000000006</v>
      </c>
      <c r="F159">
        <v>26</v>
      </c>
      <c r="G159">
        <v>61</v>
      </c>
      <c r="H159">
        <v>1.4168000000000001</v>
      </c>
      <c r="I159">
        <v>527.33019999999999</v>
      </c>
      <c r="J159">
        <v>18383</v>
      </c>
      <c r="K159">
        <v>32</v>
      </c>
      <c r="L159">
        <v>239517</v>
      </c>
      <c r="M159">
        <v>239707</v>
      </c>
      <c r="N159">
        <v>139105</v>
      </c>
      <c r="O159">
        <v>139113</v>
      </c>
      <c r="P159">
        <v>139261</v>
      </c>
      <c r="Q159">
        <v>139303</v>
      </c>
      <c r="R159">
        <v>220863</v>
      </c>
      <c r="S159">
        <v>220699</v>
      </c>
      <c r="T159">
        <v>220889</v>
      </c>
      <c r="U159">
        <v>220897</v>
      </c>
      <c r="V159">
        <v>215624</v>
      </c>
      <c r="W159">
        <v>215616</v>
      </c>
      <c r="X159">
        <v>216069</v>
      </c>
      <c r="Y159">
        <v>216051</v>
      </c>
      <c r="Z159">
        <v>294140</v>
      </c>
      <c r="AA159">
        <v>294132</v>
      </c>
      <c r="AB159">
        <v>1384.25</v>
      </c>
      <c r="AC159">
        <v>57984.789100000002</v>
      </c>
      <c r="AD159">
        <v>6</v>
      </c>
      <c r="AE159">
        <v>380.5865</v>
      </c>
      <c r="AF159">
        <v>227.34690000000001</v>
      </c>
      <c r="AG159">
        <v>227.34690000000001</v>
      </c>
      <c r="AH159">
        <v>227.34690000000001</v>
      </c>
      <c r="AI159">
        <v>227.34690000000001</v>
      </c>
      <c r="AJ159">
        <v>87.929500000000004</v>
      </c>
      <c r="AK159">
        <v>87.929500000000004</v>
      </c>
      <c r="AL159">
        <v>1205.6641</v>
      </c>
      <c r="AM159">
        <v>1120.1122</v>
      </c>
      <c r="AN159">
        <v>1080</v>
      </c>
      <c r="AO159">
        <v>900.15660000000003</v>
      </c>
      <c r="AP159">
        <v>1055.3298</v>
      </c>
      <c r="AQ159">
        <v>990.5172</v>
      </c>
      <c r="AR159">
        <v>973.68439999999998</v>
      </c>
      <c r="AS159">
        <v>957.0127</v>
      </c>
      <c r="AT159">
        <v>940.40359999999998</v>
      </c>
      <c r="AU159">
        <v>929.97199999999998</v>
      </c>
      <c r="AV159">
        <v>917.92849999999999</v>
      </c>
      <c r="AW159">
        <v>902.91989999999998</v>
      </c>
      <c r="AX159">
        <v>16</v>
      </c>
      <c r="AY159">
        <v>18.399999999999999</v>
      </c>
      <c r="AZ159">
        <v>32.192599999999999</v>
      </c>
      <c r="BA159">
        <v>20.6022</v>
      </c>
      <c r="BB159">
        <v>13.3795</v>
      </c>
      <c r="BC159">
        <v>9.7224000000000004</v>
      </c>
      <c r="BD159">
        <v>7.38</v>
      </c>
      <c r="BE159">
        <v>5.7755999999999998</v>
      </c>
      <c r="BF159">
        <v>4.6719999999999997</v>
      </c>
      <c r="BG159">
        <v>4.1054000000000004</v>
      </c>
      <c r="BH159">
        <v>4.0852000000000004</v>
      </c>
      <c r="BI159">
        <v>82.33</v>
      </c>
      <c r="BJ159">
        <v>116.67</v>
      </c>
      <c r="BK159">
        <v>128.80000000000001</v>
      </c>
      <c r="BL159">
        <v>178.28</v>
      </c>
      <c r="BM159">
        <v>180.73</v>
      </c>
      <c r="BN159">
        <v>247.46</v>
      </c>
      <c r="BO159">
        <v>239.07</v>
      </c>
      <c r="BP159">
        <v>329.5</v>
      </c>
      <c r="BQ159">
        <v>307.3</v>
      </c>
      <c r="BR159">
        <v>425.43</v>
      </c>
      <c r="BS159">
        <v>377.66</v>
      </c>
      <c r="BT159">
        <v>527.75</v>
      </c>
      <c r="BU159">
        <v>438.78</v>
      </c>
      <c r="BV159">
        <v>609.65</v>
      </c>
      <c r="BW159">
        <v>49.6</v>
      </c>
      <c r="BX159">
        <v>47.1</v>
      </c>
      <c r="BY159">
        <v>37.26</v>
      </c>
      <c r="BZ159">
        <v>-25.637502999999999</v>
      </c>
      <c r="CA159">
        <v>-15.632300000000001</v>
      </c>
      <c r="CB159">
        <v>17.1281</v>
      </c>
      <c r="CC159">
        <v>3.0796999999999999</v>
      </c>
      <c r="CD159">
        <v>-15.632300000000001</v>
      </c>
      <c r="CE159">
        <v>6214739</v>
      </c>
      <c r="CF159">
        <v>1</v>
      </c>
      <c r="CI159">
        <v>4.7507000000000001</v>
      </c>
      <c r="CJ159">
        <v>9.0320999999999998</v>
      </c>
      <c r="CK159">
        <v>11.541399999999999</v>
      </c>
      <c r="CL159">
        <v>14.527900000000001</v>
      </c>
      <c r="CM159">
        <v>17.458600000000001</v>
      </c>
      <c r="CN159">
        <v>21.92</v>
      </c>
      <c r="CO159">
        <v>5.1603000000000003</v>
      </c>
      <c r="CP159">
        <v>9.4110999999999994</v>
      </c>
      <c r="CQ159">
        <v>12.2921</v>
      </c>
      <c r="CR159">
        <v>15.0984</v>
      </c>
      <c r="CS159">
        <v>17.892099999999999</v>
      </c>
      <c r="CT159">
        <v>24.542899999999999</v>
      </c>
      <c r="CU159">
        <v>24.9041</v>
      </c>
      <c r="CV159">
        <v>24.9679</v>
      </c>
      <c r="CW159">
        <v>24.957599999999999</v>
      </c>
      <c r="CX159">
        <v>25.1602</v>
      </c>
      <c r="CY159">
        <v>24.978899999999999</v>
      </c>
      <c r="CZ159">
        <v>25.120899999999999</v>
      </c>
      <c r="DB159">
        <v>18182</v>
      </c>
      <c r="DC159">
        <v>948</v>
      </c>
      <c r="DD159">
        <v>14</v>
      </c>
      <c r="DF159" t="s">
        <v>559</v>
      </c>
      <c r="DG159">
        <v>406</v>
      </c>
      <c r="DH159">
        <v>1086</v>
      </c>
      <c r="DI159">
        <v>9</v>
      </c>
      <c r="DJ159">
        <v>7</v>
      </c>
      <c r="DK159">
        <v>40</v>
      </c>
      <c r="DL159">
        <v>39.166663999999997</v>
      </c>
      <c r="DM159">
        <v>-25.637502999999999</v>
      </c>
      <c r="DN159">
        <v>1694.7786000000001</v>
      </c>
      <c r="DO159">
        <v>1664.2572</v>
      </c>
      <c r="DP159">
        <v>1449.7572</v>
      </c>
      <c r="DQ159">
        <v>1382.7786000000001</v>
      </c>
      <c r="DR159">
        <v>1293.1857</v>
      </c>
      <c r="DS159">
        <v>1265.4213999999999</v>
      </c>
      <c r="DT159">
        <v>1080.8785</v>
      </c>
      <c r="DU159">
        <v>57.6036</v>
      </c>
      <c r="DV159">
        <v>56.922899999999998</v>
      </c>
      <c r="DW159">
        <v>54.829300000000003</v>
      </c>
      <c r="DX159">
        <v>54.247900000000001</v>
      </c>
      <c r="DY159">
        <v>50.394300000000001</v>
      </c>
      <c r="DZ159">
        <v>73.830699999999993</v>
      </c>
      <c r="EA159">
        <v>15.1243</v>
      </c>
      <c r="EB159">
        <v>32.192599999999999</v>
      </c>
      <c r="EC159">
        <v>20.6022</v>
      </c>
      <c r="ED159">
        <v>13.3795</v>
      </c>
      <c r="EE159">
        <v>9.7224000000000004</v>
      </c>
      <c r="EF159">
        <v>7.38</v>
      </c>
      <c r="EG159">
        <v>5.7755999999999998</v>
      </c>
      <c r="EH159">
        <v>4.6719999999999997</v>
      </c>
      <c r="EI159">
        <v>4.1054000000000004</v>
      </c>
      <c r="EJ159">
        <v>0</v>
      </c>
      <c r="EK159">
        <v>0</v>
      </c>
      <c r="EL159">
        <v>0</v>
      </c>
      <c r="EM159">
        <v>0</v>
      </c>
      <c r="EN159">
        <v>0</v>
      </c>
      <c r="EO159">
        <v>0.1016</v>
      </c>
      <c r="EP159">
        <v>2.5399999999999999E-2</v>
      </c>
      <c r="EQ159">
        <v>0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6.9987999999999995E-2</v>
      </c>
      <c r="EY159">
        <v>5.7761E-2</v>
      </c>
      <c r="EZ159">
        <v>4.8461999999999998E-2</v>
      </c>
      <c r="FA159">
        <v>2.7791E-2</v>
      </c>
      <c r="FB159">
        <v>2.8486000000000001E-2</v>
      </c>
      <c r="FC159">
        <v>2.7271E-2</v>
      </c>
      <c r="FD159">
        <v>2.5359E-2</v>
      </c>
      <c r="FE159">
        <v>-2.5599999999999999E-4</v>
      </c>
      <c r="FF159">
        <v>-7.4799999999999997E-4</v>
      </c>
      <c r="FG159">
        <v>-1.8289999999999999E-3</v>
      </c>
      <c r="FH159">
        <v>-1.057E-3</v>
      </c>
      <c r="FI159">
        <v>-1.8890000000000001E-3</v>
      </c>
      <c r="FJ159">
        <v>-7.5979999999999997E-3</v>
      </c>
      <c r="FK159">
        <v>-3.6879999999999999E-3</v>
      </c>
      <c r="FL159">
        <v>8.4598000000000007E-2</v>
      </c>
      <c r="FM159">
        <v>8.1439999999999999E-2</v>
      </c>
      <c r="FN159">
        <v>7.9633999999999996E-2</v>
      </c>
      <c r="FO159">
        <v>7.6342999999999994E-2</v>
      </c>
      <c r="FP159">
        <v>8.2410999999999998E-2</v>
      </c>
      <c r="FQ159">
        <v>0.109804</v>
      </c>
      <c r="FR159">
        <v>0.103836</v>
      </c>
      <c r="FS159">
        <v>-0.210954</v>
      </c>
      <c r="FT159">
        <v>-0.208507</v>
      </c>
      <c r="FU159">
        <v>-0.20658499999999999</v>
      </c>
      <c r="FV159">
        <v>-0.20588300000000001</v>
      </c>
      <c r="FW159">
        <v>-0.20924400000000001</v>
      </c>
      <c r="FX159">
        <v>-0.21754599999999999</v>
      </c>
      <c r="FY159">
        <v>-0.21180299999999999</v>
      </c>
      <c r="FZ159">
        <v>-1.4039600000000001</v>
      </c>
      <c r="GA159">
        <v>-1.38032</v>
      </c>
      <c r="GB159">
        <v>-1.361969</v>
      </c>
      <c r="GC159">
        <v>-1.355532</v>
      </c>
      <c r="GD159">
        <v>-1.388784</v>
      </c>
      <c r="GE159">
        <v>-1.468861</v>
      </c>
      <c r="GF159">
        <v>-1.4137839999999999</v>
      </c>
      <c r="GG159">
        <v>-0.318216</v>
      </c>
      <c r="GH159">
        <v>-0.29722300000000001</v>
      </c>
      <c r="GI159">
        <v>-0.28445500000000001</v>
      </c>
      <c r="GJ159">
        <v>-0.281804</v>
      </c>
      <c r="GK159">
        <v>-0.311747</v>
      </c>
      <c r="GL159">
        <v>-0.43478600000000001</v>
      </c>
      <c r="GM159">
        <v>-0.38165500000000002</v>
      </c>
      <c r="GN159">
        <v>-0.40610499999999999</v>
      </c>
      <c r="GO159">
        <v>-0.38120700000000002</v>
      </c>
      <c r="GP159">
        <v>-0.36183300000000002</v>
      </c>
      <c r="GQ159">
        <v>-0.354771</v>
      </c>
      <c r="GR159">
        <v>-0.38813700000000001</v>
      </c>
      <c r="GS159">
        <v>-0.47021299999999999</v>
      </c>
      <c r="GT159">
        <v>-0.41271600000000003</v>
      </c>
      <c r="GU159">
        <v>0.41795300000000002</v>
      </c>
      <c r="GV159">
        <v>0.38585000000000003</v>
      </c>
      <c r="GW159">
        <v>0.35265400000000002</v>
      </c>
      <c r="GX159">
        <v>0.31387399999999999</v>
      </c>
      <c r="GY159">
        <v>0.52969299999999997</v>
      </c>
      <c r="GZ159">
        <v>0.45460899999999999</v>
      </c>
      <c r="HA159">
        <v>0.41478900000000002</v>
      </c>
      <c r="HB159">
        <v>-15</v>
      </c>
      <c r="HC159">
        <v>-15</v>
      </c>
      <c r="HD159">
        <v>-15</v>
      </c>
      <c r="HE159">
        <v>-15</v>
      </c>
      <c r="HF159">
        <v>-5</v>
      </c>
      <c r="HG159">
        <v>10</v>
      </c>
      <c r="HH159">
        <v>-10</v>
      </c>
      <c r="HI159">
        <v>-1.3487709999999999</v>
      </c>
      <c r="HJ159">
        <v>-1.334719</v>
      </c>
      <c r="HK159">
        <v>-1.3245279999999999</v>
      </c>
      <c r="HL159">
        <v>-1.320921</v>
      </c>
      <c r="HM159">
        <v>-1.340184</v>
      </c>
      <c r="HN159">
        <v>0</v>
      </c>
      <c r="HO159">
        <v>0</v>
      </c>
      <c r="HQ159">
        <v>1407.973</v>
      </c>
      <c r="HR159">
        <v>0</v>
      </c>
      <c r="HT159">
        <v>1414.2469000000001</v>
      </c>
      <c r="HU159">
        <v>0</v>
      </c>
      <c r="HW159">
        <v>743.24</v>
      </c>
      <c r="HX159">
        <v>0</v>
      </c>
      <c r="HZ159">
        <v>743.03300000000002</v>
      </c>
      <c r="IA159">
        <v>0</v>
      </c>
      <c r="IC159">
        <v>1403.325</v>
      </c>
      <c r="ID159">
        <v>0</v>
      </c>
      <c r="IF159">
        <v>1428.3689999999999</v>
      </c>
      <c r="IG159">
        <v>0</v>
      </c>
      <c r="II159">
        <v>760.81</v>
      </c>
      <c r="IJ159">
        <v>0</v>
      </c>
      <c r="IL159">
        <v>760.99900000000002</v>
      </c>
      <c r="IM159">
        <v>0</v>
      </c>
      <c r="IO159">
        <v>1400.683</v>
      </c>
      <c r="IP159">
        <v>0</v>
      </c>
      <c r="IR159">
        <v>1422.019</v>
      </c>
      <c r="IS159">
        <v>0</v>
      </c>
      <c r="IU159">
        <v>772.94100000000003</v>
      </c>
      <c r="IV159">
        <v>0</v>
      </c>
      <c r="IX159">
        <v>773.16899999999998</v>
      </c>
      <c r="IY159">
        <v>0</v>
      </c>
      <c r="JA159">
        <v>1536.5730000000001</v>
      </c>
      <c r="JB159">
        <v>0</v>
      </c>
      <c r="JD159">
        <v>1536.675</v>
      </c>
      <c r="JE159">
        <v>0</v>
      </c>
      <c r="JG159">
        <v>778.53599999999994</v>
      </c>
      <c r="JH159">
        <v>0</v>
      </c>
      <c r="JJ159">
        <v>778.42499999999995</v>
      </c>
      <c r="JK159">
        <v>0</v>
      </c>
      <c r="JM159">
        <v>1450.5940000000001</v>
      </c>
      <c r="JN159">
        <v>0</v>
      </c>
      <c r="JP159">
        <v>1450.645</v>
      </c>
      <c r="JQ159">
        <v>0</v>
      </c>
      <c r="JS159">
        <v>751.18399999999997</v>
      </c>
      <c r="JT159">
        <v>0</v>
      </c>
      <c r="JV159">
        <v>751.05600000000004</v>
      </c>
      <c r="JW159">
        <v>0</v>
      </c>
      <c r="JY159">
        <v>1494.7139999999999</v>
      </c>
      <c r="JZ159">
        <v>0</v>
      </c>
      <c r="KB159">
        <v>1499.1079999999999</v>
      </c>
      <c r="KC159">
        <v>0</v>
      </c>
      <c r="KE159">
        <v>730.93799999999999</v>
      </c>
      <c r="KF159">
        <v>0.10199999999999999</v>
      </c>
      <c r="KH159">
        <v>731.02599999999995</v>
      </c>
      <c r="KI159">
        <v>0.10199999999999999</v>
      </c>
      <c r="KK159">
        <v>1447.521</v>
      </c>
      <c r="KL159">
        <v>0</v>
      </c>
      <c r="KN159">
        <v>1449.172</v>
      </c>
      <c r="KO159">
        <v>0</v>
      </c>
      <c r="KQ159">
        <v>766.02599999999995</v>
      </c>
      <c r="KR159">
        <v>2.5000000000000001E-2</v>
      </c>
      <c r="KT159">
        <v>766.24699999999996</v>
      </c>
      <c r="KU159">
        <v>2.5000000000000001E-2</v>
      </c>
      <c r="KV159">
        <v>143.37488000280001</v>
      </c>
      <c r="KW159">
        <v>135.537106368</v>
      </c>
      <c r="KX159">
        <v>115.44996486479999</v>
      </c>
      <c r="KY159">
        <v>105.56546665979999</v>
      </c>
      <c r="KZ159">
        <v>106.5727267227</v>
      </c>
      <c r="LA159">
        <v>138.94833140559999</v>
      </c>
      <c r="LB159">
        <v>112.234099926</v>
      </c>
      <c r="LC159">
        <v>0</v>
      </c>
      <c r="LD159">
        <v>0</v>
      </c>
      <c r="LE159">
        <v>0</v>
      </c>
      <c r="LF159">
        <v>0</v>
      </c>
      <c r="LG159">
        <v>0</v>
      </c>
      <c r="LH159">
        <v>-22.102673599999996</v>
      </c>
      <c r="LI159">
        <v>-5.3797961999999995</v>
      </c>
      <c r="LJ159">
        <v>-97.900938719999985</v>
      </c>
      <c r="LK159">
        <v>-78.696184160000001</v>
      </c>
      <c r="LL159">
        <v>-63.512700377000002</v>
      </c>
      <c r="LM159">
        <v>-36.238792488000001</v>
      </c>
      <c r="LN159">
        <v>-36.937488048000006</v>
      </c>
      <c r="LO159">
        <v>-28.896902452999996</v>
      </c>
      <c r="LP159">
        <v>-30.638113063999999</v>
      </c>
      <c r="LQ159">
        <v>0</v>
      </c>
      <c r="LR159">
        <v>0</v>
      </c>
      <c r="LS159">
        <v>0</v>
      </c>
      <c r="LT159">
        <v>0</v>
      </c>
      <c r="LU159">
        <v>0</v>
      </c>
      <c r="LV159">
        <v>0</v>
      </c>
      <c r="LW159">
        <v>0</v>
      </c>
      <c r="LX159">
        <v>20.231565</v>
      </c>
      <c r="LY159">
        <v>20.020785</v>
      </c>
      <c r="LZ159">
        <v>19.867919999999998</v>
      </c>
      <c r="MA159">
        <v>19.813815000000002</v>
      </c>
      <c r="MB159">
        <v>6.70092</v>
      </c>
      <c r="MC159">
        <v>0</v>
      </c>
      <c r="MD159">
        <v>0</v>
      </c>
      <c r="ME159">
        <v>-18.330387177599999</v>
      </c>
      <c r="MF159">
        <v>-16.918795106699999</v>
      </c>
      <c r="MG159">
        <v>-15.596468531500001</v>
      </c>
      <c r="MH159">
        <v>-15.287275211600001</v>
      </c>
      <c r="MI159">
        <v>-15.710271842100001</v>
      </c>
      <c r="MJ159">
        <v>-32.100554730199995</v>
      </c>
      <c r="MK159">
        <v>-5.7722647165000005</v>
      </c>
      <c r="ML159">
        <v>47.375119105200028</v>
      </c>
      <c r="MM159">
        <v>59.942912101299996</v>
      </c>
      <c r="MN159">
        <v>56.20871595629999</v>
      </c>
      <c r="MO159">
        <v>73.853213960199994</v>
      </c>
      <c r="MP159">
        <v>60.625886832599988</v>
      </c>
      <c r="MQ159">
        <v>55.848200622399993</v>
      </c>
      <c r="MR159">
        <v>70.443925945499998</v>
      </c>
    </row>
    <row r="160" spans="1:356" x14ac:dyDescent="0.35">
      <c r="A160">
        <v>241</v>
      </c>
      <c r="B160" t="s">
        <v>541</v>
      </c>
      <c r="C160" s="3">
        <v>42854.420740740738</v>
      </c>
      <c r="D160">
        <v>63.8279</v>
      </c>
      <c r="E160">
        <v>65.1417</v>
      </c>
      <c r="F160">
        <v>44</v>
      </c>
      <c r="G160">
        <v>60</v>
      </c>
      <c r="H160">
        <v>1.4168000000000001</v>
      </c>
      <c r="I160">
        <v>524.91959999999995</v>
      </c>
      <c r="J160">
        <v>18300</v>
      </c>
      <c r="K160">
        <v>32</v>
      </c>
      <c r="L160">
        <v>239517</v>
      </c>
      <c r="M160">
        <v>239707</v>
      </c>
      <c r="N160">
        <v>139105</v>
      </c>
      <c r="O160">
        <v>139113</v>
      </c>
      <c r="P160">
        <v>139261</v>
      </c>
      <c r="Q160">
        <v>139303</v>
      </c>
      <c r="R160">
        <v>220863</v>
      </c>
      <c r="S160">
        <v>220699</v>
      </c>
      <c r="T160">
        <v>220889</v>
      </c>
      <c r="U160">
        <v>220897</v>
      </c>
      <c r="V160">
        <v>215624</v>
      </c>
      <c r="W160">
        <v>215616</v>
      </c>
      <c r="X160">
        <v>216069</v>
      </c>
      <c r="Y160">
        <v>216051</v>
      </c>
      <c r="Z160">
        <v>294140</v>
      </c>
      <c r="AA160">
        <v>294132</v>
      </c>
      <c r="AB160">
        <v>1384.25</v>
      </c>
      <c r="AC160">
        <v>58022.156300000002</v>
      </c>
      <c r="AD160">
        <v>6</v>
      </c>
      <c r="AE160">
        <v>381.06670000000003</v>
      </c>
      <c r="AF160">
        <v>227.8271</v>
      </c>
      <c r="AG160">
        <v>227.8271</v>
      </c>
      <c r="AH160">
        <v>227.8271</v>
      </c>
      <c r="AI160">
        <v>227.8271</v>
      </c>
      <c r="AJ160">
        <v>88.409599999999998</v>
      </c>
      <c r="AK160">
        <v>88.409599999999998</v>
      </c>
      <c r="AL160">
        <v>1206.8359</v>
      </c>
      <c r="AM160">
        <v>1116.8577</v>
      </c>
      <c r="AN160">
        <v>1082.3334</v>
      </c>
      <c r="AO160">
        <v>904.08159999999998</v>
      </c>
      <c r="AP160">
        <v>1062.6781000000001</v>
      </c>
      <c r="AQ160">
        <v>997.96960000000001</v>
      </c>
      <c r="AR160">
        <v>981.16380000000004</v>
      </c>
      <c r="AS160">
        <v>964.68629999999996</v>
      </c>
      <c r="AT160">
        <v>948.38990000000001</v>
      </c>
      <c r="AU160">
        <v>938.46659999999997</v>
      </c>
      <c r="AV160">
        <v>927.41309999999999</v>
      </c>
      <c r="AW160">
        <v>913.39620000000002</v>
      </c>
      <c r="AX160">
        <v>15.8</v>
      </c>
      <c r="AY160">
        <v>18.600000000000001</v>
      </c>
      <c r="AZ160">
        <v>32.150700000000001</v>
      </c>
      <c r="BA160">
        <v>20.587800000000001</v>
      </c>
      <c r="BB160">
        <v>13.402100000000001</v>
      </c>
      <c r="BC160">
        <v>9.7571999999999992</v>
      </c>
      <c r="BD160">
        <v>7.4017999999999997</v>
      </c>
      <c r="BE160">
        <v>5.8155999999999999</v>
      </c>
      <c r="BF160">
        <v>4.7095000000000002</v>
      </c>
      <c r="BG160">
        <v>4.1026999999999996</v>
      </c>
      <c r="BH160">
        <v>4.0860000000000003</v>
      </c>
      <c r="BI160">
        <v>83.74</v>
      </c>
      <c r="BJ160">
        <v>116.68</v>
      </c>
      <c r="BK160">
        <v>130.86000000000001</v>
      </c>
      <c r="BL160">
        <v>177.94</v>
      </c>
      <c r="BM160">
        <v>183.44</v>
      </c>
      <c r="BN160">
        <v>246.8</v>
      </c>
      <c r="BO160">
        <v>242.59</v>
      </c>
      <c r="BP160">
        <v>328.04</v>
      </c>
      <c r="BQ160">
        <v>312.20999999999998</v>
      </c>
      <c r="BR160">
        <v>421.46</v>
      </c>
      <c r="BS160">
        <v>383.36</v>
      </c>
      <c r="BT160">
        <v>523.46</v>
      </c>
      <c r="BU160">
        <v>445.5</v>
      </c>
      <c r="BV160">
        <v>610.29999999999995</v>
      </c>
      <c r="BW160">
        <v>50.5</v>
      </c>
      <c r="BX160">
        <v>47.1</v>
      </c>
      <c r="BY160">
        <v>36.106200000000001</v>
      </c>
      <c r="BZ160">
        <v>-17.250001999999999</v>
      </c>
      <c r="CA160">
        <v>-9.6463000000000001</v>
      </c>
      <c r="CB160">
        <v>13.041499999999999</v>
      </c>
      <c r="CC160">
        <v>0.87760000000000005</v>
      </c>
      <c r="CD160">
        <v>-9.6463000000000001</v>
      </c>
      <c r="CE160">
        <v>6214776</v>
      </c>
      <c r="CF160">
        <v>2</v>
      </c>
      <c r="CI160">
        <v>4.7079000000000004</v>
      </c>
      <c r="CJ160">
        <v>8.81</v>
      </c>
      <c r="CK160">
        <v>11.224299999999999</v>
      </c>
      <c r="CL160">
        <v>14.1286</v>
      </c>
      <c r="CM160">
        <v>17.095700000000001</v>
      </c>
      <c r="CN160">
        <v>21.177099999999999</v>
      </c>
      <c r="CO160">
        <v>4.9467999999999996</v>
      </c>
      <c r="CP160">
        <v>9.1693999999999996</v>
      </c>
      <c r="CQ160">
        <v>11.954800000000001</v>
      </c>
      <c r="CR160">
        <v>15.340299999999999</v>
      </c>
      <c r="CS160">
        <v>17.537099999999999</v>
      </c>
      <c r="CT160">
        <v>23.022600000000001</v>
      </c>
      <c r="CU160">
        <v>24.936</v>
      </c>
      <c r="CV160">
        <v>24.919599999999999</v>
      </c>
      <c r="CW160">
        <v>24.966899999999999</v>
      </c>
      <c r="CX160">
        <v>25.112200000000001</v>
      </c>
      <c r="CY160">
        <v>25.000499999999999</v>
      </c>
      <c r="CZ160">
        <v>25.242799999999999</v>
      </c>
      <c r="DB160">
        <v>18182</v>
      </c>
      <c r="DC160">
        <v>948</v>
      </c>
      <c r="DD160">
        <v>15</v>
      </c>
      <c r="DF160" t="s">
        <v>559</v>
      </c>
      <c r="DG160">
        <v>406</v>
      </c>
      <c r="DH160">
        <v>1086</v>
      </c>
      <c r="DI160">
        <v>9</v>
      </c>
      <c r="DJ160">
        <v>7</v>
      </c>
      <c r="DK160">
        <v>40</v>
      </c>
      <c r="DL160">
        <v>36.5</v>
      </c>
      <c r="DM160">
        <v>-17.250001999999999</v>
      </c>
      <c r="DN160">
        <v>1675.5714</v>
      </c>
      <c r="DO160">
        <v>1652.6428000000001</v>
      </c>
      <c r="DP160">
        <v>1451.6</v>
      </c>
      <c r="DQ160">
        <v>1393.0358000000001</v>
      </c>
      <c r="DR160">
        <v>1277.9784999999999</v>
      </c>
      <c r="DS160">
        <v>1248.6857</v>
      </c>
      <c r="DT160">
        <v>1138.8071</v>
      </c>
      <c r="DU160">
        <v>61.291400000000003</v>
      </c>
      <c r="DV160">
        <v>62.393599999999999</v>
      </c>
      <c r="DW160">
        <v>64.128600000000006</v>
      </c>
      <c r="DX160">
        <v>67.497900000000001</v>
      </c>
      <c r="DY160">
        <v>57.035699999999999</v>
      </c>
      <c r="DZ160">
        <v>78.938599999999994</v>
      </c>
      <c r="EA160">
        <v>21.413599999999999</v>
      </c>
      <c r="EB160">
        <v>32.150700000000001</v>
      </c>
      <c r="EC160">
        <v>20.587800000000001</v>
      </c>
      <c r="ED160">
        <v>13.402100000000001</v>
      </c>
      <c r="EE160">
        <v>9.7571999999999992</v>
      </c>
      <c r="EF160">
        <v>7.4017999999999997</v>
      </c>
      <c r="EG160">
        <v>5.8155999999999999</v>
      </c>
      <c r="EH160">
        <v>4.7095000000000002</v>
      </c>
      <c r="EI160">
        <v>4.1026999999999996</v>
      </c>
      <c r="EJ160">
        <v>0</v>
      </c>
      <c r="EK160">
        <v>0</v>
      </c>
      <c r="EL160">
        <v>0</v>
      </c>
      <c r="EM160">
        <v>0</v>
      </c>
      <c r="EN160">
        <v>0</v>
      </c>
      <c r="EO160">
        <v>0.1016</v>
      </c>
      <c r="EP160">
        <v>2.5399999999999999E-2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6.8199999999999997E-2</v>
      </c>
      <c r="EY160">
        <v>5.6259000000000003E-2</v>
      </c>
      <c r="EZ160">
        <v>4.7227999999999999E-2</v>
      </c>
      <c r="FA160">
        <v>2.7768000000000001E-2</v>
      </c>
      <c r="FB160">
        <v>2.8830999999999999E-2</v>
      </c>
      <c r="FC160">
        <v>2.7805E-2</v>
      </c>
      <c r="FD160">
        <v>2.5805000000000002E-2</v>
      </c>
      <c r="FE160">
        <v>-2.5599999999999999E-4</v>
      </c>
      <c r="FF160">
        <v>-7.4899999999999999E-4</v>
      </c>
      <c r="FG160">
        <v>-1.83E-3</v>
      </c>
      <c r="FH160">
        <v>-1.057E-3</v>
      </c>
      <c r="FI160">
        <v>-1.89E-3</v>
      </c>
      <c r="FJ160">
        <v>-8.8520000000000005E-3</v>
      </c>
      <c r="FK160">
        <v>-4.4180000000000001E-3</v>
      </c>
      <c r="FL160">
        <v>8.4608000000000003E-2</v>
      </c>
      <c r="FM160">
        <v>8.1448999999999994E-2</v>
      </c>
      <c r="FN160">
        <v>7.9643000000000005E-2</v>
      </c>
      <c r="FO160">
        <v>7.6354000000000005E-2</v>
      </c>
      <c r="FP160">
        <v>8.2420999999999994E-2</v>
      </c>
      <c r="FQ160">
        <v>0.109823</v>
      </c>
      <c r="FR160">
        <v>0.10380499999999999</v>
      </c>
      <c r="FS160">
        <v>-0.21088699999999999</v>
      </c>
      <c r="FT160">
        <v>-0.20844699999999999</v>
      </c>
      <c r="FU160">
        <v>-0.20652799999999999</v>
      </c>
      <c r="FV160">
        <v>-0.20579900000000001</v>
      </c>
      <c r="FW160">
        <v>-0.209177</v>
      </c>
      <c r="FX160">
        <v>-0.21740000000000001</v>
      </c>
      <c r="FY160">
        <v>-0.21187</v>
      </c>
      <c r="FZ160">
        <v>-1.4031070000000001</v>
      </c>
      <c r="GA160">
        <v>-1.379532</v>
      </c>
      <c r="GB160">
        <v>-1.3612139999999999</v>
      </c>
      <c r="GC160">
        <v>-1.3545320000000001</v>
      </c>
      <c r="GD160">
        <v>-1.3879319999999999</v>
      </c>
      <c r="GE160">
        <v>-1.4652529999999999</v>
      </c>
      <c r="GF160">
        <v>-1.412128</v>
      </c>
      <c r="GG160">
        <v>-0.31850400000000001</v>
      </c>
      <c r="GH160">
        <v>-0.29747699999999999</v>
      </c>
      <c r="GI160">
        <v>-0.28469100000000003</v>
      </c>
      <c r="GJ160">
        <v>-0.28210400000000002</v>
      </c>
      <c r="GK160">
        <v>-0.312029</v>
      </c>
      <c r="GL160">
        <v>-0.43514199999999997</v>
      </c>
      <c r="GM160">
        <v>-0.38123099999999999</v>
      </c>
      <c r="GN160">
        <v>-0.405163</v>
      </c>
      <c r="GO160">
        <v>-0.38037500000000002</v>
      </c>
      <c r="GP160">
        <v>-0.36105999999999999</v>
      </c>
      <c r="GQ160">
        <v>-0.35376099999999999</v>
      </c>
      <c r="GR160">
        <v>-0.387216</v>
      </c>
      <c r="GS160">
        <v>-0.46931800000000001</v>
      </c>
      <c r="GT160">
        <v>-0.41402499999999998</v>
      </c>
      <c r="GU160">
        <v>0.41812700000000003</v>
      </c>
      <c r="GV160">
        <v>0.38618200000000003</v>
      </c>
      <c r="GW160">
        <v>0.35306100000000001</v>
      </c>
      <c r="GX160">
        <v>0.31421500000000002</v>
      </c>
      <c r="GY160">
        <v>0.53025699999999998</v>
      </c>
      <c r="GZ160">
        <v>0.45486300000000002</v>
      </c>
      <c r="HA160">
        <v>0.41485100000000003</v>
      </c>
      <c r="HB160">
        <v>-15</v>
      </c>
      <c r="HC160">
        <v>-15</v>
      </c>
      <c r="HD160">
        <v>-15</v>
      </c>
      <c r="HE160">
        <v>-15</v>
      </c>
      <c r="HF160">
        <v>-5</v>
      </c>
      <c r="HG160">
        <v>20</v>
      </c>
      <c r="HH160">
        <v>-20</v>
      </c>
      <c r="HI160">
        <v>-1.3485990000000001</v>
      </c>
      <c r="HJ160">
        <v>-1.3345469999999999</v>
      </c>
      <c r="HK160">
        <v>-1.324308</v>
      </c>
      <c r="HL160">
        <v>-1.320668</v>
      </c>
      <c r="HM160">
        <v>-1.339863</v>
      </c>
      <c r="HN160">
        <v>0</v>
      </c>
      <c r="HO160">
        <v>0</v>
      </c>
      <c r="HQ160">
        <v>1407.973</v>
      </c>
      <c r="HR160">
        <v>0</v>
      </c>
      <c r="HT160">
        <v>1414.2469000000001</v>
      </c>
      <c r="HU160">
        <v>0</v>
      </c>
      <c r="HW160">
        <v>743.24</v>
      </c>
      <c r="HX160">
        <v>0</v>
      </c>
      <c r="HZ160">
        <v>743.03300000000002</v>
      </c>
      <c r="IA160">
        <v>0</v>
      </c>
      <c r="IC160">
        <v>1403.325</v>
      </c>
      <c r="ID160">
        <v>0</v>
      </c>
      <c r="IF160">
        <v>1428.3689999999999</v>
      </c>
      <c r="IG160">
        <v>0</v>
      </c>
      <c r="II160">
        <v>760.81</v>
      </c>
      <c r="IJ160">
        <v>0</v>
      </c>
      <c r="IL160">
        <v>760.99900000000002</v>
      </c>
      <c r="IM160">
        <v>0</v>
      </c>
      <c r="IO160">
        <v>1400.683</v>
      </c>
      <c r="IP160">
        <v>0</v>
      </c>
      <c r="IR160">
        <v>1422.019</v>
      </c>
      <c r="IS160">
        <v>0</v>
      </c>
      <c r="IU160">
        <v>772.94100000000003</v>
      </c>
      <c r="IV160">
        <v>0</v>
      </c>
      <c r="IX160">
        <v>773.16899999999998</v>
      </c>
      <c r="IY160">
        <v>0</v>
      </c>
      <c r="JA160">
        <v>1536.5730000000001</v>
      </c>
      <c r="JB160">
        <v>0</v>
      </c>
      <c r="JD160">
        <v>1536.675</v>
      </c>
      <c r="JE160">
        <v>0</v>
      </c>
      <c r="JG160">
        <v>778.53599999999994</v>
      </c>
      <c r="JH160">
        <v>0</v>
      </c>
      <c r="JJ160">
        <v>778.42499999999995</v>
      </c>
      <c r="JK160">
        <v>0</v>
      </c>
      <c r="JM160">
        <v>1450.5940000000001</v>
      </c>
      <c r="JN160">
        <v>0</v>
      </c>
      <c r="JP160">
        <v>1450.645</v>
      </c>
      <c r="JQ160">
        <v>0</v>
      </c>
      <c r="JS160">
        <v>751.18399999999997</v>
      </c>
      <c r="JT160">
        <v>0</v>
      </c>
      <c r="JV160">
        <v>751.05600000000004</v>
      </c>
      <c r="JW160">
        <v>0</v>
      </c>
      <c r="JY160">
        <v>1494.7139999999999</v>
      </c>
      <c r="JZ160">
        <v>0</v>
      </c>
      <c r="KB160">
        <v>1499.1079999999999</v>
      </c>
      <c r="KC160">
        <v>0</v>
      </c>
      <c r="KE160">
        <v>730.93799999999999</v>
      </c>
      <c r="KF160">
        <v>0.10199999999999999</v>
      </c>
      <c r="KH160">
        <v>731.02599999999995</v>
      </c>
      <c r="KI160">
        <v>0.10199999999999999</v>
      </c>
      <c r="KK160">
        <v>1447.521</v>
      </c>
      <c r="KL160">
        <v>0</v>
      </c>
      <c r="KN160">
        <v>1449.172</v>
      </c>
      <c r="KO160">
        <v>0</v>
      </c>
      <c r="KQ160">
        <v>766.02599999999995</v>
      </c>
      <c r="KR160">
        <v>2.5000000000000001E-2</v>
      </c>
      <c r="KT160">
        <v>766.24699999999996</v>
      </c>
      <c r="KU160">
        <v>2.5000000000000001E-2</v>
      </c>
      <c r="KV160">
        <v>141.76674501120002</v>
      </c>
      <c r="KW160">
        <v>134.60610341719999</v>
      </c>
      <c r="KX160">
        <v>115.6097788</v>
      </c>
      <c r="KY160">
        <v>106.36385547320002</v>
      </c>
      <c r="KZ160">
        <v>105.33226594849999</v>
      </c>
      <c r="LA160">
        <v>137.1344096311</v>
      </c>
      <c r="LB160">
        <v>118.21387101549999</v>
      </c>
      <c r="LC160">
        <v>0</v>
      </c>
      <c r="LD160">
        <v>0</v>
      </c>
      <c r="LE160">
        <v>0</v>
      </c>
      <c r="LF160">
        <v>0</v>
      </c>
      <c r="LG160">
        <v>0</v>
      </c>
      <c r="LH160">
        <v>-22.08784</v>
      </c>
      <c r="LI160">
        <v>-5.3814980000000006</v>
      </c>
      <c r="LJ160">
        <v>-95.332702007999984</v>
      </c>
      <c r="LK160">
        <v>-76.577821320000012</v>
      </c>
      <c r="LL160">
        <v>-61.796393172000002</v>
      </c>
      <c r="LM160">
        <v>-36.180904252000005</v>
      </c>
      <c r="LN160">
        <v>-37.392276011999996</v>
      </c>
      <c r="LO160">
        <v>-27.770940108999991</v>
      </c>
      <c r="LP160">
        <v>-30.201181536000007</v>
      </c>
      <c r="LQ160">
        <v>0</v>
      </c>
      <c r="LR160">
        <v>0</v>
      </c>
      <c r="LS160">
        <v>0</v>
      </c>
      <c r="LT160">
        <v>0</v>
      </c>
      <c r="LU160">
        <v>0</v>
      </c>
      <c r="LV160">
        <v>0</v>
      </c>
      <c r="LW160">
        <v>0</v>
      </c>
      <c r="LX160">
        <v>20.228985000000002</v>
      </c>
      <c r="LY160">
        <v>20.018204999999998</v>
      </c>
      <c r="LZ160">
        <v>19.864620000000002</v>
      </c>
      <c r="MA160">
        <v>19.810019999999998</v>
      </c>
      <c r="MB160">
        <v>6.6993150000000004</v>
      </c>
      <c r="MC160">
        <v>0</v>
      </c>
      <c r="MD160">
        <v>0</v>
      </c>
      <c r="ME160">
        <v>-19.521556065600002</v>
      </c>
      <c r="MF160">
        <v>-18.560660947199999</v>
      </c>
      <c r="MG160">
        <v>-18.256835262600003</v>
      </c>
      <c r="MH160">
        <v>-19.041427581600001</v>
      </c>
      <c r="MI160">
        <v>-17.796792435299999</v>
      </c>
      <c r="MJ160">
        <v>-34.349500281199994</v>
      </c>
      <c r="MK160">
        <v>-8.1635281415999987</v>
      </c>
      <c r="ML160">
        <v>47.141471937600024</v>
      </c>
      <c r="MM160">
        <v>59.485826149999973</v>
      </c>
      <c r="MN160">
        <v>55.421170365399988</v>
      </c>
      <c r="MO160">
        <v>70.951543639600004</v>
      </c>
      <c r="MP160">
        <v>56.842512501199998</v>
      </c>
      <c r="MQ160">
        <v>52.926129240900011</v>
      </c>
      <c r="MR160">
        <v>74.467663337899992</v>
      </c>
    </row>
    <row r="161" spans="1:356" x14ac:dyDescent="0.35">
      <c r="A161">
        <v>241</v>
      </c>
      <c r="B161" t="s">
        <v>542</v>
      </c>
      <c r="C161" s="3">
        <v>42854.421736111108</v>
      </c>
      <c r="D161">
        <v>63.961500000000001</v>
      </c>
      <c r="E161">
        <v>65.249400000000009</v>
      </c>
      <c r="F161">
        <v>25</v>
      </c>
      <c r="G161">
        <v>63</v>
      </c>
      <c r="H161">
        <v>1.4168000000000001</v>
      </c>
      <c r="I161">
        <v>526.1046</v>
      </c>
      <c r="J161">
        <v>18343</v>
      </c>
      <c r="K161">
        <v>32</v>
      </c>
      <c r="L161">
        <v>239517</v>
      </c>
      <c r="M161">
        <v>239707</v>
      </c>
      <c r="N161">
        <v>139105</v>
      </c>
      <c r="O161">
        <v>139113</v>
      </c>
      <c r="P161">
        <v>139261</v>
      </c>
      <c r="Q161">
        <v>139303</v>
      </c>
      <c r="R161">
        <v>220863</v>
      </c>
      <c r="S161">
        <v>220699</v>
      </c>
      <c r="T161">
        <v>220889</v>
      </c>
      <c r="U161">
        <v>220897</v>
      </c>
      <c r="V161">
        <v>215624</v>
      </c>
      <c r="W161">
        <v>215616</v>
      </c>
      <c r="X161">
        <v>216069</v>
      </c>
      <c r="Y161">
        <v>216051</v>
      </c>
      <c r="Z161">
        <v>294140</v>
      </c>
      <c r="AA161">
        <v>294132</v>
      </c>
      <c r="AB161">
        <v>1384.25</v>
      </c>
      <c r="AC161">
        <v>58040.820299999999</v>
      </c>
      <c r="AD161">
        <v>6</v>
      </c>
      <c r="AE161">
        <v>381.54790000000003</v>
      </c>
      <c r="AF161">
        <v>228.3082</v>
      </c>
      <c r="AG161">
        <v>228.3082</v>
      </c>
      <c r="AH161">
        <v>228.3082</v>
      </c>
      <c r="AI161">
        <v>228.3082</v>
      </c>
      <c r="AJ161">
        <v>88.890799999999999</v>
      </c>
      <c r="AK161">
        <v>88.890799999999999</v>
      </c>
      <c r="AL161">
        <v>1210.3516</v>
      </c>
      <c r="AM161">
        <v>1119.7958000000001</v>
      </c>
      <c r="AN161">
        <v>1080.1666</v>
      </c>
      <c r="AO161">
        <v>893.13589999999999</v>
      </c>
      <c r="AP161">
        <v>1054.7256</v>
      </c>
      <c r="AQ161">
        <v>987.57180000000005</v>
      </c>
      <c r="AR161">
        <v>969.59069999999997</v>
      </c>
      <c r="AS161">
        <v>952.11779999999999</v>
      </c>
      <c r="AT161">
        <v>935.25199999999995</v>
      </c>
      <c r="AU161">
        <v>923.93769999999995</v>
      </c>
      <c r="AV161">
        <v>911.32010000000002</v>
      </c>
      <c r="AW161">
        <v>895.505</v>
      </c>
      <c r="AX161">
        <v>16</v>
      </c>
      <c r="AY161">
        <v>19.2</v>
      </c>
      <c r="AZ161">
        <v>32.300800000000002</v>
      </c>
      <c r="BA161">
        <v>20.620200000000001</v>
      </c>
      <c r="BB161">
        <v>13.4232</v>
      </c>
      <c r="BC161">
        <v>9.7324999999999999</v>
      </c>
      <c r="BD161">
        <v>7.3281999999999998</v>
      </c>
      <c r="BE161">
        <v>5.7617000000000003</v>
      </c>
      <c r="BF161">
        <v>4.6870000000000003</v>
      </c>
      <c r="BG161">
        <v>4.1012000000000004</v>
      </c>
      <c r="BH161">
        <v>4.0888999999999998</v>
      </c>
      <c r="BI161">
        <v>78.86</v>
      </c>
      <c r="BJ161">
        <v>113.76</v>
      </c>
      <c r="BK161">
        <v>123.72</v>
      </c>
      <c r="BL161">
        <v>173.89</v>
      </c>
      <c r="BM161">
        <v>173.79</v>
      </c>
      <c r="BN161">
        <v>242.32</v>
      </c>
      <c r="BO161">
        <v>230.72</v>
      </c>
      <c r="BP161">
        <v>323.83</v>
      </c>
      <c r="BQ161">
        <v>296.56</v>
      </c>
      <c r="BR161">
        <v>417.41</v>
      </c>
      <c r="BS161">
        <v>363.2</v>
      </c>
      <c r="BT161">
        <v>515.66999999999996</v>
      </c>
      <c r="BU161">
        <v>420.8</v>
      </c>
      <c r="BV161">
        <v>597.88</v>
      </c>
      <c r="BW161">
        <v>49.5</v>
      </c>
      <c r="BX161">
        <v>47.1</v>
      </c>
      <c r="BY161">
        <v>37.9574</v>
      </c>
      <c r="BZ161">
        <v>-31.157145</v>
      </c>
      <c r="CA161">
        <v>-16.5639</v>
      </c>
      <c r="CB161">
        <v>18.968499999999999</v>
      </c>
      <c r="CC161">
        <v>3.0461</v>
      </c>
      <c r="CD161">
        <v>-16.5639</v>
      </c>
      <c r="CE161">
        <v>6214776</v>
      </c>
      <c r="CF161">
        <v>1</v>
      </c>
      <c r="CI161">
        <v>4.8442999999999996</v>
      </c>
      <c r="CJ161">
        <v>8.9642999999999997</v>
      </c>
      <c r="CK161">
        <v>11.198600000000001</v>
      </c>
      <c r="CL161">
        <v>14.6114</v>
      </c>
      <c r="CM161">
        <v>17.550699999999999</v>
      </c>
      <c r="CN161">
        <v>22.0943</v>
      </c>
      <c r="CO161">
        <v>5.2061999999999999</v>
      </c>
      <c r="CP161">
        <v>9.0876999999999999</v>
      </c>
      <c r="CQ161">
        <v>11.641500000000001</v>
      </c>
      <c r="CR161">
        <v>15.132300000000001</v>
      </c>
      <c r="CS161">
        <v>18.1723</v>
      </c>
      <c r="CT161">
        <v>23.366199999999999</v>
      </c>
      <c r="CU161">
        <v>24.863600000000002</v>
      </c>
      <c r="CV161">
        <v>24.903199999999998</v>
      </c>
      <c r="CW161">
        <v>25.016400000000001</v>
      </c>
      <c r="CX161">
        <v>25.1052</v>
      </c>
      <c r="CY161">
        <v>25.051400000000001</v>
      </c>
      <c r="CZ161">
        <v>25.0671</v>
      </c>
      <c r="DB161">
        <v>18182</v>
      </c>
      <c r="DC161">
        <v>948</v>
      </c>
      <c r="DD161">
        <v>16</v>
      </c>
      <c r="DF161" t="s">
        <v>559</v>
      </c>
      <c r="DG161">
        <v>406</v>
      </c>
      <c r="DH161">
        <v>1086</v>
      </c>
      <c r="DI161">
        <v>9</v>
      </c>
      <c r="DJ161">
        <v>7</v>
      </c>
      <c r="DK161">
        <v>40</v>
      </c>
      <c r="DL161">
        <v>43.333336000000003</v>
      </c>
      <c r="DM161">
        <v>-31.157145</v>
      </c>
      <c r="DN161">
        <v>1705.25</v>
      </c>
      <c r="DO161">
        <v>1705.6357</v>
      </c>
      <c r="DP161">
        <v>1497.7643</v>
      </c>
      <c r="DQ161">
        <v>1470.0571</v>
      </c>
      <c r="DR161">
        <v>1310.7572</v>
      </c>
      <c r="DS161">
        <v>1280.4070999999999</v>
      </c>
      <c r="DT161">
        <v>1146.8</v>
      </c>
      <c r="DU161">
        <v>57.273600000000002</v>
      </c>
      <c r="DV161">
        <v>57.7986</v>
      </c>
      <c r="DW161">
        <v>58.666400000000003</v>
      </c>
      <c r="DX161">
        <v>56.652099999999997</v>
      </c>
      <c r="DY161">
        <v>51.07</v>
      </c>
      <c r="DZ161">
        <v>74.318600000000004</v>
      </c>
      <c r="EA161">
        <v>15.7357</v>
      </c>
      <c r="EB161">
        <v>32.300800000000002</v>
      </c>
      <c r="EC161">
        <v>20.620200000000001</v>
      </c>
      <c r="ED161">
        <v>13.4232</v>
      </c>
      <c r="EE161">
        <v>9.7324999999999999</v>
      </c>
      <c r="EF161">
        <v>7.3281999999999998</v>
      </c>
      <c r="EG161">
        <v>5.7617000000000003</v>
      </c>
      <c r="EH161">
        <v>4.6870000000000003</v>
      </c>
      <c r="EI161">
        <v>4.1012000000000004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0.1016</v>
      </c>
      <c r="EP161">
        <v>2.5399999999999999E-2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6.7533999999999997E-2</v>
      </c>
      <c r="EY161">
        <v>5.5530999999999997E-2</v>
      </c>
      <c r="EZ161">
        <v>4.6542E-2</v>
      </c>
      <c r="FA161">
        <v>2.7878E-2</v>
      </c>
      <c r="FB161">
        <v>2.9212999999999999E-2</v>
      </c>
      <c r="FC161">
        <v>2.7831999999999999E-2</v>
      </c>
      <c r="FD161">
        <v>2.5874999999999999E-2</v>
      </c>
      <c r="FE161">
        <v>-2.3800000000000001E-4</v>
      </c>
      <c r="FF161">
        <v>-6.8300000000000001E-4</v>
      </c>
      <c r="FG161">
        <v>-1.653E-3</v>
      </c>
      <c r="FH161">
        <v>-9.6599999999999995E-4</v>
      </c>
      <c r="FI161">
        <v>-1.7470000000000001E-3</v>
      </c>
      <c r="FJ161">
        <v>-1.1899E-2</v>
      </c>
      <c r="FK161">
        <v>-6.241E-3</v>
      </c>
      <c r="FL161">
        <v>8.4591E-2</v>
      </c>
      <c r="FM161">
        <v>8.1431000000000003E-2</v>
      </c>
      <c r="FN161">
        <v>7.9624E-2</v>
      </c>
      <c r="FO161">
        <v>7.6321E-2</v>
      </c>
      <c r="FP161">
        <v>8.2402000000000003E-2</v>
      </c>
      <c r="FQ161">
        <v>0.10978499999999999</v>
      </c>
      <c r="FR161">
        <v>0.10379099999999999</v>
      </c>
      <c r="FS161">
        <v>-0.211089</v>
      </c>
      <c r="FT161">
        <v>-0.20865900000000001</v>
      </c>
      <c r="FU161">
        <v>-0.20675299999999999</v>
      </c>
      <c r="FV161">
        <v>-0.206175</v>
      </c>
      <c r="FW161">
        <v>-0.209425</v>
      </c>
      <c r="FX161">
        <v>-0.217525</v>
      </c>
      <c r="FY161">
        <v>-0.211891</v>
      </c>
      <c r="FZ161">
        <v>-1.4028039999999999</v>
      </c>
      <c r="GA161">
        <v>-1.3792930000000001</v>
      </c>
      <c r="GB161">
        <v>-1.3611180000000001</v>
      </c>
      <c r="GC161">
        <v>-1.3559060000000001</v>
      </c>
      <c r="GD161">
        <v>-1.3885609999999999</v>
      </c>
      <c r="GE161">
        <v>-1.461749</v>
      </c>
      <c r="GF161">
        <v>-1.4076690000000001</v>
      </c>
      <c r="GG161">
        <v>-0.31836399999999998</v>
      </c>
      <c r="GH161">
        <v>-0.29730600000000001</v>
      </c>
      <c r="GI161">
        <v>-0.284493</v>
      </c>
      <c r="GJ161">
        <v>-0.28153699999999998</v>
      </c>
      <c r="GK161">
        <v>-0.31183100000000002</v>
      </c>
      <c r="GL161">
        <v>-0.43490299999999998</v>
      </c>
      <c r="GM161">
        <v>-0.38132500000000003</v>
      </c>
      <c r="GN161">
        <v>-0.40643899999999999</v>
      </c>
      <c r="GO161">
        <v>-0.38172899999999998</v>
      </c>
      <c r="GP161">
        <v>-0.36249799999999999</v>
      </c>
      <c r="GQ161">
        <v>-0.35657800000000001</v>
      </c>
      <c r="GR161">
        <v>-0.38869500000000001</v>
      </c>
      <c r="GS161">
        <v>-0.47083199999999997</v>
      </c>
      <c r="GT161">
        <v>-0.41443999999999998</v>
      </c>
      <c r="GU161">
        <v>0.41802400000000001</v>
      </c>
      <c r="GV161">
        <v>0.38588800000000001</v>
      </c>
      <c r="GW161">
        <v>0.35239799999999999</v>
      </c>
      <c r="GX161">
        <v>0.31213200000000002</v>
      </c>
      <c r="GY161">
        <v>0.52750699999999995</v>
      </c>
      <c r="GZ161">
        <v>0.453376</v>
      </c>
      <c r="HA161">
        <v>0.41508699999999998</v>
      </c>
      <c r="HB161">
        <v>-20</v>
      </c>
      <c r="HC161">
        <v>-20</v>
      </c>
      <c r="HD161">
        <v>-20</v>
      </c>
      <c r="HE161">
        <v>-20</v>
      </c>
      <c r="HF161">
        <v>-10</v>
      </c>
      <c r="HG161">
        <v>30</v>
      </c>
      <c r="HH161">
        <v>-30</v>
      </c>
      <c r="HI161">
        <v>-1.348284</v>
      </c>
      <c r="HJ161">
        <v>-1.334246</v>
      </c>
      <c r="HK161">
        <v>-1.3240460000000001</v>
      </c>
      <c r="HL161">
        <v>-1.3204320000000001</v>
      </c>
      <c r="HM161">
        <v>-1.3398620000000001</v>
      </c>
      <c r="HN161">
        <v>0</v>
      </c>
      <c r="HO161">
        <v>0</v>
      </c>
      <c r="HQ161">
        <v>1407.973</v>
      </c>
      <c r="HR161">
        <v>0</v>
      </c>
      <c r="HT161">
        <v>1414.2469000000001</v>
      </c>
      <c r="HU161">
        <v>0</v>
      </c>
      <c r="HW161">
        <v>743.24</v>
      </c>
      <c r="HX161">
        <v>0</v>
      </c>
      <c r="HZ161">
        <v>743.03300000000002</v>
      </c>
      <c r="IA161">
        <v>0</v>
      </c>
      <c r="IC161">
        <v>1403.325</v>
      </c>
      <c r="ID161">
        <v>0</v>
      </c>
      <c r="IF161">
        <v>1428.3689999999999</v>
      </c>
      <c r="IG161">
        <v>0</v>
      </c>
      <c r="II161">
        <v>760.81</v>
      </c>
      <c r="IJ161">
        <v>0</v>
      </c>
      <c r="IL161">
        <v>760.99900000000002</v>
      </c>
      <c r="IM161">
        <v>0</v>
      </c>
      <c r="IO161">
        <v>1400.683</v>
      </c>
      <c r="IP161">
        <v>0</v>
      </c>
      <c r="IR161">
        <v>1422.019</v>
      </c>
      <c r="IS161">
        <v>0</v>
      </c>
      <c r="IU161">
        <v>772.94100000000003</v>
      </c>
      <c r="IV161">
        <v>0</v>
      </c>
      <c r="IX161">
        <v>773.16899999999998</v>
      </c>
      <c r="IY161">
        <v>0</v>
      </c>
      <c r="JA161">
        <v>1536.5730000000001</v>
      </c>
      <c r="JB161">
        <v>0</v>
      </c>
      <c r="JD161">
        <v>1536.675</v>
      </c>
      <c r="JE161">
        <v>0</v>
      </c>
      <c r="JG161">
        <v>778.53599999999994</v>
      </c>
      <c r="JH161">
        <v>0</v>
      </c>
      <c r="JJ161">
        <v>778.42499999999995</v>
      </c>
      <c r="JK161">
        <v>0</v>
      </c>
      <c r="JM161">
        <v>1450.5940000000001</v>
      </c>
      <c r="JN161">
        <v>0</v>
      </c>
      <c r="JP161">
        <v>1450.645</v>
      </c>
      <c r="JQ161">
        <v>0</v>
      </c>
      <c r="JS161">
        <v>751.18399999999997</v>
      </c>
      <c r="JT161">
        <v>0</v>
      </c>
      <c r="JV161">
        <v>751.05600000000004</v>
      </c>
      <c r="JW161">
        <v>0</v>
      </c>
      <c r="JY161">
        <v>1494.7139999999999</v>
      </c>
      <c r="JZ161">
        <v>0</v>
      </c>
      <c r="KB161">
        <v>1499.1079999999999</v>
      </c>
      <c r="KC161">
        <v>0</v>
      </c>
      <c r="KE161">
        <v>730.93799999999999</v>
      </c>
      <c r="KF161">
        <v>0.10199999999999999</v>
      </c>
      <c r="KH161">
        <v>731.02599999999995</v>
      </c>
      <c r="KI161">
        <v>0.10199999999999999</v>
      </c>
      <c r="KK161">
        <v>1447.521</v>
      </c>
      <c r="KL161">
        <v>0</v>
      </c>
      <c r="KN161">
        <v>1449.172</v>
      </c>
      <c r="KO161">
        <v>0</v>
      </c>
      <c r="KQ161">
        <v>766.02599999999995</v>
      </c>
      <c r="KR161">
        <v>2.5000000000000001E-2</v>
      </c>
      <c r="KT161">
        <v>766.24699999999996</v>
      </c>
      <c r="KU161">
        <v>2.5000000000000001E-2</v>
      </c>
      <c r="KV161">
        <v>144.24880275000001</v>
      </c>
      <c r="KW161">
        <v>138.89162068670001</v>
      </c>
      <c r="KX161">
        <v>119.2579846232</v>
      </c>
      <c r="KY161">
        <v>112.1962279291</v>
      </c>
      <c r="KZ161">
        <v>108.0090147944</v>
      </c>
      <c r="LA161">
        <v>140.56949347349999</v>
      </c>
      <c r="LB161">
        <v>119.0275188</v>
      </c>
      <c r="LC161">
        <v>0</v>
      </c>
      <c r="LD161">
        <v>0</v>
      </c>
      <c r="LE161">
        <v>0</v>
      </c>
      <c r="LF161">
        <v>0</v>
      </c>
      <c r="LG161">
        <v>0</v>
      </c>
      <c r="LH161">
        <v>-22.100539999999999</v>
      </c>
      <c r="LI161">
        <v>-5.3820313999999998</v>
      </c>
      <c r="LJ161">
        <v>-94.403097983999984</v>
      </c>
      <c r="LK161">
        <v>-75.651462463999991</v>
      </c>
      <c r="LL161">
        <v>-61.099225901999993</v>
      </c>
      <c r="LM161">
        <v>-36.490142272</v>
      </c>
      <c r="LN161">
        <v>-38.138216426</v>
      </c>
      <c r="LO161">
        <v>-23.290046817</v>
      </c>
      <c r="LP161">
        <v>-27.638173146000003</v>
      </c>
      <c r="LQ161">
        <v>0</v>
      </c>
      <c r="LR161">
        <v>0</v>
      </c>
      <c r="LS161">
        <v>0</v>
      </c>
      <c r="LT161">
        <v>0</v>
      </c>
      <c r="LU161">
        <v>0</v>
      </c>
      <c r="LV161">
        <v>0</v>
      </c>
      <c r="LW161">
        <v>0</v>
      </c>
      <c r="LX161">
        <v>26.965679999999999</v>
      </c>
      <c r="LY161">
        <v>26.684920000000002</v>
      </c>
      <c r="LZ161">
        <v>26.480920000000001</v>
      </c>
      <c r="MA161">
        <v>26.408640000000002</v>
      </c>
      <c r="MB161">
        <v>13.398620000000001</v>
      </c>
      <c r="MC161">
        <v>0</v>
      </c>
      <c r="MD161">
        <v>0</v>
      </c>
      <c r="ME161">
        <v>-18.233852390399999</v>
      </c>
      <c r="MF161">
        <v>-17.1838705716</v>
      </c>
      <c r="MG161">
        <v>-16.690180135200002</v>
      </c>
      <c r="MH161">
        <v>-15.949662277699998</v>
      </c>
      <c r="MI161">
        <v>-15.92520917</v>
      </c>
      <c r="MJ161">
        <v>-32.321382095799997</v>
      </c>
      <c r="MK161">
        <v>-6.0004158025000001</v>
      </c>
      <c r="ML161">
        <v>58.577532375600029</v>
      </c>
      <c r="MM161">
        <v>72.741207651100027</v>
      </c>
      <c r="MN161">
        <v>67.949498586000004</v>
      </c>
      <c r="MO161">
        <v>86.16506337940001</v>
      </c>
      <c r="MP161">
        <v>67.344209198400009</v>
      </c>
      <c r="MQ161">
        <v>62.857524560699993</v>
      </c>
      <c r="MR161">
        <v>80.006898451499993</v>
      </c>
    </row>
    <row r="162" spans="1:356" x14ac:dyDescent="0.35">
      <c r="A162">
        <v>241</v>
      </c>
      <c r="B162" t="s">
        <v>543</v>
      </c>
      <c r="C162" s="3">
        <v>42854.42287037037</v>
      </c>
      <c r="D162">
        <v>63.832599999999999</v>
      </c>
      <c r="E162">
        <v>65.161799999999999</v>
      </c>
      <c r="F162">
        <v>35</v>
      </c>
      <c r="G162">
        <v>61</v>
      </c>
      <c r="H162">
        <v>1.4168000000000001</v>
      </c>
      <c r="I162">
        <v>525.57719999999995</v>
      </c>
      <c r="J162">
        <v>18335</v>
      </c>
      <c r="K162">
        <v>32</v>
      </c>
      <c r="L162">
        <v>239517</v>
      </c>
      <c r="M162">
        <v>239707</v>
      </c>
      <c r="N162">
        <v>139105</v>
      </c>
      <c r="O162">
        <v>139113</v>
      </c>
      <c r="P162">
        <v>139261</v>
      </c>
      <c r="Q162">
        <v>139303</v>
      </c>
      <c r="R162">
        <v>220863</v>
      </c>
      <c r="S162">
        <v>220699</v>
      </c>
      <c r="T162">
        <v>220889</v>
      </c>
      <c r="U162">
        <v>220897</v>
      </c>
      <c r="V162">
        <v>215624</v>
      </c>
      <c r="W162">
        <v>215616</v>
      </c>
      <c r="X162">
        <v>216069</v>
      </c>
      <c r="Y162">
        <v>216051</v>
      </c>
      <c r="Z162">
        <v>294140</v>
      </c>
      <c r="AA162">
        <v>294132</v>
      </c>
      <c r="AB162">
        <v>1384.25</v>
      </c>
      <c r="AC162">
        <v>58059.007799999999</v>
      </c>
      <c r="AD162">
        <v>6</v>
      </c>
      <c r="AE162">
        <v>382.02859999999998</v>
      </c>
      <c r="AF162">
        <v>228.78899999999999</v>
      </c>
      <c r="AG162">
        <v>228.78899999999999</v>
      </c>
      <c r="AH162">
        <v>228.78899999999999</v>
      </c>
      <c r="AI162">
        <v>228.78899999999999</v>
      </c>
      <c r="AJ162">
        <v>89.371499999999997</v>
      </c>
      <c r="AK162">
        <v>89.371499999999997</v>
      </c>
      <c r="AL162">
        <v>1203.3203000000001</v>
      </c>
      <c r="AM162">
        <v>1122.6876999999999</v>
      </c>
      <c r="AN162">
        <v>1083.5</v>
      </c>
      <c r="AO162">
        <v>896.2</v>
      </c>
      <c r="AP162">
        <v>1049.7080000000001</v>
      </c>
      <c r="AQ162">
        <v>984.45510000000002</v>
      </c>
      <c r="AR162">
        <v>967.44839999999999</v>
      </c>
      <c r="AS162">
        <v>950.91549999999995</v>
      </c>
      <c r="AT162">
        <v>934.58209999999997</v>
      </c>
      <c r="AU162">
        <v>923.94240000000002</v>
      </c>
      <c r="AV162">
        <v>912.06209999999999</v>
      </c>
      <c r="AW162">
        <v>896.89380000000006</v>
      </c>
      <c r="AX162">
        <v>16</v>
      </c>
      <c r="AY162">
        <v>22.4</v>
      </c>
      <c r="AZ162">
        <v>32.2684</v>
      </c>
      <c r="BA162">
        <v>20.608799999999999</v>
      </c>
      <c r="BB162">
        <v>13.4223</v>
      </c>
      <c r="BC162">
        <v>9.7347999999999999</v>
      </c>
      <c r="BD162">
        <v>7.3819999999999997</v>
      </c>
      <c r="BE162">
        <v>5.8030999999999997</v>
      </c>
      <c r="BF162">
        <v>4.7187000000000001</v>
      </c>
      <c r="BG162">
        <v>4.1021000000000001</v>
      </c>
      <c r="BH162">
        <v>4.0887000000000002</v>
      </c>
      <c r="BI162">
        <v>81.38</v>
      </c>
      <c r="BJ162">
        <v>116.3</v>
      </c>
      <c r="BK162">
        <v>127.31</v>
      </c>
      <c r="BL162">
        <v>177.86</v>
      </c>
      <c r="BM162">
        <v>178.58</v>
      </c>
      <c r="BN162">
        <v>247.35</v>
      </c>
      <c r="BO162">
        <v>235.58</v>
      </c>
      <c r="BP162">
        <v>328.98</v>
      </c>
      <c r="BQ162">
        <v>303.75</v>
      </c>
      <c r="BR162">
        <v>422.96</v>
      </c>
      <c r="BS162">
        <v>373.3</v>
      </c>
      <c r="BT162">
        <v>522.12</v>
      </c>
      <c r="BU162">
        <v>433.4</v>
      </c>
      <c r="BV162">
        <v>608.20000000000005</v>
      </c>
      <c r="BW162">
        <v>50.3</v>
      </c>
      <c r="BX162">
        <v>47.1</v>
      </c>
      <c r="BY162">
        <v>37.26</v>
      </c>
      <c r="BZ162">
        <v>-7.0625</v>
      </c>
      <c r="CA162">
        <v>-2.4275000000000002</v>
      </c>
      <c r="CB162">
        <v>8.2678999999999991</v>
      </c>
      <c r="CC162">
        <v>-1.0688</v>
      </c>
      <c r="CD162">
        <v>-2.4275000000000002</v>
      </c>
      <c r="CE162">
        <v>6214776</v>
      </c>
      <c r="CF162">
        <v>2</v>
      </c>
      <c r="CI162">
        <v>4.9363999999999999</v>
      </c>
      <c r="CJ162">
        <v>9.0306999999999995</v>
      </c>
      <c r="CK162">
        <v>11.650700000000001</v>
      </c>
      <c r="CL162">
        <v>14.7471</v>
      </c>
      <c r="CM162">
        <v>17.649999999999999</v>
      </c>
      <c r="CN162">
        <v>22.029299999999999</v>
      </c>
      <c r="CO162">
        <v>5.0812999999999997</v>
      </c>
      <c r="CP162">
        <v>9.3765999999999998</v>
      </c>
      <c r="CQ162">
        <v>12.1563</v>
      </c>
      <c r="CR162">
        <v>15.581300000000001</v>
      </c>
      <c r="CS162">
        <v>18.8094</v>
      </c>
      <c r="CT162">
        <v>23.264099999999999</v>
      </c>
      <c r="CU162">
        <v>24.9026</v>
      </c>
      <c r="CV162">
        <v>24.8904</v>
      </c>
      <c r="CW162">
        <v>24.991399999999999</v>
      </c>
      <c r="CX162">
        <v>24.9224</v>
      </c>
      <c r="CY162">
        <v>25.055599999999998</v>
      </c>
      <c r="CZ162">
        <v>25.020700000000001</v>
      </c>
      <c r="DB162">
        <v>18182</v>
      </c>
      <c r="DC162">
        <v>948</v>
      </c>
      <c r="DD162">
        <v>17</v>
      </c>
      <c r="DF162" t="s">
        <v>559</v>
      </c>
      <c r="DG162">
        <v>406</v>
      </c>
      <c r="DH162">
        <v>1086</v>
      </c>
      <c r="DI162">
        <v>9</v>
      </c>
      <c r="DJ162">
        <v>7</v>
      </c>
      <c r="DK162">
        <v>40</v>
      </c>
      <c r="DL162">
        <v>43.166663999999997</v>
      </c>
      <c r="DM162">
        <v>-7.0625</v>
      </c>
      <c r="DN162">
        <v>1702.9357</v>
      </c>
      <c r="DO162">
        <v>1703.1713999999999</v>
      </c>
      <c r="DP162">
        <v>1507.8429000000001</v>
      </c>
      <c r="DQ162">
        <v>1445.1215</v>
      </c>
      <c r="DR162">
        <v>1321.2786000000001</v>
      </c>
      <c r="DS162">
        <v>1293.5571</v>
      </c>
      <c r="DT162">
        <v>1201.2786000000001</v>
      </c>
      <c r="DU162">
        <v>64.165000000000006</v>
      </c>
      <c r="DV162">
        <v>67.243600000000001</v>
      </c>
      <c r="DW162">
        <v>69.887100000000004</v>
      </c>
      <c r="DX162">
        <v>67.3386</v>
      </c>
      <c r="DY162">
        <v>52.487099999999998</v>
      </c>
      <c r="DZ162">
        <v>72.319299999999998</v>
      </c>
      <c r="EA162">
        <v>25.776399999999999</v>
      </c>
      <c r="EB162">
        <v>32.2684</v>
      </c>
      <c r="EC162">
        <v>20.608799999999999</v>
      </c>
      <c r="ED162">
        <v>13.4223</v>
      </c>
      <c r="EE162">
        <v>9.7347999999999999</v>
      </c>
      <c r="EF162">
        <v>7.3819999999999997</v>
      </c>
      <c r="EG162">
        <v>5.8030999999999997</v>
      </c>
      <c r="EH162">
        <v>4.7187000000000001</v>
      </c>
      <c r="EI162">
        <v>4.1021000000000001</v>
      </c>
      <c r="EJ162">
        <v>0</v>
      </c>
      <c r="EK162">
        <v>0</v>
      </c>
      <c r="EL162">
        <v>0</v>
      </c>
      <c r="EM162">
        <v>0</v>
      </c>
      <c r="EN162">
        <v>0</v>
      </c>
      <c r="EO162">
        <v>0.1016</v>
      </c>
      <c r="EP162">
        <v>2.5399999999999999E-2</v>
      </c>
      <c r="EQ162">
        <v>0</v>
      </c>
      <c r="ER162">
        <v>0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6.8738999999999995E-2</v>
      </c>
      <c r="EY162">
        <v>5.6523999999999998E-2</v>
      </c>
      <c r="EZ162">
        <v>4.7468000000000003E-2</v>
      </c>
      <c r="FA162">
        <v>2.8094000000000001E-2</v>
      </c>
      <c r="FB162">
        <v>2.9534999999999999E-2</v>
      </c>
      <c r="FC162">
        <v>2.7951E-2</v>
      </c>
      <c r="FD162">
        <v>2.6117999999999999E-2</v>
      </c>
      <c r="FE162">
        <v>-2.3800000000000001E-4</v>
      </c>
      <c r="FF162">
        <v>-6.8400000000000004E-4</v>
      </c>
      <c r="FG162">
        <v>-1.655E-3</v>
      </c>
      <c r="FH162">
        <v>-9.6699999999999998E-4</v>
      </c>
      <c r="FI162">
        <v>-1.7489999999999999E-3</v>
      </c>
      <c r="FJ162">
        <v>-1.5583E-2</v>
      </c>
      <c r="FK162">
        <v>-8.3730000000000002E-3</v>
      </c>
      <c r="FL162">
        <v>8.4584999999999994E-2</v>
      </c>
      <c r="FM162">
        <v>8.1425999999999998E-2</v>
      </c>
      <c r="FN162">
        <v>7.9616000000000006E-2</v>
      </c>
      <c r="FO162">
        <v>7.6319999999999999E-2</v>
      </c>
      <c r="FP162">
        <v>8.2395999999999997E-2</v>
      </c>
      <c r="FQ162">
        <v>0.10977099999999999</v>
      </c>
      <c r="FR162">
        <v>0.10374800000000001</v>
      </c>
      <c r="FS162">
        <v>-0.211315</v>
      </c>
      <c r="FT162">
        <v>-0.208874</v>
      </c>
      <c r="FU162">
        <v>-0.20699600000000001</v>
      </c>
      <c r="FV162">
        <v>-0.206343</v>
      </c>
      <c r="FW162">
        <v>-0.20965300000000001</v>
      </c>
      <c r="FX162">
        <v>-0.217556</v>
      </c>
      <c r="FY162">
        <v>-0.21204300000000001</v>
      </c>
      <c r="FZ162">
        <v>-1.402962</v>
      </c>
      <c r="GA162">
        <v>-1.379372</v>
      </c>
      <c r="GB162">
        <v>-1.361477</v>
      </c>
      <c r="GC162">
        <v>-1.3555680000000001</v>
      </c>
      <c r="GD162">
        <v>-1.3887480000000001</v>
      </c>
      <c r="GE162">
        <v>-1.455152</v>
      </c>
      <c r="GF162">
        <v>-1.402301</v>
      </c>
      <c r="GG162">
        <v>-0.31863900000000001</v>
      </c>
      <c r="GH162">
        <v>-0.29758400000000002</v>
      </c>
      <c r="GI162">
        <v>-0.28468300000000002</v>
      </c>
      <c r="GJ162">
        <v>-0.281912</v>
      </c>
      <c r="GK162">
        <v>-0.31209199999999998</v>
      </c>
      <c r="GL162">
        <v>-0.435247</v>
      </c>
      <c r="GM162">
        <v>-0.381191</v>
      </c>
      <c r="GN162">
        <v>-0.40662199999999998</v>
      </c>
      <c r="GO162">
        <v>-0.38181900000000002</v>
      </c>
      <c r="GP162">
        <v>-0.362873</v>
      </c>
      <c r="GQ162">
        <v>-0.356242</v>
      </c>
      <c r="GR162">
        <v>-0.38890400000000003</v>
      </c>
      <c r="GS162">
        <v>-0.47112799999999999</v>
      </c>
      <c r="GT162">
        <v>-0.41594700000000001</v>
      </c>
      <c r="GU162">
        <v>0.41802800000000001</v>
      </c>
      <c r="GV162">
        <v>0.38618200000000003</v>
      </c>
      <c r="GW162">
        <v>0.35282200000000002</v>
      </c>
      <c r="GX162">
        <v>0.31429699999999999</v>
      </c>
      <c r="GY162">
        <v>0.53007599999999999</v>
      </c>
      <c r="GZ162">
        <v>0.45475900000000002</v>
      </c>
      <c r="HA162">
        <v>0.41506900000000002</v>
      </c>
      <c r="HB162">
        <v>-20</v>
      </c>
      <c r="HC162">
        <v>-20</v>
      </c>
      <c r="HD162">
        <v>-20</v>
      </c>
      <c r="HE162">
        <v>-20</v>
      </c>
      <c r="HF162">
        <v>-10</v>
      </c>
      <c r="HG162">
        <v>40</v>
      </c>
      <c r="HH162">
        <v>-40</v>
      </c>
      <c r="HI162">
        <v>-1.348546</v>
      </c>
      <c r="HJ162">
        <v>-1.3344659999999999</v>
      </c>
      <c r="HK162">
        <v>-1.3243119999999999</v>
      </c>
      <c r="HL162">
        <v>-1.320735</v>
      </c>
      <c r="HM162">
        <v>-1.340241</v>
      </c>
      <c r="HN162">
        <v>0</v>
      </c>
      <c r="HO162">
        <v>0</v>
      </c>
      <c r="HQ162">
        <v>1407.973</v>
      </c>
      <c r="HR162">
        <v>0</v>
      </c>
      <c r="HT162">
        <v>1414.2469000000001</v>
      </c>
      <c r="HU162">
        <v>0</v>
      </c>
      <c r="HW162">
        <v>743.24</v>
      </c>
      <c r="HX162">
        <v>0</v>
      </c>
      <c r="HZ162">
        <v>743.03300000000002</v>
      </c>
      <c r="IA162">
        <v>0</v>
      </c>
      <c r="IC162">
        <v>1403.325</v>
      </c>
      <c r="ID162">
        <v>0</v>
      </c>
      <c r="IF162">
        <v>1428.3689999999999</v>
      </c>
      <c r="IG162">
        <v>0</v>
      </c>
      <c r="II162">
        <v>760.81</v>
      </c>
      <c r="IJ162">
        <v>0</v>
      </c>
      <c r="IL162">
        <v>760.99900000000002</v>
      </c>
      <c r="IM162">
        <v>0</v>
      </c>
      <c r="IO162">
        <v>1400.683</v>
      </c>
      <c r="IP162">
        <v>0</v>
      </c>
      <c r="IR162">
        <v>1422.019</v>
      </c>
      <c r="IS162">
        <v>0</v>
      </c>
      <c r="IU162">
        <v>772.94100000000003</v>
      </c>
      <c r="IV162">
        <v>0</v>
      </c>
      <c r="IX162">
        <v>773.16899999999998</v>
      </c>
      <c r="IY162">
        <v>0</v>
      </c>
      <c r="JA162">
        <v>1536.5730000000001</v>
      </c>
      <c r="JB162">
        <v>0</v>
      </c>
      <c r="JD162">
        <v>1536.675</v>
      </c>
      <c r="JE162">
        <v>0</v>
      </c>
      <c r="JG162">
        <v>778.53599999999994</v>
      </c>
      <c r="JH162">
        <v>0</v>
      </c>
      <c r="JJ162">
        <v>778.42499999999995</v>
      </c>
      <c r="JK162">
        <v>0</v>
      </c>
      <c r="JM162">
        <v>1450.5940000000001</v>
      </c>
      <c r="JN162">
        <v>0</v>
      </c>
      <c r="JP162">
        <v>1450.645</v>
      </c>
      <c r="JQ162">
        <v>0</v>
      </c>
      <c r="JS162">
        <v>751.18399999999997</v>
      </c>
      <c r="JT162">
        <v>0</v>
      </c>
      <c r="JV162">
        <v>751.05600000000004</v>
      </c>
      <c r="JW162">
        <v>0</v>
      </c>
      <c r="JY162">
        <v>1494.7139999999999</v>
      </c>
      <c r="JZ162">
        <v>0</v>
      </c>
      <c r="KB162">
        <v>1499.1079999999999</v>
      </c>
      <c r="KC162">
        <v>0</v>
      </c>
      <c r="KE162">
        <v>730.93799999999999</v>
      </c>
      <c r="KF162">
        <v>0.10199999999999999</v>
      </c>
      <c r="KH162">
        <v>731.02599999999995</v>
      </c>
      <c r="KI162">
        <v>0.10199999999999999</v>
      </c>
      <c r="KK162">
        <v>1447.521</v>
      </c>
      <c r="KL162">
        <v>0</v>
      </c>
      <c r="KN162">
        <v>1449.172</v>
      </c>
      <c r="KO162">
        <v>0</v>
      </c>
      <c r="KQ162">
        <v>766.02599999999995</v>
      </c>
      <c r="KR162">
        <v>2.5000000000000001E-2</v>
      </c>
      <c r="KT162">
        <v>766.24699999999996</v>
      </c>
      <c r="KU162">
        <v>2.5000000000000001E-2</v>
      </c>
      <c r="KV162">
        <v>144.0428161845</v>
      </c>
      <c r="KW162">
        <v>138.68243441639999</v>
      </c>
      <c r="KX162">
        <v>120.04842032640002</v>
      </c>
      <c r="KY162">
        <v>110.29167287999999</v>
      </c>
      <c r="KZ162">
        <v>108.8680715256</v>
      </c>
      <c r="LA162">
        <v>141.9950564241</v>
      </c>
      <c r="LB162">
        <v>124.63025219280001</v>
      </c>
      <c r="LC162">
        <v>0</v>
      </c>
      <c r="LD162">
        <v>0</v>
      </c>
      <c r="LE162">
        <v>0</v>
      </c>
      <c r="LF162">
        <v>0</v>
      </c>
      <c r="LG162">
        <v>0</v>
      </c>
      <c r="LH162">
        <v>-22.103689599999999</v>
      </c>
      <c r="LI162">
        <v>-5.3858921999999998</v>
      </c>
      <c r="LJ162">
        <v>-96.104299961999985</v>
      </c>
      <c r="LK162">
        <v>-77.024132480000006</v>
      </c>
      <c r="LL162">
        <v>-62.373345801000013</v>
      </c>
      <c r="LM162">
        <v>-36.772493136000008</v>
      </c>
      <c r="LN162">
        <v>-38.587751928000003</v>
      </c>
      <c r="LO162">
        <v>-17.997319936</v>
      </c>
      <c r="LP162">
        <v>-24.883831244999996</v>
      </c>
      <c r="LQ162">
        <v>0</v>
      </c>
      <c r="LR162">
        <v>0</v>
      </c>
      <c r="LS162">
        <v>0</v>
      </c>
      <c r="LT162">
        <v>0</v>
      </c>
      <c r="LU162">
        <v>0</v>
      </c>
      <c r="LV162">
        <v>0</v>
      </c>
      <c r="LW162">
        <v>0</v>
      </c>
      <c r="LX162">
        <v>26.97092</v>
      </c>
      <c r="LY162">
        <v>26.689319999999999</v>
      </c>
      <c r="LZ162">
        <v>26.486239999999999</v>
      </c>
      <c r="MA162">
        <v>26.4147</v>
      </c>
      <c r="MB162">
        <v>13.40241</v>
      </c>
      <c r="MC162">
        <v>0</v>
      </c>
      <c r="MD162">
        <v>0</v>
      </c>
      <c r="ME162">
        <v>-20.445471435000002</v>
      </c>
      <c r="MF162">
        <v>-20.010619462400001</v>
      </c>
      <c r="MG162">
        <v>-19.895669289300002</v>
      </c>
      <c r="MH162">
        <v>-18.983559403200001</v>
      </c>
      <c r="MI162">
        <v>-16.380804013199999</v>
      </c>
      <c r="MJ162">
        <v>-31.4767583671</v>
      </c>
      <c r="MK162">
        <v>-9.8257316923999998</v>
      </c>
      <c r="ML162">
        <v>54.463964787500004</v>
      </c>
      <c r="MM162">
        <v>68.337002473999974</v>
      </c>
      <c r="MN162">
        <v>64.265645236099999</v>
      </c>
      <c r="MO162">
        <v>80.950320340799976</v>
      </c>
      <c r="MP162">
        <v>67.30192558440001</v>
      </c>
      <c r="MQ162">
        <v>70.417288521000003</v>
      </c>
      <c r="MR162">
        <v>84.53479705540002</v>
      </c>
    </row>
    <row r="163" spans="1:356" x14ac:dyDescent="0.35">
      <c r="A163">
        <v>241</v>
      </c>
      <c r="B163" t="s">
        <v>544</v>
      </c>
      <c r="C163" s="3">
        <v>42854.424050925925</v>
      </c>
      <c r="D163">
        <v>63.854999999999997</v>
      </c>
      <c r="E163">
        <v>65.208200000000005</v>
      </c>
      <c r="F163">
        <v>40</v>
      </c>
      <c r="G163">
        <v>62</v>
      </c>
      <c r="H163">
        <v>1.1444000000000001</v>
      </c>
      <c r="I163">
        <v>718.07349999999997</v>
      </c>
      <c r="J163">
        <v>18039</v>
      </c>
      <c r="K163">
        <v>32</v>
      </c>
      <c r="L163">
        <v>239517</v>
      </c>
      <c r="M163">
        <v>239707</v>
      </c>
      <c r="N163">
        <v>139105</v>
      </c>
      <c r="O163">
        <v>139113</v>
      </c>
      <c r="P163">
        <v>139261</v>
      </c>
      <c r="Q163">
        <v>139303</v>
      </c>
      <c r="R163">
        <v>220863</v>
      </c>
      <c r="S163">
        <v>220699</v>
      </c>
      <c r="T163">
        <v>220889</v>
      </c>
      <c r="U163">
        <v>220897</v>
      </c>
      <c r="V163">
        <v>215624</v>
      </c>
      <c r="W163">
        <v>215616</v>
      </c>
      <c r="X163">
        <v>216069</v>
      </c>
      <c r="Y163">
        <v>216051</v>
      </c>
      <c r="Z163">
        <v>294140</v>
      </c>
      <c r="AA163">
        <v>294132</v>
      </c>
      <c r="AB163">
        <v>1384.25</v>
      </c>
      <c r="AC163">
        <v>58075.828099999999</v>
      </c>
      <c r="AD163">
        <v>6</v>
      </c>
      <c r="AE163">
        <v>382.73070000000001</v>
      </c>
      <c r="AF163">
        <v>229.49109999999999</v>
      </c>
      <c r="AG163">
        <v>229.49109999999999</v>
      </c>
      <c r="AH163">
        <v>229.49109999999999</v>
      </c>
      <c r="AI163">
        <v>229.49109999999999</v>
      </c>
      <c r="AJ163">
        <v>90.073599999999999</v>
      </c>
      <c r="AK163">
        <v>90.073599999999999</v>
      </c>
      <c r="AL163">
        <v>1181.0546999999999</v>
      </c>
      <c r="AM163">
        <v>1097.4141</v>
      </c>
      <c r="AN163">
        <v>1042.8334</v>
      </c>
      <c r="AO163">
        <v>894.09500000000003</v>
      </c>
      <c r="AP163">
        <v>1040.8897999999999</v>
      </c>
      <c r="AQ163">
        <v>978.80139999999994</v>
      </c>
      <c r="AR163">
        <v>963.52009999999996</v>
      </c>
      <c r="AS163">
        <v>947.35059999999999</v>
      </c>
      <c r="AT163">
        <v>930.90740000000005</v>
      </c>
      <c r="AU163">
        <v>920.32560000000001</v>
      </c>
      <c r="AV163">
        <v>907.71550000000002</v>
      </c>
      <c r="AW163">
        <v>894.52110000000005</v>
      </c>
      <c r="AX163">
        <v>16</v>
      </c>
      <c r="AY163">
        <v>17.399999999999999</v>
      </c>
      <c r="AZ163">
        <v>32.804400000000001</v>
      </c>
      <c r="BA163">
        <v>20.0105</v>
      </c>
      <c r="BB163">
        <v>12.2935</v>
      </c>
      <c r="BC163">
        <v>8.6872000000000007</v>
      </c>
      <c r="BD163">
        <v>6.2373000000000003</v>
      </c>
      <c r="BE163">
        <v>4.6345999999999998</v>
      </c>
      <c r="BF163">
        <v>3.6229</v>
      </c>
      <c r="BG163">
        <v>3.0859999999999999</v>
      </c>
      <c r="BH163">
        <v>3.0657999999999999</v>
      </c>
      <c r="BI163">
        <v>87.4</v>
      </c>
      <c r="BJ163">
        <v>118.72</v>
      </c>
      <c r="BK163">
        <v>144.46</v>
      </c>
      <c r="BL163">
        <v>190.61</v>
      </c>
      <c r="BM163">
        <v>209.01</v>
      </c>
      <c r="BN163">
        <v>274.83999999999997</v>
      </c>
      <c r="BO163">
        <v>288.85000000000002</v>
      </c>
      <c r="BP163">
        <v>382.83</v>
      </c>
      <c r="BQ163">
        <v>388.82</v>
      </c>
      <c r="BR163">
        <v>520.47</v>
      </c>
      <c r="BS163">
        <v>502.64</v>
      </c>
      <c r="BT163">
        <v>668.19</v>
      </c>
      <c r="BU163">
        <v>601.20000000000005</v>
      </c>
      <c r="BV163">
        <v>790.99</v>
      </c>
      <c r="BW163">
        <v>50.2</v>
      </c>
      <c r="BX163">
        <v>47.1</v>
      </c>
      <c r="BY163">
        <v>37.817300000000003</v>
      </c>
      <c r="BZ163">
        <v>-18.66</v>
      </c>
      <c r="CA163">
        <v>-16.4863</v>
      </c>
      <c r="CB163">
        <v>17.2209</v>
      </c>
      <c r="CC163">
        <v>3.8679999999999999</v>
      </c>
      <c r="CD163">
        <v>-16.4863</v>
      </c>
      <c r="CE163">
        <v>6213426</v>
      </c>
      <c r="CF163">
        <v>1</v>
      </c>
      <c r="CI163">
        <v>4.3421000000000003</v>
      </c>
      <c r="CJ163">
        <v>7.95</v>
      </c>
      <c r="CK163">
        <v>9.7942999999999998</v>
      </c>
      <c r="CL163">
        <v>12.1129</v>
      </c>
      <c r="CM163">
        <v>14.855700000000001</v>
      </c>
      <c r="CN163">
        <v>20.313600000000001</v>
      </c>
      <c r="CO163">
        <v>4.7758000000000003</v>
      </c>
      <c r="CP163">
        <v>8.4225999999999992</v>
      </c>
      <c r="CQ163">
        <v>10.5532</v>
      </c>
      <c r="CR163">
        <v>13.5113</v>
      </c>
      <c r="CS163">
        <v>20.956499999999998</v>
      </c>
      <c r="CT163">
        <v>27.567699999999999</v>
      </c>
      <c r="CU163">
        <v>24.8444</v>
      </c>
      <c r="CV163">
        <v>25.0229</v>
      </c>
      <c r="CW163">
        <v>24.9679</v>
      </c>
      <c r="CX163">
        <v>17.885100000000001</v>
      </c>
      <c r="CY163">
        <v>17.648099999999999</v>
      </c>
      <c r="CZ163">
        <v>17.275400000000001</v>
      </c>
      <c r="DB163">
        <v>18182</v>
      </c>
      <c r="DC163">
        <v>948</v>
      </c>
      <c r="DD163">
        <v>18</v>
      </c>
      <c r="DF163" t="s">
        <v>561</v>
      </c>
      <c r="DG163">
        <v>305</v>
      </c>
      <c r="DH163">
        <v>1041</v>
      </c>
      <c r="DI163">
        <v>7</v>
      </c>
      <c r="DJ163">
        <v>3</v>
      </c>
      <c r="DK163">
        <v>40</v>
      </c>
      <c r="DL163">
        <v>29.666665999999999</v>
      </c>
      <c r="DM163">
        <v>-18.66</v>
      </c>
      <c r="DN163">
        <v>1609.5215000000001</v>
      </c>
      <c r="DO163">
        <v>1585.0929000000001</v>
      </c>
      <c r="DP163">
        <v>1364.9928</v>
      </c>
      <c r="DQ163">
        <v>1272.3715</v>
      </c>
      <c r="DR163">
        <v>1144.9784999999999</v>
      </c>
      <c r="DS163">
        <v>1178.9572000000001</v>
      </c>
      <c r="DT163">
        <v>1045.7927999999999</v>
      </c>
      <c r="DU163">
        <v>66.413600000000002</v>
      </c>
      <c r="DV163">
        <v>66.279300000000006</v>
      </c>
      <c r="DW163">
        <v>73.540000000000006</v>
      </c>
      <c r="DX163">
        <v>67.631399999999999</v>
      </c>
      <c r="DY163">
        <v>58.328600000000002</v>
      </c>
      <c r="DZ163">
        <v>79.882900000000006</v>
      </c>
      <c r="EA163">
        <v>37.795699999999997</v>
      </c>
      <c r="EB163">
        <v>32.804400000000001</v>
      </c>
      <c r="EC163">
        <v>20.0105</v>
      </c>
      <c r="ED163">
        <v>12.2935</v>
      </c>
      <c r="EE163">
        <v>8.6872000000000007</v>
      </c>
      <c r="EF163">
        <v>6.2373000000000003</v>
      </c>
      <c r="EG163">
        <v>4.6345999999999998</v>
      </c>
      <c r="EH163">
        <v>3.6229</v>
      </c>
      <c r="EI163">
        <v>3.0859999999999999</v>
      </c>
      <c r="EJ163">
        <v>0</v>
      </c>
      <c r="EK163">
        <v>0</v>
      </c>
      <c r="EL163">
        <v>0</v>
      </c>
      <c r="EM163">
        <v>0</v>
      </c>
      <c r="EN163">
        <v>0</v>
      </c>
      <c r="EO163">
        <v>0.1016</v>
      </c>
      <c r="EP163">
        <v>2.5399999999999999E-2</v>
      </c>
      <c r="EQ163">
        <v>0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5.7509999999999999E-2</v>
      </c>
      <c r="EY163">
        <v>4.6727999999999999E-2</v>
      </c>
      <c r="EZ163">
        <v>3.8739000000000003E-2</v>
      </c>
      <c r="FA163">
        <v>2.1583000000000001E-2</v>
      </c>
      <c r="FB163">
        <v>2.2676999999999999E-2</v>
      </c>
      <c r="FC163">
        <v>2.2752000000000001E-2</v>
      </c>
      <c r="FD163">
        <v>2.1048999999999998E-2</v>
      </c>
      <c r="FE163">
        <v>-1.25E-4</v>
      </c>
      <c r="FF163">
        <v>-3.2600000000000001E-4</v>
      </c>
      <c r="FG163">
        <v>-8.3699999999999996E-4</v>
      </c>
      <c r="FH163">
        <v>-4.2900000000000002E-4</v>
      </c>
      <c r="FI163">
        <v>-9.8799999999999995E-4</v>
      </c>
      <c r="FJ163">
        <v>-6.5919999999999998E-3</v>
      </c>
      <c r="FK163">
        <v>-3.1719999999999999E-3</v>
      </c>
      <c r="FL163">
        <v>8.4761000000000003E-2</v>
      </c>
      <c r="FM163">
        <v>8.1597000000000003E-2</v>
      </c>
      <c r="FN163">
        <v>7.9792000000000002E-2</v>
      </c>
      <c r="FO163">
        <v>7.6496999999999996E-2</v>
      </c>
      <c r="FP163">
        <v>8.2600999999999994E-2</v>
      </c>
      <c r="FQ163">
        <v>0.110207</v>
      </c>
      <c r="FR163">
        <v>0.10420500000000001</v>
      </c>
      <c r="FS163">
        <v>-0.19381100000000001</v>
      </c>
      <c r="FT163">
        <v>-0.19155800000000001</v>
      </c>
      <c r="FU163">
        <v>-0.18975700000000001</v>
      </c>
      <c r="FV163">
        <v>-0.18910199999999999</v>
      </c>
      <c r="FW163">
        <v>-0.19201599999999999</v>
      </c>
      <c r="FX163">
        <v>-0.19949500000000001</v>
      </c>
      <c r="FY163">
        <v>-0.19427800000000001</v>
      </c>
      <c r="FZ163">
        <v>-1.406795</v>
      </c>
      <c r="GA163">
        <v>-1.3829929999999999</v>
      </c>
      <c r="GB163">
        <v>-1.364252</v>
      </c>
      <c r="GC163">
        <v>-1.3577630000000001</v>
      </c>
      <c r="GD163">
        <v>-1.389885</v>
      </c>
      <c r="GE163">
        <v>-1.4632959999999999</v>
      </c>
      <c r="GF163">
        <v>-1.4090469999999999</v>
      </c>
      <c r="GG163">
        <v>-0.28972700000000001</v>
      </c>
      <c r="GH163">
        <v>-0.27062000000000003</v>
      </c>
      <c r="GI163">
        <v>-0.25907999999999998</v>
      </c>
      <c r="GJ163">
        <v>-0.25669500000000001</v>
      </c>
      <c r="GK163">
        <v>-0.28451399999999999</v>
      </c>
      <c r="GL163">
        <v>-0.396399</v>
      </c>
      <c r="GM163">
        <v>-0.347885</v>
      </c>
      <c r="GN163">
        <v>-0.41037600000000002</v>
      </c>
      <c r="GO163">
        <v>-0.38518599999999997</v>
      </c>
      <c r="GP163">
        <v>-0.36523600000000001</v>
      </c>
      <c r="GQ163">
        <v>-0.35797499999999999</v>
      </c>
      <c r="GR163">
        <v>-0.38938800000000001</v>
      </c>
      <c r="GS163">
        <v>-0.47261599999999998</v>
      </c>
      <c r="GT163">
        <v>-0.41526299999999999</v>
      </c>
      <c r="GU163">
        <v>0.41941699999999998</v>
      </c>
      <c r="GV163">
        <v>0.38259199999999999</v>
      </c>
      <c r="GW163">
        <v>0.35949700000000001</v>
      </c>
      <c r="GX163">
        <v>0.29185800000000001</v>
      </c>
      <c r="GY163">
        <v>0.47518300000000002</v>
      </c>
      <c r="GZ163">
        <v>0.39032099999999997</v>
      </c>
      <c r="HA163">
        <v>0.346694</v>
      </c>
      <c r="HB163">
        <v>-20</v>
      </c>
      <c r="HC163">
        <v>-20</v>
      </c>
      <c r="HD163">
        <v>-20</v>
      </c>
      <c r="HE163">
        <v>-20</v>
      </c>
      <c r="HF163">
        <v>-10</v>
      </c>
      <c r="HG163">
        <v>30</v>
      </c>
      <c r="HH163">
        <v>-30</v>
      </c>
      <c r="HI163">
        <v>-1.230853</v>
      </c>
      <c r="HJ163">
        <v>-1.217948</v>
      </c>
      <c r="HK163">
        <v>-1.207967</v>
      </c>
      <c r="HL163">
        <v>-1.204291</v>
      </c>
      <c r="HM163">
        <v>-1.221349</v>
      </c>
      <c r="HN163">
        <v>0</v>
      </c>
      <c r="HO163">
        <v>0</v>
      </c>
      <c r="HQ163">
        <v>1407.973</v>
      </c>
      <c r="HR163">
        <v>0</v>
      </c>
      <c r="HT163">
        <v>1414.2469000000001</v>
      </c>
      <c r="HU163">
        <v>0</v>
      </c>
      <c r="HW163">
        <v>743.24</v>
      </c>
      <c r="HX163">
        <v>0</v>
      </c>
      <c r="HZ163">
        <v>743.03300000000002</v>
      </c>
      <c r="IA163">
        <v>0</v>
      </c>
      <c r="IC163">
        <v>1403.325</v>
      </c>
      <c r="ID163">
        <v>0</v>
      </c>
      <c r="IF163">
        <v>1428.3689999999999</v>
      </c>
      <c r="IG163">
        <v>0</v>
      </c>
      <c r="II163">
        <v>760.81</v>
      </c>
      <c r="IJ163">
        <v>0</v>
      </c>
      <c r="IL163">
        <v>760.99900000000002</v>
      </c>
      <c r="IM163">
        <v>0</v>
      </c>
      <c r="IO163">
        <v>1400.683</v>
      </c>
      <c r="IP163">
        <v>0</v>
      </c>
      <c r="IR163">
        <v>1422.019</v>
      </c>
      <c r="IS163">
        <v>0</v>
      </c>
      <c r="IU163">
        <v>772.94100000000003</v>
      </c>
      <c r="IV163">
        <v>0</v>
      </c>
      <c r="IX163">
        <v>773.16899999999998</v>
      </c>
      <c r="IY163">
        <v>0</v>
      </c>
      <c r="JA163">
        <v>1536.5730000000001</v>
      </c>
      <c r="JB163">
        <v>0</v>
      </c>
      <c r="JD163">
        <v>1536.675</v>
      </c>
      <c r="JE163">
        <v>0</v>
      </c>
      <c r="JG163">
        <v>778.53599999999994</v>
      </c>
      <c r="JH163">
        <v>0</v>
      </c>
      <c r="JJ163">
        <v>778.42499999999995</v>
      </c>
      <c r="JK163">
        <v>0</v>
      </c>
      <c r="JM163">
        <v>1450.5940000000001</v>
      </c>
      <c r="JN163">
        <v>0</v>
      </c>
      <c r="JP163">
        <v>1450.645</v>
      </c>
      <c r="JQ163">
        <v>0</v>
      </c>
      <c r="JS163">
        <v>751.18399999999997</v>
      </c>
      <c r="JT163">
        <v>0</v>
      </c>
      <c r="JV163">
        <v>751.05600000000004</v>
      </c>
      <c r="JW163">
        <v>0</v>
      </c>
      <c r="JY163">
        <v>1494.7139999999999</v>
      </c>
      <c r="JZ163">
        <v>0</v>
      </c>
      <c r="KB163">
        <v>1499.1079999999999</v>
      </c>
      <c r="KC163">
        <v>0</v>
      </c>
      <c r="KE163">
        <v>730.93799999999999</v>
      </c>
      <c r="KF163">
        <v>0.10199999999999999</v>
      </c>
      <c r="KH163">
        <v>731.02599999999995</v>
      </c>
      <c r="KI163">
        <v>0.10199999999999999</v>
      </c>
      <c r="KK163">
        <v>1447.521</v>
      </c>
      <c r="KL163">
        <v>0</v>
      </c>
      <c r="KN163">
        <v>1449.172</v>
      </c>
      <c r="KO163">
        <v>0</v>
      </c>
      <c r="KQ163">
        <v>766.02599999999995</v>
      </c>
      <c r="KR163">
        <v>2.5000000000000001E-2</v>
      </c>
      <c r="KT163">
        <v>766.24699999999996</v>
      </c>
      <c r="KU163">
        <v>2.5000000000000001E-2</v>
      </c>
      <c r="KV163">
        <v>136.42465186150002</v>
      </c>
      <c r="KW163">
        <v>129.33882536130002</v>
      </c>
      <c r="KX163">
        <v>108.91550549759999</v>
      </c>
      <c r="KY163">
        <v>97.332602635499995</v>
      </c>
      <c r="KZ163">
        <v>94.576369078499994</v>
      </c>
      <c r="LA163">
        <v>129.92933614040001</v>
      </c>
      <c r="LB163">
        <v>108.976838724</v>
      </c>
      <c r="LC163">
        <v>0</v>
      </c>
      <c r="LD163">
        <v>0</v>
      </c>
      <c r="LE163">
        <v>0</v>
      </c>
      <c r="LF163">
        <v>0</v>
      </c>
      <c r="LG163">
        <v>0</v>
      </c>
      <c r="LH163">
        <v>-20.268692000000001</v>
      </c>
      <c r="LI163">
        <v>-4.9346611999999999</v>
      </c>
      <c r="LJ163">
        <v>-80.728931074999991</v>
      </c>
      <c r="LK163">
        <v>-64.173641185999998</v>
      </c>
      <c r="LL163">
        <v>-51.707879304000009</v>
      </c>
      <c r="LM163">
        <v>-28.722118502000004</v>
      </c>
      <c r="LN163">
        <v>-30.145215765</v>
      </c>
      <c r="LO163">
        <v>-23.646863359999998</v>
      </c>
      <c r="LP163">
        <v>-25.189533218999994</v>
      </c>
      <c r="LQ163">
        <v>0</v>
      </c>
      <c r="LR163">
        <v>0</v>
      </c>
      <c r="LS163">
        <v>0</v>
      </c>
      <c r="LT163">
        <v>0</v>
      </c>
      <c r="LU163">
        <v>0</v>
      </c>
      <c r="LV163">
        <v>0</v>
      </c>
      <c r="LW163">
        <v>0</v>
      </c>
      <c r="LX163">
        <v>24.617059999999999</v>
      </c>
      <c r="LY163">
        <v>24.35896</v>
      </c>
      <c r="LZ163">
        <v>24.15934</v>
      </c>
      <c r="MA163">
        <v>24.085819999999998</v>
      </c>
      <c r="MB163">
        <v>12.21349</v>
      </c>
      <c r="MC163">
        <v>0</v>
      </c>
      <c r="MD163">
        <v>0</v>
      </c>
      <c r="ME163">
        <v>-19.241813087200001</v>
      </c>
      <c r="MF163">
        <v>-17.936504166000002</v>
      </c>
      <c r="MG163">
        <v>-19.052743199999998</v>
      </c>
      <c r="MH163">
        <v>-17.360642222999999</v>
      </c>
      <c r="MI163">
        <v>-16.595303300400001</v>
      </c>
      <c r="MJ163">
        <v>-31.665501677100004</v>
      </c>
      <c r="MK163">
        <v>-13.148557094499999</v>
      </c>
      <c r="ML163">
        <v>61.070967699300027</v>
      </c>
      <c r="MM163">
        <v>71.587640009300017</v>
      </c>
      <c r="MN163">
        <v>62.314222993599984</v>
      </c>
      <c r="MO163">
        <v>75.335661910499994</v>
      </c>
      <c r="MP163">
        <v>60.049340013099979</v>
      </c>
      <c r="MQ163">
        <v>54.348279103300008</v>
      </c>
      <c r="MR163">
        <v>65.704087210500006</v>
      </c>
    </row>
    <row r="164" spans="1:356" x14ac:dyDescent="0.35">
      <c r="A164">
        <v>241</v>
      </c>
      <c r="B164" t="s">
        <v>545</v>
      </c>
      <c r="C164" s="3">
        <v>42854.425092592595</v>
      </c>
      <c r="D164">
        <v>64.062600000000003</v>
      </c>
      <c r="E164">
        <v>65.3583</v>
      </c>
      <c r="F164">
        <v>27</v>
      </c>
      <c r="G164">
        <v>62</v>
      </c>
      <c r="H164">
        <v>1.2676000000000001</v>
      </c>
      <c r="I164">
        <v>696.33789999999999</v>
      </c>
      <c r="J164">
        <v>16584</v>
      </c>
      <c r="K164">
        <v>32</v>
      </c>
      <c r="L164">
        <v>239517</v>
      </c>
      <c r="M164">
        <v>239707</v>
      </c>
      <c r="N164">
        <v>139105</v>
      </c>
      <c r="O164">
        <v>139113</v>
      </c>
      <c r="P164">
        <v>139261</v>
      </c>
      <c r="Q164">
        <v>139303</v>
      </c>
      <c r="R164">
        <v>220863</v>
      </c>
      <c r="S164">
        <v>220699</v>
      </c>
      <c r="T164">
        <v>220889</v>
      </c>
      <c r="U164">
        <v>220897</v>
      </c>
      <c r="V164">
        <v>215624</v>
      </c>
      <c r="W164">
        <v>215616</v>
      </c>
      <c r="X164">
        <v>216069</v>
      </c>
      <c r="Y164">
        <v>216051</v>
      </c>
      <c r="Z164">
        <v>294140</v>
      </c>
      <c r="AA164">
        <v>294132</v>
      </c>
      <c r="AB164">
        <v>1384.25</v>
      </c>
      <c r="AC164">
        <v>58093.613299999997</v>
      </c>
      <c r="AD164">
        <v>6</v>
      </c>
      <c r="AE164">
        <v>383.42700000000002</v>
      </c>
      <c r="AF164">
        <v>230.1874</v>
      </c>
      <c r="AG164">
        <v>230.1874</v>
      </c>
      <c r="AH164">
        <v>230.1874</v>
      </c>
      <c r="AI164">
        <v>230.1874</v>
      </c>
      <c r="AJ164">
        <v>90.769900000000007</v>
      </c>
      <c r="AK164">
        <v>90.769900000000007</v>
      </c>
      <c r="AL164">
        <v>1170.5078000000001</v>
      </c>
      <c r="AM164">
        <v>1107.8726999999999</v>
      </c>
      <c r="AN164">
        <v>1074.1666</v>
      </c>
      <c r="AO164">
        <v>891.01440000000002</v>
      </c>
      <c r="AP164">
        <v>1049.5045</v>
      </c>
      <c r="AQ164">
        <v>984.64250000000004</v>
      </c>
      <c r="AR164">
        <v>965.56290000000001</v>
      </c>
      <c r="AS164">
        <v>946.62030000000004</v>
      </c>
      <c r="AT164">
        <v>927.36509999999998</v>
      </c>
      <c r="AU164">
        <v>915.7704</v>
      </c>
      <c r="AV164">
        <v>902.95609999999999</v>
      </c>
      <c r="AW164">
        <v>885.94269999999995</v>
      </c>
      <c r="AX164">
        <v>16</v>
      </c>
      <c r="AY164">
        <v>17.399999999999999</v>
      </c>
      <c r="AZ164">
        <v>32.356699999999996</v>
      </c>
      <c r="BA164">
        <v>19.906099999999999</v>
      </c>
      <c r="BB164">
        <v>12.3116</v>
      </c>
      <c r="BC164">
        <v>8.7377000000000002</v>
      </c>
      <c r="BD164">
        <v>6.3916000000000004</v>
      </c>
      <c r="BE164">
        <v>4.7221000000000002</v>
      </c>
      <c r="BF164">
        <v>3.6644000000000001</v>
      </c>
      <c r="BG164">
        <v>3.1172</v>
      </c>
      <c r="BH164">
        <v>3.1272000000000002</v>
      </c>
      <c r="BI164">
        <v>79</v>
      </c>
      <c r="BJ164">
        <v>128</v>
      </c>
      <c r="BK164">
        <v>129.69999999999999</v>
      </c>
      <c r="BL164">
        <v>204.5</v>
      </c>
      <c r="BM164">
        <v>186.18</v>
      </c>
      <c r="BN164">
        <v>291.64999999999998</v>
      </c>
      <c r="BO164">
        <v>254.29</v>
      </c>
      <c r="BP164">
        <v>402.49</v>
      </c>
      <c r="BQ164">
        <v>343.54</v>
      </c>
      <c r="BR164">
        <v>550.41999999999996</v>
      </c>
      <c r="BS164">
        <v>445.31</v>
      </c>
      <c r="BT164">
        <v>712.15</v>
      </c>
      <c r="BU164">
        <v>533.99</v>
      </c>
      <c r="BV164">
        <v>847.66</v>
      </c>
      <c r="BW164">
        <v>48.2</v>
      </c>
      <c r="BX164">
        <v>47</v>
      </c>
      <c r="BY164">
        <v>37.217399999999998</v>
      </c>
      <c r="BZ164">
        <v>1.34</v>
      </c>
      <c r="CA164">
        <v>0.58609999999999995</v>
      </c>
      <c r="CB164">
        <v>3.1886000000000001</v>
      </c>
      <c r="CC164">
        <v>-0.96689999999999998</v>
      </c>
      <c r="CD164">
        <v>0.58609999999999995</v>
      </c>
      <c r="CE164">
        <v>1102985</v>
      </c>
      <c r="CF164">
        <v>2</v>
      </c>
      <c r="CI164">
        <v>4.3228999999999997</v>
      </c>
      <c r="CJ164">
        <v>8.0829000000000004</v>
      </c>
      <c r="CK164">
        <v>9.8963999999999999</v>
      </c>
      <c r="CL164">
        <v>12.085699999999999</v>
      </c>
      <c r="CM164">
        <v>14.051399999999999</v>
      </c>
      <c r="CN164">
        <v>17.8643</v>
      </c>
      <c r="CO164">
        <v>4.5793999999999997</v>
      </c>
      <c r="CP164">
        <v>8.5838000000000001</v>
      </c>
      <c r="CQ164">
        <v>10.3721</v>
      </c>
      <c r="CR164">
        <v>12.5603</v>
      </c>
      <c r="CS164">
        <v>15.307399999999999</v>
      </c>
      <c r="CT164">
        <v>19.217600000000001</v>
      </c>
      <c r="CU164">
        <v>24.859200000000001</v>
      </c>
      <c r="CV164">
        <v>24.9819</v>
      </c>
      <c r="CW164">
        <v>25.013000000000002</v>
      </c>
      <c r="CX164">
        <v>24.9636</v>
      </c>
      <c r="CY164">
        <v>25.017099999999999</v>
      </c>
      <c r="CZ164">
        <v>24.968599999999999</v>
      </c>
      <c r="DB164">
        <v>18182</v>
      </c>
      <c r="DC164">
        <v>949</v>
      </c>
      <c r="DD164">
        <v>1</v>
      </c>
      <c r="DF164" t="s">
        <v>562</v>
      </c>
      <c r="DG164">
        <v>307</v>
      </c>
      <c r="DH164">
        <v>975</v>
      </c>
      <c r="DI164">
        <v>7</v>
      </c>
      <c r="DJ164">
        <v>1</v>
      </c>
      <c r="DK164">
        <v>35</v>
      </c>
      <c r="DL164">
        <v>22.833331999999999</v>
      </c>
      <c r="DM164">
        <v>1.34</v>
      </c>
      <c r="DN164">
        <v>1411.3143</v>
      </c>
      <c r="DO164">
        <v>1461.25</v>
      </c>
      <c r="DP164">
        <v>1269.25</v>
      </c>
      <c r="DQ164">
        <v>1188.0857000000001</v>
      </c>
      <c r="DR164">
        <v>1138.3857</v>
      </c>
      <c r="DS164">
        <v>1078.4641999999999</v>
      </c>
      <c r="DT164">
        <v>942.64290000000005</v>
      </c>
      <c r="DU164">
        <v>56.453600000000002</v>
      </c>
      <c r="DV164">
        <v>51.941400000000002</v>
      </c>
      <c r="DW164">
        <v>41.325000000000003</v>
      </c>
      <c r="DX164">
        <v>46.253599999999999</v>
      </c>
      <c r="DY164">
        <v>44.492899999999999</v>
      </c>
      <c r="DZ164">
        <v>68.250699999999995</v>
      </c>
      <c r="EA164">
        <v>37.762099999999997</v>
      </c>
      <c r="EB164">
        <v>32.356699999999996</v>
      </c>
      <c r="EC164">
        <v>19.906099999999999</v>
      </c>
      <c r="ED164">
        <v>12.3116</v>
      </c>
      <c r="EE164">
        <v>8.7377000000000002</v>
      </c>
      <c r="EF164">
        <v>6.3916000000000004</v>
      </c>
      <c r="EG164">
        <v>4.7221000000000002</v>
      </c>
      <c r="EH164">
        <v>3.6644000000000001</v>
      </c>
      <c r="EI164">
        <v>3.1172</v>
      </c>
      <c r="EJ164">
        <v>0</v>
      </c>
      <c r="EK164">
        <v>0</v>
      </c>
      <c r="EL164">
        <v>0</v>
      </c>
      <c r="EM164">
        <v>0</v>
      </c>
      <c r="EN164">
        <v>0</v>
      </c>
      <c r="EO164">
        <v>0.1016</v>
      </c>
      <c r="EP164">
        <v>2.5399999999999999E-2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4.5391000000000001E-2</v>
      </c>
      <c r="EY164">
        <v>3.5969000000000001E-2</v>
      </c>
      <c r="EZ164">
        <v>2.9010999999999999E-2</v>
      </c>
      <c r="FA164">
        <v>1.4822999999999999E-2</v>
      </c>
      <c r="FB164">
        <v>1.5495999999999999E-2</v>
      </c>
      <c r="FC164">
        <v>1.7377E-2</v>
      </c>
      <c r="FD164">
        <v>1.5702000000000001E-2</v>
      </c>
      <c r="FE164">
        <v>-3.1000000000000001E-5</v>
      </c>
      <c r="FF164">
        <v>-2.4000000000000001E-5</v>
      </c>
      <c r="FG164">
        <v>-5.3000000000000001E-5</v>
      </c>
      <c r="FH164">
        <v>6.3E-5</v>
      </c>
      <c r="FI164">
        <v>-3.1599999999999998E-4</v>
      </c>
      <c r="FJ164">
        <v>1.4790000000000001E-3</v>
      </c>
      <c r="FK164">
        <v>1.7309999999999999E-3</v>
      </c>
      <c r="FL164">
        <v>8.4539000000000003E-2</v>
      </c>
      <c r="FM164">
        <v>8.1363000000000005E-2</v>
      </c>
      <c r="FN164">
        <v>7.9555000000000001E-2</v>
      </c>
      <c r="FO164">
        <v>7.6270000000000004E-2</v>
      </c>
      <c r="FP164">
        <v>8.233E-2</v>
      </c>
      <c r="FQ164">
        <v>0.110081</v>
      </c>
      <c r="FR164">
        <v>0.104084</v>
      </c>
      <c r="FS164">
        <v>-0.16908200000000001</v>
      </c>
      <c r="FT164">
        <v>-0.16727900000000001</v>
      </c>
      <c r="FU164">
        <v>-0.165773</v>
      </c>
      <c r="FV164">
        <v>-0.165182</v>
      </c>
      <c r="FW164">
        <v>-0.16794700000000001</v>
      </c>
      <c r="FX164">
        <v>-0.17458899999999999</v>
      </c>
      <c r="FY164">
        <v>-0.17002900000000001</v>
      </c>
      <c r="FZ164">
        <v>-1.4035629999999999</v>
      </c>
      <c r="GA164">
        <v>-1.3819459999999999</v>
      </c>
      <c r="GB164">
        <v>-1.364274</v>
      </c>
      <c r="GC164">
        <v>-1.3570420000000001</v>
      </c>
      <c r="GD164">
        <v>-1.392442</v>
      </c>
      <c r="GE164">
        <v>-1.4717769999999999</v>
      </c>
      <c r="GF164">
        <v>-1.417292</v>
      </c>
      <c r="GG164">
        <v>-0.250693</v>
      </c>
      <c r="GH164">
        <v>-0.233769</v>
      </c>
      <c r="GI164">
        <v>-0.223666</v>
      </c>
      <c r="GJ164">
        <v>-0.221605</v>
      </c>
      <c r="GK164">
        <v>-0.245112</v>
      </c>
      <c r="GL164">
        <v>-0.341582</v>
      </c>
      <c r="GM164">
        <v>-0.29978199999999999</v>
      </c>
      <c r="GN164">
        <v>-0.40895300000000001</v>
      </c>
      <c r="GO164">
        <v>-0.385772</v>
      </c>
      <c r="GP164">
        <v>-0.36642799999999998</v>
      </c>
      <c r="GQ164">
        <v>-0.35914800000000002</v>
      </c>
      <c r="GR164">
        <v>-0.39311600000000002</v>
      </c>
      <c r="GS164">
        <v>-0.47556799999999999</v>
      </c>
      <c r="GT164">
        <v>-0.41792699999999999</v>
      </c>
      <c r="GU164">
        <v>0.42483900000000002</v>
      </c>
      <c r="GV164">
        <v>0.39174599999999998</v>
      </c>
      <c r="GW164">
        <v>0.35796699999999998</v>
      </c>
      <c r="GX164">
        <v>0.31577300000000003</v>
      </c>
      <c r="GY164">
        <v>0.51441800000000004</v>
      </c>
      <c r="GZ164">
        <v>0.42348200000000003</v>
      </c>
      <c r="HA164">
        <v>0.37692100000000001</v>
      </c>
      <c r="HB164">
        <v>-25</v>
      </c>
      <c r="HC164">
        <v>-25</v>
      </c>
      <c r="HD164">
        <v>-25</v>
      </c>
      <c r="HE164">
        <v>-25</v>
      </c>
      <c r="HF164">
        <v>-15</v>
      </c>
      <c r="HG164">
        <v>20</v>
      </c>
      <c r="HH164">
        <v>-20</v>
      </c>
      <c r="HI164">
        <v>-1.0778019999999999</v>
      </c>
      <c r="HJ164">
        <v>-1.0665800000000001</v>
      </c>
      <c r="HK164">
        <v>-1.057963</v>
      </c>
      <c r="HL164">
        <v>-1.054629</v>
      </c>
      <c r="HM164">
        <v>-1.0701929999999999</v>
      </c>
      <c r="HN164">
        <v>0</v>
      </c>
      <c r="HO164">
        <v>0</v>
      </c>
      <c r="HQ164">
        <v>1407.973</v>
      </c>
      <c r="HR164">
        <v>0</v>
      </c>
      <c r="HT164">
        <v>1414.2469000000001</v>
      </c>
      <c r="HU164">
        <v>0</v>
      </c>
      <c r="HW164">
        <v>743.24</v>
      </c>
      <c r="HX164">
        <v>0</v>
      </c>
      <c r="HZ164">
        <v>743.03300000000002</v>
      </c>
      <c r="IA164">
        <v>0</v>
      </c>
      <c r="IC164">
        <v>1403.325</v>
      </c>
      <c r="ID164">
        <v>0</v>
      </c>
      <c r="IF164">
        <v>1428.3689999999999</v>
      </c>
      <c r="IG164">
        <v>0</v>
      </c>
      <c r="II164">
        <v>760.81</v>
      </c>
      <c r="IJ164">
        <v>0</v>
      </c>
      <c r="IL164">
        <v>760.99900000000002</v>
      </c>
      <c r="IM164">
        <v>0</v>
      </c>
      <c r="IO164">
        <v>1400.683</v>
      </c>
      <c r="IP164">
        <v>0</v>
      </c>
      <c r="IR164">
        <v>1422.019</v>
      </c>
      <c r="IS164">
        <v>0</v>
      </c>
      <c r="IU164">
        <v>772.94100000000003</v>
      </c>
      <c r="IV164">
        <v>0</v>
      </c>
      <c r="IX164">
        <v>773.16899999999998</v>
      </c>
      <c r="IY164">
        <v>0</v>
      </c>
      <c r="JA164">
        <v>1536.5730000000001</v>
      </c>
      <c r="JB164">
        <v>0</v>
      </c>
      <c r="JD164">
        <v>1536.675</v>
      </c>
      <c r="JE164">
        <v>0</v>
      </c>
      <c r="JG164">
        <v>778.53599999999994</v>
      </c>
      <c r="JH164">
        <v>0</v>
      </c>
      <c r="JJ164">
        <v>778.42499999999995</v>
      </c>
      <c r="JK164">
        <v>0</v>
      </c>
      <c r="JM164">
        <v>1450.5940000000001</v>
      </c>
      <c r="JN164">
        <v>0</v>
      </c>
      <c r="JP164">
        <v>1450.645</v>
      </c>
      <c r="JQ164">
        <v>0</v>
      </c>
      <c r="JS164">
        <v>751.18399999999997</v>
      </c>
      <c r="JT164">
        <v>0</v>
      </c>
      <c r="JV164">
        <v>751.05600000000004</v>
      </c>
      <c r="JW164">
        <v>0</v>
      </c>
      <c r="JY164">
        <v>1494.7139999999999</v>
      </c>
      <c r="JZ164">
        <v>0</v>
      </c>
      <c r="KB164">
        <v>1499.1079999999999</v>
      </c>
      <c r="KC164">
        <v>0</v>
      </c>
      <c r="KE164">
        <v>730.93799999999999</v>
      </c>
      <c r="KF164">
        <v>0.10199999999999999</v>
      </c>
      <c r="KH164">
        <v>731.02599999999995</v>
      </c>
      <c r="KI164">
        <v>0.10199999999999999</v>
      </c>
      <c r="KK164">
        <v>1447.521</v>
      </c>
      <c r="KL164">
        <v>0</v>
      </c>
      <c r="KN164">
        <v>1449.172</v>
      </c>
      <c r="KO164">
        <v>0</v>
      </c>
      <c r="KQ164">
        <v>766.02599999999995</v>
      </c>
      <c r="KR164">
        <v>2.5000000000000001E-2</v>
      </c>
      <c r="KT164">
        <v>766.24699999999996</v>
      </c>
      <c r="KU164">
        <v>2.5000000000000001E-2</v>
      </c>
      <c r="KV164">
        <v>119.3110996077</v>
      </c>
      <c r="KW164">
        <v>118.89168375000001</v>
      </c>
      <c r="KX164">
        <v>100.97518375</v>
      </c>
      <c r="KY164">
        <v>90.615296339000011</v>
      </c>
      <c r="KZ164">
        <v>93.723294680999999</v>
      </c>
      <c r="LA164">
        <v>118.71841760019998</v>
      </c>
      <c r="LB164">
        <v>98.114043603599995</v>
      </c>
      <c r="LC164">
        <v>0</v>
      </c>
      <c r="LD164">
        <v>0</v>
      </c>
      <c r="LE164">
        <v>0</v>
      </c>
      <c r="LF164">
        <v>0</v>
      </c>
      <c r="LG164">
        <v>0</v>
      </c>
      <c r="LH164">
        <v>-17.738242400000001</v>
      </c>
      <c r="LI164">
        <v>-4.3187366000000003</v>
      </c>
      <c r="LJ164">
        <v>-63.665617679999997</v>
      </c>
      <c r="LK164">
        <v>-49.674048969999994</v>
      </c>
      <c r="LL164">
        <v>-39.506646491999994</v>
      </c>
      <c r="LM164">
        <v>-20.200927212</v>
      </c>
      <c r="LN164">
        <v>-21.13726956</v>
      </c>
      <c r="LO164">
        <v>-27.751827112000001</v>
      </c>
      <c r="LP164">
        <v>-24.707651435999999</v>
      </c>
      <c r="LQ164">
        <v>0</v>
      </c>
      <c r="LR164">
        <v>0</v>
      </c>
      <c r="LS164">
        <v>0</v>
      </c>
      <c r="LT164">
        <v>0</v>
      </c>
      <c r="LU164">
        <v>0</v>
      </c>
      <c r="LV164">
        <v>0</v>
      </c>
      <c r="LW164">
        <v>0</v>
      </c>
      <c r="LX164">
        <v>26.945049999999998</v>
      </c>
      <c r="LY164">
        <v>26.664500000000004</v>
      </c>
      <c r="LZ164">
        <v>26.449075000000001</v>
      </c>
      <c r="MA164">
        <v>26.365725000000001</v>
      </c>
      <c r="MB164">
        <v>16.052894999999999</v>
      </c>
      <c r="MC164">
        <v>0</v>
      </c>
      <c r="MD164">
        <v>0</v>
      </c>
      <c r="ME164">
        <v>-14.152522344799999</v>
      </c>
      <c r="MF164">
        <v>-12.142289136600001</v>
      </c>
      <c r="MG164">
        <v>-9.2429974500000007</v>
      </c>
      <c r="MH164">
        <v>-10.250029028</v>
      </c>
      <c r="MI164">
        <v>-10.905743704799999</v>
      </c>
      <c r="MJ164">
        <v>-23.313210607399999</v>
      </c>
      <c r="MK164">
        <v>-11.320397862199998</v>
      </c>
      <c r="ML164">
        <v>68.438009582899994</v>
      </c>
      <c r="MM164">
        <v>83.739845643400031</v>
      </c>
      <c r="MN164">
        <v>78.674614808000001</v>
      </c>
      <c r="MO164">
        <v>86.530065099000012</v>
      </c>
      <c r="MP164">
        <v>77.73317641620001</v>
      </c>
      <c r="MQ164">
        <v>49.915137480799984</v>
      </c>
      <c r="MR164">
        <v>57.767257705399999</v>
      </c>
    </row>
    <row r="165" spans="1:356" x14ac:dyDescent="0.35">
      <c r="A165">
        <v>241</v>
      </c>
      <c r="B165" t="s">
        <v>546</v>
      </c>
      <c r="C165" s="3">
        <v>42854.426122685189</v>
      </c>
      <c r="D165">
        <v>64.472899999999996</v>
      </c>
      <c r="E165">
        <v>65.715299999999999</v>
      </c>
      <c r="F165">
        <v>26</v>
      </c>
      <c r="G165">
        <v>66</v>
      </c>
      <c r="H165">
        <v>1.1117999999999999</v>
      </c>
      <c r="I165">
        <v>857.55409999999995</v>
      </c>
      <c r="J165">
        <v>17553</v>
      </c>
      <c r="K165">
        <v>32</v>
      </c>
      <c r="L165">
        <v>239517</v>
      </c>
      <c r="M165">
        <v>239707</v>
      </c>
      <c r="N165">
        <v>139105</v>
      </c>
      <c r="O165">
        <v>139113</v>
      </c>
      <c r="P165">
        <v>139261</v>
      </c>
      <c r="Q165">
        <v>139303</v>
      </c>
      <c r="R165">
        <v>220863</v>
      </c>
      <c r="S165">
        <v>220699</v>
      </c>
      <c r="T165">
        <v>220889</v>
      </c>
      <c r="U165">
        <v>220897</v>
      </c>
      <c r="V165">
        <v>215624</v>
      </c>
      <c r="W165">
        <v>215616</v>
      </c>
      <c r="X165">
        <v>216069</v>
      </c>
      <c r="Y165">
        <v>216051</v>
      </c>
      <c r="Z165">
        <v>294140</v>
      </c>
      <c r="AA165">
        <v>294132</v>
      </c>
      <c r="AB165">
        <v>1384.25</v>
      </c>
      <c r="AC165">
        <v>58110.863299999997</v>
      </c>
      <c r="AD165">
        <v>6</v>
      </c>
      <c r="AE165">
        <v>384.23770000000002</v>
      </c>
      <c r="AF165">
        <v>230.99809999999999</v>
      </c>
      <c r="AG165">
        <v>230.99809999999999</v>
      </c>
      <c r="AH165">
        <v>230.99809999999999</v>
      </c>
      <c r="AI165">
        <v>230.99809999999999</v>
      </c>
      <c r="AJ165">
        <v>91.580600000000004</v>
      </c>
      <c r="AK165">
        <v>91.580600000000004</v>
      </c>
      <c r="AL165">
        <v>1198.6328000000001</v>
      </c>
      <c r="AM165">
        <v>1115.9725000000001</v>
      </c>
      <c r="AN165">
        <v>1065.8334</v>
      </c>
      <c r="AO165">
        <v>886.22550000000001</v>
      </c>
      <c r="AP165">
        <v>1060.6246000000001</v>
      </c>
      <c r="AQ165">
        <v>992.95770000000005</v>
      </c>
      <c r="AR165">
        <v>972.80619999999999</v>
      </c>
      <c r="AS165">
        <v>952.82799999999997</v>
      </c>
      <c r="AT165">
        <v>932.53340000000003</v>
      </c>
      <c r="AU165">
        <v>920.65049999999997</v>
      </c>
      <c r="AV165">
        <v>908.89499999999998</v>
      </c>
      <c r="AW165">
        <v>892.47059999999999</v>
      </c>
      <c r="AX165">
        <v>15.4</v>
      </c>
      <c r="AY165">
        <v>17.399999999999999</v>
      </c>
      <c r="AZ165">
        <v>32.857399999999998</v>
      </c>
      <c r="BA165">
        <v>19.828900000000001</v>
      </c>
      <c r="BB165">
        <v>12.0756</v>
      </c>
      <c r="BC165">
        <v>8.4792000000000005</v>
      </c>
      <c r="BD165">
        <v>6.1566999999999998</v>
      </c>
      <c r="BE165">
        <v>4.4809999999999999</v>
      </c>
      <c r="BF165">
        <v>3.3546</v>
      </c>
      <c r="BG165">
        <v>2.8214000000000001</v>
      </c>
      <c r="BH165">
        <v>2.8132999999999999</v>
      </c>
      <c r="BI165">
        <v>85.28</v>
      </c>
      <c r="BJ165">
        <v>133.74</v>
      </c>
      <c r="BK165">
        <v>140.4</v>
      </c>
      <c r="BL165">
        <v>215.81</v>
      </c>
      <c r="BM165">
        <v>203.85</v>
      </c>
      <c r="BN165">
        <v>310.93</v>
      </c>
      <c r="BO165">
        <v>280.8</v>
      </c>
      <c r="BP165">
        <v>432.13</v>
      </c>
      <c r="BQ165">
        <v>385.06</v>
      </c>
      <c r="BR165">
        <v>597.23</v>
      </c>
      <c r="BS165">
        <v>509.46</v>
      </c>
      <c r="BT165">
        <v>794.54</v>
      </c>
      <c r="BU165">
        <v>622.62</v>
      </c>
      <c r="BV165">
        <v>955.44</v>
      </c>
      <c r="BW165">
        <v>51.3</v>
      </c>
      <c r="BX165">
        <v>46.6</v>
      </c>
      <c r="BY165">
        <v>42.076099999999997</v>
      </c>
      <c r="BZ165">
        <v>0.46363599999999999</v>
      </c>
      <c r="CA165">
        <v>-0.18940000000000001</v>
      </c>
      <c r="CB165">
        <v>3.4077000000000002</v>
      </c>
      <c r="CC165">
        <v>0.16830000000000001</v>
      </c>
      <c r="CD165">
        <v>-0.18940000000000001</v>
      </c>
      <c r="CE165">
        <v>6211341</v>
      </c>
      <c r="CF165">
        <v>1</v>
      </c>
      <c r="CI165">
        <v>3.8285999999999998</v>
      </c>
      <c r="CJ165">
        <v>7.1078999999999999</v>
      </c>
      <c r="CK165">
        <v>8.67</v>
      </c>
      <c r="CL165">
        <v>10.5314</v>
      </c>
      <c r="CM165">
        <v>12.212899999999999</v>
      </c>
      <c r="CN165">
        <v>15.741400000000001</v>
      </c>
      <c r="CO165">
        <v>4.0250000000000004</v>
      </c>
      <c r="CP165">
        <v>7.8624999999999998</v>
      </c>
      <c r="CQ165">
        <v>9.4016000000000002</v>
      </c>
      <c r="CR165">
        <v>11.2281</v>
      </c>
      <c r="CS165">
        <v>13.2422</v>
      </c>
      <c r="CT165">
        <v>18.137499999999999</v>
      </c>
      <c r="CU165">
        <v>24.834900000000001</v>
      </c>
      <c r="CV165">
        <v>24.904399999999999</v>
      </c>
      <c r="CW165">
        <v>24.9817</v>
      </c>
      <c r="CX165">
        <v>25.0413</v>
      </c>
      <c r="CY165">
        <v>25.001100000000001</v>
      </c>
      <c r="CZ165">
        <v>24.8124</v>
      </c>
      <c r="DB165">
        <v>18182</v>
      </c>
      <c r="DC165">
        <v>949</v>
      </c>
      <c r="DD165">
        <v>2</v>
      </c>
      <c r="DF165" t="s">
        <v>563</v>
      </c>
      <c r="DG165">
        <v>279</v>
      </c>
      <c r="DH165">
        <v>926</v>
      </c>
      <c r="DI165">
        <v>7</v>
      </c>
      <c r="DJ165">
        <v>8</v>
      </c>
      <c r="DK165">
        <v>35</v>
      </c>
      <c r="DL165">
        <v>21.666668000000001</v>
      </c>
      <c r="DM165">
        <v>0.46363599999999999</v>
      </c>
      <c r="DN165">
        <v>1321.9641999999999</v>
      </c>
      <c r="DO165">
        <v>1271.3857</v>
      </c>
      <c r="DP165">
        <v>1122.9713999999999</v>
      </c>
      <c r="DQ165">
        <v>1041.5215000000001</v>
      </c>
      <c r="DR165">
        <v>997.94290000000001</v>
      </c>
      <c r="DS165">
        <v>1001.9213999999999</v>
      </c>
      <c r="DT165">
        <v>808.0643</v>
      </c>
      <c r="DU165">
        <v>61.630699999999997</v>
      </c>
      <c r="DV165">
        <v>56.023600000000002</v>
      </c>
      <c r="DW165">
        <v>48.861400000000003</v>
      </c>
      <c r="DX165">
        <v>49.63</v>
      </c>
      <c r="DY165">
        <v>47.204999999999998</v>
      </c>
      <c r="DZ165">
        <v>65.244299999999996</v>
      </c>
      <c r="EA165">
        <v>37.878599999999999</v>
      </c>
      <c r="EB165">
        <v>32.857399999999998</v>
      </c>
      <c r="EC165">
        <v>19.828900000000001</v>
      </c>
      <c r="ED165">
        <v>12.0756</v>
      </c>
      <c r="EE165">
        <v>8.4792000000000005</v>
      </c>
      <c r="EF165">
        <v>6.1566999999999998</v>
      </c>
      <c r="EG165">
        <v>4.4809999999999999</v>
      </c>
      <c r="EH165">
        <v>3.3546</v>
      </c>
      <c r="EI165">
        <v>2.8214000000000001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0.1016</v>
      </c>
      <c r="EP165">
        <v>2.5399999999999999E-2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3.9529000000000002E-2</v>
      </c>
      <c r="EY165">
        <v>3.0759000000000002E-2</v>
      </c>
      <c r="EZ165">
        <v>2.4312E-2</v>
      </c>
      <c r="FA165">
        <v>1.1306999999999999E-2</v>
      </c>
      <c r="FB165">
        <v>1.2045999999999999E-2</v>
      </c>
      <c r="FC165">
        <v>1.4429000000000001E-2</v>
      </c>
      <c r="FD165">
        <v>1.2715000000000001E-2</v>
      </c>
      <c r="FE165">
        <v>-6.9999999999999999E-6</v>
      </c>
      <c r="FF165">
        <v>1.2E-5</v>
      </c>
      <c r="FG165">
        <v>3.6000000000000001E-5</v>
      </c>
      <c r="FH165">
        <v>1.37E-4</v>
      </c>
      <c r="FI165">
        <v>-1.08E-4</v>
      </c>
      <c r="FJ165">
        <v>1.611E-3</v>
      </c>
      <c r="FK165">
        <v>1.702E-3</v>
      </c>
      <c r="FL165">
        <v>8.4052000000000002E-2</v>
      </c>
      <c r="FM165">
        <v>8.0910999999999997E-2</v>
      </c>
      <c r="FN165">
        <v>7.9107999999999998E-2</v>
      </c>
      <c r="FO165">
        <v>7.5844999999999996E-2</v>
      </c>
      <c r="FP165">
        <v>8.1868999999999997E-2</v>
      </c>
      <c r="FQ165">
        <v>0.109615</v>
      </c>
      <c r="FR165">
        <v>0.10370799999999999</v>
      </c>
      <c r="FS165">
        <v>-0.15265200000000001</v>
      </c>
      <c r="FT165">
        <v>-0.15090899999999999</v>
      </c>
      <c r="FU165">
        <v>-0.14957799999999999</v>
      </c>
      <c r="FV165">
        <v>-0.14902799999999999</v>
      </c>
      <c r="FW165">
        <v>-0.15151100000000001</v>
      </c>
      <c r="FX165">
        <v>-0.15781400000000001</v>
      </c>
      <c r="FY165">
        <v>-0.15348400000000001</v>
      </c>
      <c r="FZ165">
        <v>-1.3987579999999999</v>
      </c>
      <c r="GA165">
        <v>-1.375737</v>
      </c>
      <c r="GB165">
        <v>-1.358214</v>
      </c>
      <c r="GC165">
        <v>-1.3510740000000001</v>
      </c>
      <c r="GD165">
        <v>-1.385435</v>
      </c>
      <c r="GE165">
        <v>-1.4727079999999999</v>
      </c>
      <c r="GF165">
        <v>-1.415483</v>
      </c>
      <c r="GG165">
        <v>-0.22492500000000001</v>
      </c>
      <c r="GH165">
        <v>-0.21002999999999999</v>
      </c>
      <c r="GI165">
        <v>-0.20086200000000001</v>
      </c>
      <c r="GJ165">
        <v>-0.19908100000000001</v>
      </c>
      <c r="GK165">
        <v>-0.22015699999999999</v>
      </c>
      <c r="GL165">
        <v>-0.306172</v>
      </c>
      <c r="GM165">
        <v>-0.269565</v>
      </c>
      <c r="GN165">
        <v>-0.406246</v>
      </c>
      <c r="GO165">
        <v>-0.381633</v>
      </c>
      <c r="GP165">
        <v>-0.36297800000000002</v>
      </c>
      <c r="GQ165">
        <v>-0.35538900000000001</v>
      </c>
      <c r="GR165">
        <v>-0.38921899999999998</v>
      </c>
      <c r="GS165">
        <v>-0.47333500000000001</v>
      </c>
      <c r="GT165">
        <v>-0.41308299999999998</v>
      </c>
      <c r="GU165">
        <v>0.426952</v>
      </c>
      <c r="GV165">
        <v>0.39483000000000001</v>
      </c>
      <c r="GW165">
        <v>0.36080200000000001</v>
      </c>
      <c r="GX165">
        <v>0.31936399999999998</v>
      </c>
      <c r="GY165">
        <v>0.51515699999999998</v>
      </c>
      <c r="GZ165">
        <v>0.417659</v>
      </c>
      <c r="HA165">
        <v>0.366004</v>
      </c>
      <c r="HB165">
        <v>-30</v>
      </c>
      <c r="HC165">
        <v>-30</v>
      </c>
      <c r="HD165">
        <v>-30</v>
      </c>
      <c r="HE165">
        <v>-30</v>
      </c>
      <c r="HF165">
        <v>-25</v>
      </c>
      <c r="HG165">
        <v>10</v>
      </c>
      <c r="HH165">
        <v>-10</v>
      </c>
      <c r="HI165">
        <v>-0.97433700000000001</v>
      </c>
      <c r="HJ165">
        <v>-0.96393200000000001</v>
      </c>
      <c r="HK165">
        <v>-0.95532899999999998</v>
      </c>
      <c r="HL165">
        <v>-0.95160400000000001</v>
      </c>
      <c r="HM165">
        <v>-0.96530499999999997</v>
      </c>
      <c r="HN165">
        <v>0</v>
      </c>
      <c r="HO165">
        <v>0</v>
      </c>
      <c r="HQ165">
        <v>1407.973</v>
      </c>
      <c r="HR165">
        <v>0</v>
      </c>
      <c r="HT165">
        <v>1414.2469000000001</v>
      </c>
      <c r="HU165">
        <v>0</v>
      </c>
      <c r="HW165">
        <v>743.24</v>
      </c>
      <c r="HX165">
        <v>0</v>
      </c>
      <c r="HZ165">
        <v>743.03300000000002</v>
      </c>
      <c r="IA165">
        <v>0</v>
      </c>
      <c r="IC165">
        <v>1403.325</v>
      </c>
      <c r="ID165">
        <v>0</v>
      </c>
      <c r="IF165">
        <v>1428.3689999999999</v>
      </c>
      <c r="IG165">
        <v>0</v>
      </c>
      <c r="II165">
        <v>760.81</v>
      </c>
      <c r="IJ165">
        <v>0</v>
      </c>
      <c r="IL165">
        <v>760.99900000000002</v>
      </c>
      <c r="IM165">
        <v>0</v>
      </c>
      <c r="IO165">
        <v>1400.683</v>
      </c>
      <c r="IP165">
        <v>0</v>
      </c>
      <c r="IR165">
        <v>1422.019</v>
      </c>
      <c r="IS165">
        <v>0</v>
      </c>
      <c r="IU165">
        <v>772.94100000000003</v>
      </c>
      <c r="IV165">
        <v>0</v>
      </c>
      <c r="IX165">
        <v>773.16899999999998</v>
      </c>
      <c r="IY165">
        <v>0</v>
      </c>
      <c r="JA165">
        <v>1536.5730000000001</v>
      </c>
      <c r="JB165">
        <v>0</v>
      </c>
      <c r="JD165">
        <v>1536.675</v>
      </c>
      <c r="JE165">
        <v>0</v>
      </c>
      <c r="JG165">
        <v>778.53599999999994</v>
      </c>
      <c r="JH165">
        <v>0</v>
      </c>
      <c r="JJ165">
        <v>778.42499999999995</v>
      </c>
      <c r="JK165">
        <v>0</v>
      </c>
      <c r="JM165">
        <v>1450.5940000000001</v>
      </c>
      <c r="JN165">
        <v>0</v>
      </c>
      <c r="JP165">
        <v>1450.645</v>
      </c>
      <c r="JQ165">
        <v>0</v>
      </c>
      <c r="JS165">
        <v>751.18399999999997</v>
      </c>
      <c r="JT165">
        <v>0</v>
      </c>
      <c r="JV165">
        <v>751.05600000000004</v>
      </c>
      <c r="JW165">
        <v>0</v>
      </c>
      <c r="JY165">
        <v>1494.7139999999999</v>
      </c>
      <c r="JZ165">
        <v>0</v>
      </c>
      <c r="KB165">
        <v>1499.1079999999999</v>
      </c>
      <c r="KC165">
        <v>0</v>
      </c>
      <c r="KE165">
        <v>730.93799999999999</v>
      </c>
      <c r="KF165">
        <v>0.10199999999999999</v>
      </c>
      <c r="KH165">
        <v>731.02599999999995</v>
      </c>
      <c r="KI165">
        <v>0.10199999999999999</v>
      </c>
      <c r="KK165">
        <v>1447.521</v>
      </c>
      <c r="KL165">
        <v>0</v>
      </c>
      <c r="KN165">
        <v>1449.172</v>
      </c>
      <c r="KO165">
        <v>0</v>
      </c>
      <c r="KQ165">
        <v>766.02599999999995</v>
      </c>
      <c r="KR165">
        <v>2.5000000000000001E-2</v>
      </c>
      <c r="KT165">
        <v>766.24699999999996</v>
      </c>
      <c r="KU165">
        <v>2.5000000000000001E-2</v>
      </c>
      <c r="KV165">
        <v>111.11373493839999</v>
      </c>
      <c r="KW165">
        <v>102.86908837270001</v>
      </c>
      <c r="KX165">
        <v>88.836021511199988</v>
      </c>
      <c r="KY165">
        <v>78.994198167500002</v>
      </c>
      <c r="KZ165">
        <v>81.700587280099995</v>
      </c>
      <c r="LA165">
        <v>109.825614261</v>
      </c>
      <c r="LB165">
        <v>83.802732424399991</v>
      </c>
      <c r="LC165">
        <v>0</v>
      </c>
      <c r="LD165">
        <v>0</v>
      </c>
      <c r="LE165">
        <v>0</v>
      </c>
      <c r="LF165">
        <v>0</v>
      </c>
      <c r="LG165">
        <v>0</v>
      </c>
      <c r="LH165">
        <v>-16.033902400000002</v>
      </c>
      <c r="LI165">
        <v>-3.8984936000000001</v>
      </c>
      <c r="LJ165">
        <v>-55.281713675999995</v>
      </c>
      <c r="LK165">
        <v>-42.332803227000007</v>
      </c>
      <c r="LL165">
        <v>-33.069794472000005</v>
      </c>
      <c r="LM165">
        <v>-15.461690856000001</v>
      </c>
      <c r="LN165">
        <v>-16.539323029999998</v>
      </c>
      <c r="LO165">
        <v>-23.622236320000003</v>
      </c>
      <c r="LP165">
        <v>-20.407018411000003</v>
      </c>
      <c r="LQ165">
        <v>0</v>
      </c>
      <c r="LR165">
        <v>0</v>
      </c>
      <c r="LS165">
        <v>0</v>
      </c>
      <c r="LT165">
        <v>0</v>
      </c>
      <c r="LU165">
        <v>0</v>
      </c>
      <c r="LV165">
        <v>0</v>
      </c>
      <c r="LW165">
        <v>0</v>
      </c>
      <c r="LX165">
        <v>29.23011</v>
      </c>
      <c r="LY165">
        <v>28.917960000000001</v>
      </c>
      <c r="LZ165">
        <v>28.659869999999998</v>
      </c>
      <c r="MA165">
        <v>28.548120000000001</v>
      </c>
      <c r="MB165">
        <v>24.132625000000001</v>
      </c>
      <c r="MC165">
        <v>0</v>
      </c>
      <c r="MD165">
        <v>0</v>
      </c>
      <c r="ME165">
        <v>-13.8622851975</v>
      </c>
      <c r="MF165">
        <v>-11.766636708</v>
      </c>
      <c r="MG165">
        <v>-9.8143985268000016</v>
      </c>
      <c r="MH165">
        <v>-9.8803900300000009</v>
      </c>
      <c r="MI165">
        <v>-10.392511185</v>
      </c>
      <c r="MJ165">
        <v>-19.975977819599997</v>
      </c>
      <c r="MK165">
        <v>-10.210744808999999</v>
      </c>
      <c r="ML165">
        <v>71.199846064899987</v>
      </c>
      <c r="MM165">
        <v>77.687608437699993</v>
      </c>
      <c r="MN165">
        <v>74.611698512399983</v>
      </c>
      <c r="MO165">
        <v>82.200237281499994</v>
      </c>
      <c r="MP165">
        <v>78.901378065100005</v>
      </c>
      <c r="MQ165">
        <v>50.1934977214</v>
      </c>
      <c r="MR165">
        <v>49.286475604399996</v>
      </c>
    </row>
    <row r="166" spans="1:356" x14ac:dyDescent="0.35">
      <c r="A166">
        <v>241</v>
      </c>
      <c r="B166" t="s">
        <v>547</v>
      </c>
      <c r="C166" s="3">
        <v>42854.427048611113</v>
      </c>
      <c r="D166">
        <v>64.748099999999994</v>
      </c>
      <c r="E166">
        <v>65.91510000000001</v>
      </c>
      <c r="F166">
        <v>13</v>
      </c>
      <c r="G166">
        <v>60</v>
      </c>
      <c r="H166">
        <v>1.1117999999999999</v>
      </c>
      <c r="I166">
        <v>709.86220000000003</v>
      </c>
      <c r="J166">
        <v>17092</v>
      </c>
      <c r="K166">
        <v>32</v>
      </c>
      <c r="L166">
        <v>239517</v>
      </c>
      <c r="M166">
        <v>239707</v>
      </c>
      <c r="N166">
        <v>139105</v>
      </c>
      <c r="O166">
        <v>139113</v>
      </c>
      <c r="P166">
        <v>139261</v>
      </c>
      <c r="Q166">
        <v>139303</v>
      </c>
      <c r="R166">
        <v>220863</v>
      </c>
      <c r="S166">
        <v>220699</v>
      </c>
      <c r="T166">
        <v>220889</v>
      </c>
      <c r="U166">
        <v>220897</v>
      </c>
      <c r="V166">
        <v>215624</v>
      </c>
      <c r="W166">
        <v>215616</v>
      </c>
      <c r="X166">
        <v>216069</v>
      </c>
      <c r="Y166">
        <v>216051</v>
      </c>
      <c r="Z166">
        <v>294140</v>
      </c>
      <c r="AA166">
        <v>294132</v>
      </c>
      <c r="AB166">
        <v>1384.25</v>
      </c>
      <c r="AC166">
        <v>58128.109400000001</v>
      </c>
      <c r="AD166">
        <v>6</v>
      </c>
      <c r="AE166">
        <v>384.83199999999999</v>
      </c>
      <c r="AF166">
        <v>231.5924</v>
      </c>
      <c r="AG166">
        <v>231.5924</v>
      </c>
      <c r="AH166">
        <v>231.5924</v>
      </c>
      <c r="AI166">
        <v>231.5924</v>
      </c>
      <c r="AJ166">
        <v>92.174899999999994</v>
      </c>
      <c r="AK166">
        <v>92.174899999999994</v>
      </c>
      <c r="AL166">
        <v>1181.0546999999999</v>
      </c>
      <c r="AM166">
        <v>1112.0818999999999</v>
      </c>
      <c r="AN166">
        <v>1053.3334</v>
      </c>
      <c r="AO166">
        <v>897.99450000000002</v>
      </c>
      <c r="AP166">
        <v>1065.1431</v>
      </c>
      <c r="AQ166">
        <v>1000.8941</v>
      </c>
      <c r="AR166">
        <v>981.05319999999995</v>
      </c>
      <c r="AS166">
        <v>962.29660000000001</v>
      </c>
      <c r="AT166">
        <v>943.37630000000001</v>
      </c>
      <c r="AU166">
        <v>932.10599999999999</v>
      </c>
      <c r="AV166">
        <v>920.97329999999999</v>
      </c>
      <c r="AW166">
        <v>906.59220000000005</v>
      </c>
      <c r="AX166">
        <v>15.8</v>
      </c>
      <c r="AY166">
        <v>17.8</v>
      </c>
      <c r="AZ166">
        <v>32.635399999999997</v>
      </c>
      <c r="BA166">
        <v>20.882100000000001</v>
      </c>
      <c r="BB166">
        <v>13.4284</v>
      </c>
      <c r="BC166">
        <v>9.609</v>
      </c>
      <c r="BD166">
        <v>7.0673000000000004</v>
      </c>
      <c r="BE166">
        <v>5.2351000000000001</v>
      </c>
      <c r="BF166">
        <v>3.9864999999999999</v>
      </c>
      <c r="BG166">
        <v>3.3376000000000001</v>
      </c>
      <c r="BH166">
        <v>3.3306</v>
      </c>
      <c r="BI166">
        <v>89.2</v>
      </c>
      <c r="BJ166">
        <v>126.98</v>
      </c>
      <c r="BK166">
        <v>138.36000000000001</v>
      </c>
      <c r="BL166">
        <v>195.12</v>
      </c>
      <c r="BM166">
        <v>195.98</v>
      </c>
      <c r="BN166">
        <v>276.39999999999998</v>
      </c>
      <c r="BO166">
        <v>266.73</v>
      </c>
      <c r="BP166">
        <v>376.71</v>
      </c>
      <c r="BQ166">
        <v>360.29</v>
      </c>
      <c r="BR166">
        <v>510</v>
      </c>
      <c r="BS166">
        <v>472.03</v>
      </c>
      <c r="BT166">
        <v>668.75</v>
      </c>
      <c r="BU166">
        <v>576.61</v>
      </c>
      <c r="BV166">
        <v>806.58</v>
      </c>
      <c r="BW166">
        <v>49.5</v>
      </c>
      <c r="BX166">
        <v>46.9</v>
      </c>
      <c r="BY166">
        <v>36.091500000000003</v>
      </c>
      <c r="BZ166">
        <v>3.5</v>
      </c>
      <c r="CA166">
        <v>3.7019000000000002</v>
      </c>
      <c r="CB166">
        <v>3.7019000000000002</v>
      </c>
      <c r="CC166">
        <v>-2.1577999999999999</v>
      </c>
      <c r="CD166">
        <v>3.7019000000000002</v>
      </c>
      <c r="CE166">
        <v>6213397</v>
      </c>
      <c r="CF166">
        <v>2</v>
      </c>
      <c r="CI166">
        <v>3.6886000000000001</v>
      </c>
      <c r="CJ166">
        <v>6.8178999999999998</v>
      </c>
      <c r="CK166">
        <v>8.2835999999999999</v>
      </c>
      <c r="CL166">
        <v>10.107100000000001</v>
      </c>
      <c r="CM166">
        <v>11.8957</v>
      </c>
      <c r="CN166">
        <v>14.757899999999999</v>
      </c>
      <c r="CO166">
        <v>4.2881</v>
      </c>
      <c r="CP166">
        <v>7.2881</v>
      </c>
      <c r="CQ166">
        <v>9.1931999999999992</v>
      </c>
      <c r="CR166">
        <v>10.9017</v>
      </c>
      <c r="CS166">
        <v>12.571199999999999</v>
      </c>
      <c r="CT166">
        <v>17.0746</v>
      </c>
      <c r="CU166">
        <v>24.883099999999999</v>
      </c>
      <c r="CV166">
        <v>24.939800000000002</v>
      </c>
      <c r="CW166">
        <v>25.0199</v>
      </c>
      <c r="CX166">
        <v>25.039400000000001</v>
      </c>
      <c r="CY166">
        <v>24.97</v>
      </c>
      <c r="CZ166">
        <v>24.914300000000001</v>
      </c>
      <c r="DB166">
        <v>18182</v>
      </c>
      <c r="DC166">
        <v>949</v>
      </c>
      <c r="DD166">
        <v>3</v>
      </c>
      <c r="DF166" t="s">
        <v>563</v>
      </c>
      <c r="DG166">
        <v>330</v>
      </c>
      <c r="DH166">
        <v>923</v>
      </c>
      <c r="DI166">
        <v>8</v>
      </c>
      <c r="DJ166">
        <v>8</v>
      </c>
      <c r="DK166">
        <v>35</v>
      </c>
      <c r="DL166">
        <v>16.333331999999999</v>
      </c>
      <c r="DM166">
        <v>3.5</v>
      </c>
      <c r="DN166">
        <v>1211.1713999999999</v>
      </c>
      <c r="DO166">
        <v>1168.3785</v>
      </c>
      <c r="DP166">
        <v>1072.3715</v>
      </c>
      <c r="DQ166">
        <v>1003.1643</v>
      </c>
      <c r="DR166">
        <v>943.07140000000004</v>
      </c>
      <c r="DS166">
        <v>913.26430000000005</v>
      </c>
      <c r="DT166">
        <v>809.83569999999997</v>
      </c>
      <c r="DU166">
        <v>67.180000000000007</v>
      </c>
      <c r="DV166">
        <v>61.249299999999998</v>
      </c>
      <c r="DW166">
        <v>57.968600000000002</v>
      </c>
      <c r="DX166">
        <v>54.09</v>
      </c>
      <c r="DY166">
        <v>48.915700000000001</v>
      </c>
      <c r="DZ166">
        <v>64.662899999999993</v>
      </c>
      <c r="EA166">
        <v>34.053600000000003</v>
      </c>
      <c r="EB166">
        <v>32.635399999999997</v>
      </c>
      <c r="EC166">
        <v>20.882100000000001</v>
      </c>
      <c r="ED166">
        <v>13.4284</v>
      </c>
      <c r="EE166">
        <v>9.609</v>
      </c>
      <c r="EF166">
        <v>7.0673000000000004</v>
      </c>
      <c r="EG166">
        <v>5.2351000000000001</v>
      </c>
      <c r="EH166">
        <v>3.9864999999999999</v>
      </c>
      <c r="EI166">
        <v>3.3376000000000001</v>
      </c>
      <c r="EJ166">
        <v>0</v>
      </c>
      <c r="EK166">
        <v>0</v>
      </c>
      <c r="EL166">
        <v>0</v>
      </c>
      <c r="EM166">
        <v>0</v>
      </c>
      <c r="EN166">
        <v>0</v>
      </c>
      <c r="EO166">
        <v>0.1016</v>
      </c>
      <c r="EP166">
        <v>2.5399999999999999E-2</v>
      </c>
      <c r="EQ166">
        <v>0</v>
      </c>
      <c r="ER166">
        <v>0</v>
      </c>
      <c r="ES166">
        <v>0</v>
      </c>
      <c r="ET166">
        <v>0</v>
      </c>
      <c r="EU166">
        <v>0</v>
      </c>
      <c r="EV166">
        <v>0</v>
      </c>
      <c r="EW166">
        <v>0</v>
      </c>
      <c r="EX166">
        <v>4.4236999999999999E-2</v>
      </c>
      <c r="EY166">
        <v>3.4612999999999998E-2</v>
      </c>
      <c r="EZ166">
        <v>2.7644999999999999E-2</v>
      </c>
      <c r="FA166">
        <v>1.1939999999999999E-2</v>
      </c>
      <c r="FB166">
        <v>1.2749999999999999E-2</v>
      </c>
      <c r="FC166">
        <v>1.5637000000000002E-2</v>
      </c>
      <c r="FD166">
        <v>1.3753E-2</v>
      </c>
      <c r="FE166">
        <v>-9.9999999999999995E-7</v>
      </c>
      <c r="FF166">
        <v>3.1000000000000001E-5</v>
      </c>
      <c r="FG166">
        <v>8.1000000000000004E-5</v>
      </c>
      <c r="FH166">
        <v>1.4200000000000001E-4</v>
      </c>
      <c r="FI166">
        <v>-5.0000000000000002E-5</v>
      </c>
      <c r="FJ166">
        <v>1.673E-3</v>
      </c>
      <c r="FK166">
        <v>1.7420000000000001E-3</v>
      </c>
      <c r="FL166">
        <v>8.4005999999999997E-2</v>
      </c>
      <c r="FM166">
        <v>8.0867999999999995E-2</v>
      </c>
      <c r="FN166">
        <v>7.9056000000000001E-2</v>
      </c>
      <c r="FO166">
        <v>7.5791999999999998E-2</v>
      </c>
      <c r="FP166">
        <v>8.1816E-2</v>
      </c>
      <c r="FQ166">
        <v>0.109608</v>
      </c>
      <c r="FR166">
        <v>0.103639</v>
      </c>
      <c r="FS166">
        <v>-0.150584</v>
      </c>
      <c r="FT166">
        <v>-0.14887600000000001</v>
      </c>
      <c r="FU166">
        <v>-0.147614</v>
      </c>
      <c r="FV166">
        <v>-0.147091</v>
      </c>
      <c r="FW166">
        <v>-0.14945600000000001</v>
      </c>
      <c r="FX166">
        <v>-0.15573999999999999</v>
      </c>
      <c r="FY166">
        <v>-0.15166399999999999</v>
      </c>
      <c r="FZ166">
        <v>-1.3933489999999999</v>
      </c>
      <c r="GA166">
        <v>-1.3709629999999999</v>
      </c>
      <c r="GB166">
        <v>-1.353769</v>
      </c>
      <c r="GC166">
        <v>-1.3469089999999999</v>
      </c>
      <c r="GD166">
        <v>-1.378412</v>
      </c>
      <c r="GE166">
        <v>-1.4704699999999999</v>
      </c>
      <c r="GF166">
        <v>-1.41591</v>
      </c>
      <c r="GG166">
        <v>-0.22250400000000001</v>
      </c>
      <c r="GH166">
        <v>-0.20777999999999999</v>
      </c>
      <c r="GI166">
        <v>-0.198549</v>
      </c>
      <c r="GJ166">
        <v>-0.19674</v>
      </c>
      <c r="GK166">
        <v>-0.217642</v>
      </c>
      <c r="GL166">
        <v>-0.30307200000000001</v>
      </c>
      <c r="GM166">
        <v>-0.26612200000000003</v>
      </c>
      <c r="GN166">
        <v>-0.40338499999999999</v>
      </c>
      <c r="GO166">
        <v>-0.37888699999999997</v>
      </c>
      <c r="GP166">
        <v>-0.36124899999999999</v>
      </c>
      <c r="GQ166">
        <v>-0.35395900000000002</v>
      </c>
      <c r="GR166">
        <v>-0.38725599999999999</v>
      </c>
      <c r="GS166">
        <v>-0.469831</v>
      </c>
      <c r="GT166">
        <v>-0.41271200000000002</v>
      </c>
      <c r="GU166">
        <v>0.43044399999999999</v>
      </c>
      <c r="GV166">
        <v>0.40434100000000001</v>
      </c>
      <c r="GW166">
        <v>0.375774</v>
      </c>
      <c r="GX166">
        <v>0.35225899999999999</v>
      </c>
      <c r="GY166">
        <v>0.57862199999999997</v>
      </c>
      <c r="GZ166">
        <v>0.47654099999999999</v>
      </c>
      <c r="HA166">
        <v>0.419321</v>
      </c>
      <c r="HB166">
        <v>-35</v>
      </c>
      <c r="HC166">
        <v>-35</v>
      </c>
      <c r="HD166">
        <v>-35</v>
      </c>
      <c r="HE166">
        <v>-35</v>
      </c>
      <c r="HF166">
        <v>-35</v>
      </c>
      <c r="HG166">
        <v>0</v>
      </c>
      <c r="HH166">
        <v>0</v>
      </c>
      <c r="HI166">
        <v>-0.96213800000000005</v>
      </c>
      <c r="HJ166">
        <v>-0.95175500000000002</v>
      </c>
      <c r="HK166">
        <v>-0.94315099999999996</v>
      </c>
      <c r="HL166">
        <v>-0.93937300000000001</v>
      </c>
      <c r="HM166">
        <v>-0.95219100000000001</v>
      </c>
      <c r="HN166">
        <v>0</v>
      </c>
      <c r="HO166">
        <v>0</v>
      </c>
      <c r="HQ166">
        <v>1407.973</v>
      </c>
      <c r="HR166">
        <v>0</v>
      </c>
      <c r="HT166">
        <v>1414.2469000000001</v>
      </c>
      <c r="HU166">
        <v>0</v>
      </c>
      <c r="HW166">
        <v>743.24</v>
      </c>
      <c r="HX166">
        <v>0</v>
      </c>
      <c r="HZ166">
        <v>743.03300000000002</v>
      </c>
      <c r="IA166">
        <v>0</v>
      </c>
      <c r="IC166">
        <v>1403.325</v>
      </c>
      <c r="ID166">
        <v>0</v>
      </c>
      <c r="IF166">
        <v>1428.3689999999999</v>
      </c>
      <c r="IG166">
        <v>0</v>
      </c>
      <c r="II166">
        <v>760.81</v>
      </c>
      <c r="IJ166">
        <v>0</v>
      </c>
      <c r="IL166">
        <v>760.99900000000002</v>
      </c>
      <c r="IM166">
        <v>0</v>
      </c>
      <c r="IO166">
        <v>1400.683</v>
      </c>
      <c r="IP166">
        <v>0</v>
      </c>
      <c r="IR166">
        <v>1422.019</v>
      </c>
      <c r="IS166">
        <v>0</v>
      </c>
      <c r="IU166">
        <v>772.94100000000003</v>
      </c>
      <c r="IV166">
        <v>0</v>
      </c>
      <c r="IX166">
        <v>773.16899999999998</v>
      </c>
      <c r="IY166">
        <v>0</v>
      </c>
      <c r="JA166">
        <v>1536.5730000000001</v>
      </c>
      <c r="JB166">
        <v>0</v>
      </c>
      <c r="JD166">
        <v>1536.675</v>
      </c>
      <c r="JE166">
        <v>0</v>
      </c>
      <c r="JG166">
        <v>778.53599999999994</v>
      </c>
      <c r="JH166">
        <v>0</v>
      </c>
      <c r="JJ166">
        <v>778.42499999999995</v>
      </c>
      <c r="JK166">
        <v>0</v>
      </c>
      <c r="JM166">
        <v>1450.5940000000001</v>
      </c>
      <c r="JN166">
        <v>0</v>
      </c>
      <c r="JP166">
        <v>1450.645</v>
      </c>
      <c r="JQ166">
        <v>0</v>
      </c>
      <c r="JS166">
        <v>751.18399999999997</v>
      </c>
      <c r="JT166">
        <v>0</v>
      </c>
      <c r="JV166">
        <v>751.05600000000004</v>
      </c>
      <c r="JW166">
        <v>0</v>
      </c>
      <c r="JY166">
        <v>1494.7139999999999</v>
      </c>
      <c r="JZ166">
        <v>0</v>
      </c>
      <c r="KB166">
        <v>1499.1079999999999</v>
      </c>
      <c r="KC166">
        <v>0</v>
      </c>
      <c r="KE166">
        <v>730.93799999999999</v>
      </c>
      <c r="KF166">
        <v>0.10199999999999999</v>
      </c>
      <c r="KH166">
        <v>731.02599999999995</v>
      </c>
      <c r="KI166">
        <v>0.10199999999999999</v>
      </c>
      <c r="KK166">
        <v>1447.521</v>
      </c>
      <c r="KL166">
        <v>0</v>
      </c>
      <c r="KN166">
        <v>1449.172</v>
      </c>
      <c r="KO166">
        <v>0</v>
      </c>
      <c r="KQ166">
        <v>766.02599999999995</v>
      </c>
      <c r="KR166">
        <v>2.5000000000000001E-2</v>
      </c>
      <c r="KT166">
        <v>766.24699999999996</v>
      </c>
      <c r="KU166">
        <v>2.5000000000000001E-2</v>
      </c>
      <c r="KV166">
        <v>101.74566462839999</v>
      </c>
      <c r="KW166">
        <v>94.484432537999993</v>
      </c>
      <c r="KX166">
        <v>84.777401303999994</v>
      </c>
      <c r="KY166">
        <v>76.031828625599999</v>
      </c>
      <c r="KZ166">
        <v>77.158329662400007</v>
      </c>
      <c r="LA166">
        <v>100.1010733944</v>
      </c>
      <c r="LB166">
        <v>83.930562112299995</v>
      </c>
      <c r="LC166">
        <v>0</v>
      </c>
      <c r="LD166">
        <v>0</v>
      </c>
      <c r="LE166">
        <v>0</v>
      </c>
      <c r="LF166">
        <v>0</v>
      </c>
      <c r="LG166">
        <v>0</v>
      </c>
      <c r="LH166">
        <v>-15.823183999999998</v>
      </c>
      <c r="LI166">
        <v>-3.8522656</v>
      </c>
      <c r="LJ166">
        <v>-61.636186363999997</v>
      </c>
      <c r="LK166">
        <v>-47.495642171999997</v>
      </c>
      <c r="LL166">
        <v>-37.534599293999996</v>
      </c>
      <c r="LM166">
        <v>-16.273354537999996</v>
      </c>
      <c r="LN166">
        <v>-17.505832399999999</v>
      </c>
      <c r="LO166">
        <v>-25.453835700000003</v>
      </c>
      <c r="LP166">
        <v>-21.939525449999998</v>
      </c>
      <c r="LQ166">
        <v>0</v>
      </c>
      <c r="LR166">
        <v>0</v>
      </c>
      <c r="LS166">
        <v>0</v>
      </c>
      <c r="LT166">
        <v>0</v>
      </c>
      <c r="LU166">
        <v>0</v>
      </c>
      <c r="LV166">
        <v>0</v>
      </c>
      <c r="LW166">
        <v>0</v>
      </c>
      <c r="LX166">
        <v>33.67483</v>
      </c>
      <c r="LY166">
        <v>33.311425</v>
      </c>
      <c r="LZ166">
        <v>33.010284999999996</v>
      </c>
      <c r="MA166">
        <v>32.878055000000003</v>
      </c>
      <c r="MB166">
        <v>33.326684999999998</v>
      </c>
      <c r="MC166">
        <v>0</v>
      </c>
      <c r="MD166">
        <v>0</v>
      </c>
      <c r="ME166">
        <v>-14.947818720000003</v>
      </c>
      <c r="MF166">
        <v>-12.726379553999999</v>
      </c>
      <c r="MG166">
        <v>-11.509607561400001</v>
      </c>
      <c r="MH166">
        <v>-10.641666600000001</v>
      </c>
      <c r="MI166">
        <v>-10.646110779400001</v>
      </c>
      <c r="MJ166">
        <v>-19.5975144288</v>
      </c>
      <c r="MK166">
        <v>-9.062412139200001</v>
      </c>
      <c r="ML166">
        <v>58.836489544399996</v>
      </c>
      <c r="MM166">
        <v>67.573835811999999</v>
      </c>
      <c r="MN166">
        <v>68.743479448599999</v>
      </c>
      <c r="MO166">
        <v>81.994862487600017</v>
      </c>
      <c r="MP166">
        <v>82.333071482999998</v>
      </c>
      <c r="MQ166">
        <v>39.22653926560001</v>
      </c>
      <c r="MR166">
        <v>49.076358923100003</v>
      </c>
    </row>
    <row r="167" spans="1:356" x14ac:dyDescent="0.35">
      <c r="A167">
        <v>241</v>
      </c>
      <c r="B167" t="s">
        <v>548</v>
      </c>
      <c r="C167" s="3">
        <v>42854.428043981483</v>
      </c>
      <c r="D167">
        <v>64.732900000000001</v>
      </c>
      <c r="E167">
        <v>65.94250000000001</v>
      </c>
      <c r="F167">
        <v>25</v>
      </c>
      <c r="G167">
        <v>59</v>
      </c>
      <c r="H167">
        <v>1.1117999999999999</v>
      </c>
      <c r="I167">
        <v>708.41129999999998</v>
      </c>
      <c r="J167">
        <v>17059</v>
      </c>
      <c r="K167">
        <v>32</v>
      </c>
      <c r="L167">
        <v>239517</v>
      </c>
      <c r="M167">
        <v>239707</v>
      </c>
      <c r="N167">
        <v>139105</v>
      </c>
      <c r="O167">
        <v>139113</v>
      </c>
      <c r="P167">
        <v>139261</v>
      </c>
      <c r="Q167">
        <v>139303</v>
      </c>
      <c r="R167">
        <v>220863</v>
      </c>
      <c r="S167">
        <v>220699</v>
      </c>
      <c r="T167">
        <v>220889</v>
      </c>
      <c r="U167">
        <v>220897</v>
      </c>
      <c r="V167">
        <v>215624</v>
      </c>
      <c r="W167">
        <v>215616</v>
      </c>
      <c r="X167">
        <v>216069</v>
      </c>
      <c r="Y167">
        <v>216051</v>
      </c>
      <c r="Z167">
        <v>294140</v>
      </c>
      <c r="AA167">
        <v>294132</v>
      </c>
      <c r="AB167">
        <v>1384.25</v>
      </c>
      <c r="AC167">
        <v>58128.109400000001</v>
      </c>
      <c r="AD167">
        <v>6</v>
      </c>
      <c r="AE167">
        <v>385.42509999999999</v>
      </c>
      <c r="AF167">
        <v>232.18549999999999</v>
      </c>
      <c r="AG167">
        <v>232.18549999999999</v>
      </c>
      <c r="AH167">
        <v>232.18549999999999</v>
      </c>
      <c r="AI167">
        <v>232.18549999999999</v>
      </c>
      <c r="AJ167">
        <v>92.768000000000001</v>
      </c>
      <c r="AK167">
        <v>92.768000000000001</v>
      </c>
      <c r="AL167">
        <v>1202.1484</v>
      </c>
      <c r="AM167">
        <v>1130.4854</v>
      </c>
      <c r="AN167">
        <v>1072.6666</v>
      </c>
      <c r="AO167">
        <v>900.52509999999995</v>
      </c>
      <c r="AP167">
        <v>1073.847</v>
      </c>
      <c r="AQ167">
        <v>1010.7402</v>
      </c>
      <c r="AR167">
        <v>991.572</v>
      </c>
      <c r="AS167">
        <v>972.75160000000005</v>
      </c>
      <c r="AT167">
        <v>954.02729999999997</v>
      </c>
      <c r="AU167">
        <v>942.69830000000002</v>
      </c>
      <c r="AV167">
        <v>931.31650000000002</v>
      </c>
      <c r="AW167">
        <v>917.16089999999997</v>
      </c>
      <c r="AX167">
        <v>15.6</v>
      </c>
      <c r="AY167">
        <v>27</v>
      </c>
      <c r="AZ167">
        <v>32.403700000000001</v>
      </c>
      <c r="BA167">
        <v>20.402200000000001</v>
      </c>
      <c r="BB167">
        <v>13.078799999999999</v>
      </c>
      <c r="BC167">
        <v>9.4210999999999991</v>
      </c>
      <c r="BD167">
        <v>6.9748000000000001</v>
      </c>
      <c r="BE167">
        <v>5.1829999999999998</v>
      </c>
      <c r="BF167">
        <v>3.9767000000000001</v>
      </c>
      <c r="BG167">
        <v>3.3384</v>
      </c>
      <c r="BH167">
        <v>3.3275000000000001</v>
      </c>
      <c r="BI167">
        <v>93.07</v>
      </c>
      <c r="BJ167">
        <v>127.18</v>
      </c>
      <c r="BK167">
        <v>146.35</v>
      </c>
      <c r="BL167">
        <v>197.24</v>
      </c>
      <c r="BM167">
        <v>206.74</v>
      </c>
      <c r="BN167">
        <v>277.13</v>
      </c>
      <c r="BO167">
        <v>279.36</v>
      </c>
      <c r="BP167">
        <v>375.58</v>
      </c>
      <c r="BQ167">
        <v>376.25</v>
      </c>
      <c r="BR167">
        <v>507.86</v>
      </c>
      <c r="BS167">
        <v>489.74</v>
      </c>
      <c r="BT167">
        <v>660.45</v>
      </c>
      <c r="BU167">
        <v>595.29</v>
      </c>
      <c r="BV167">
        <v>792.86</v>
      </c>
      <c r="BW167">
        <v>50.7</v>
      </c>
      <c r="BX167">
        <v>47.1</v>
      </c>
      <c r="BY167">
        <v>31.878900000000002</v>
      </c>
      <c r="BZ167">
        <v>4</v>
      </c>
      <c r="CA167">
        <v>3.5245000000000002</v>
      </c>
      <c r="CB167">
        <v>3.5245000000000002</v>
      </c>
      <c r="CC167">
        <v>-0.94279999999999997</v>
      </c>
      <c r="CD167">
        <v>3.5245000000000002</v>
      </c>
      <c r="CE167">
        <v>6213355</v>
      </c>
      <c r="CF167">
        <v>1</v>
      </c>
      <c r="CI167">
        <v>3.4763999999999999</v>
      </c>
      <c r="CJ167">
        <v>6.8329000000000004</v>
      </c>
      <c r="CK167">
        <v>8.2071000000000005</v>
      </c>
      <c r="CL167">
        <v>9.8864000000000001</v>
      </c>
      <c r="CM167">
        <v>11.7979</v>
      </c>
      <c r="CN167">
        <v>14.7643</v>
      </c>
      <c r="CO167">
        <v>3.8702000000000001</v>
      </c>
      <c r="CP167">
        <v>7.6737000000000002</v>
      </c>
      <c r="CQ167">
        <v>9.0789000000000009</v>
      </c>
      <c r="CR167">
        <v>11.007</v>
      </c>
      <c r="CS167">
        <v>12.805300000000001</v>
      </c>
      <c r="CT167">
        <v>17.0596</v>
      </c>
      <c r="CU167">
        <v>24.931100000000001</v>
      </c>
      <c r="CV167">
        <v>24.901800000000001</v>
      </c>
      <c r="CW167">
        <v>25.0092</v>
      </c>
      <c r="CX167">
        <v>25.119599999999998</v>
      </c>
      <c r="CY167">
        <v>25.0365</v>
      </c>
      <c r="CZ167">
        <v>24.864999999999998</v>
      </c>
      <c r="DB167">
        <v>18182</v>
      </c>
      <c r="DC167">
        <v>949</v>
      </c>
      <c r="DD167">
        <v>4</v>
      </c>
      <c r="DF167" t="s">
        <v>563</v>
      </c>
      <c r="DG167">
        <v>330</v>
      </c>
      <c r="DH167">
        <v>923</v>
      </c>
      <c r="DI167">
        <v>8</v>
      </c>
      <c r="DJ167">
        <v>8</v>
      </c>
      <c r="DK167">
        <v>35</v>
      </c>
      <c r="DL167">
        <v>12</v>
      </c>
      <c r="DM167">
        <v>4</v>
      </c>
      <c r="DN167">
        <v>1225.5571</v>
      </c>
      <c r="DO167">
        <v>1169.9928</v>
      </c>
      <c r="DP167">
        <v>1027.4000000000001</v>
      </c>
      <c r="DQ167">
        <v>952.11429999999996</v>
      </c>
      <c r="DR167">
        <v>902.52139999999997</v>
      </c>
      <c r="DS167">
        <v>853.65</v>
      </c>
      <c r="DT167">
        <v>766.99289999999996</v>
      </c>
      <c r="DU167">
        <v>68.5107</v>
      </c>
      <c r="DV167">
        <v>61.368600000000001</v>
      </c>
      <c r="DW167">
        <v>63.447899999999997</v>
      </c>
      <c r="DX167">
        <v>60.382899999999999</v>
      </c>
      <c r="DY167">
        <v>54.613599999999998</v>
      </c>
      <c r="DZ167">
        <v>57.765000000000001</v>
      </c>
      <c r="EA167">
        <v>33.2057</v>
      </c>
      <c r="EB167">
        <v>32.403700000000001</v>
      </c>
      <c r="EC167">
        <v>20.402200000000001</v>
      </c>
      <c r="ED167">
        <v>13.078799999999999</v>
      </c>
      <c r="EE167">
        <v>9.4210999999999991</v>
      </c>
      <c r="EF167">
        <v>6.9748000000000001</v>
      </c>
      <c r="EG167">
        <v>5.1829999999999998</v>
      </c>
      <c r="EH167">
        <v>3.9767000000000001</v>
      </c>
      <c r="EI167">
        <v>3.3384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0.1016</v>
      </c>
      <c r="EP167">
        <v>2.5399999999999999E-2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4.6700999999999999E-2</v>
      </c>
      <c r="EY167">
        <v>3.6998000000000003E-2</v>
      </c>
      <c r="EZ167">
        <v>2.9919999999999999E-2</v>
      </c>
      <c r="FA167">
        <v>1.315E-2</v>
      </c>
      <c r="FB167">
        <v>1.4094000000000001E-2</v>
      </c>
      <c r="FC167">
        <v>1.8057E-2</v>
      </c>
      <c r="FD167">
        <v>1.5966000000000001E-2</v>
      </c>
      <c r="FE167">
        <v>0</v>
      </c>
      <c r="FF167">
        <v>3.4999999999999997E-5</v>
      </c>
      <c r="FG167">
        <v>9.3999999999999994E-5</v>
      </c>
      <c r="FH167">
        <v>1.4899999999999999E-4</v>
      </c>
      <c r="FI167">
        <v>-4.0000000000000003E-5</v>
      </c>
      <c r="FJ167">
        <v>1.6930000000000001E-3</v>
      </c>
      <c r="FK167">
        <v>1.7650000000000001E-3</v>
      </c>
      <c r="FL167">
        <v>8.4009E-2</v>
      </c>
      <c r="FM167">
        <v>8.0870999999999998E-2</v>
      </c>
      <c r="FN167">
        <v>7.9072000000000003E-2</v>
      </c>
      <c r="FO167">
        <v>7.5811000000000003E-2</v>
      </c>
      <c r="FP167">
        <v>8.1836000000000006E-2</v>
      </c>
      <c r="FQ167">
        <v>0.109666</v>
      </c>
      <c r="FR167">
        <v>0.103686</v>
      </c>
      <c r="FS167">
        <v>-0.15047099999999999</v>
      </c>
      <c r="FT167">
        <v>-0.14874000000000001</v>
      </c>
      <c r="FU167">
        <v>-0.14740700000000001</v>
      </c>
      <c r="FV167">
        <v>-0.146867</v>
      </c>
      <c r="FW167">
        <v>-0.149228</v>
      </c>
      <c r="FX167">
        <v>-0.15560499999999999</v>
      </c>
      <c r="FY167">
        <v>-0.151563</v>
      </c>
      <c r="FZ167">
        <v>-1.3863160000000001</v>
      </c>
      <c r="GA167">
        <v>-1.3633249999999999</v>
      </c>
      <c r="GB167">
        <v>-1.345685</v>
      </c>
      <c r="GC167">
        <v>-1.3386210000000001</v>
      </c>
      <c r="GD167">
        <v>-1.3699239999999999</v>
      </c>
      <c r="GE167">
        <v>-1.467171</v>
      </c>
      <c r="GF167">
        <v>-1.4132640000000001</v>
      </c>
      <c r="GG167">
        <v>-0.22259799999999999</v>
      </c>
      <c r="GH167">
        <v>-0.20789199999999999</v>
      </c>
      <c r="GI167">
        <v>-0.19887299999999999</v>
      </c>
      <c r="GJ167">
        <v>-0.197106</v>
      </c>
      <c r="GK167">
        <v>-0.21804999999999999</v>
      </c>
      <c r="GL167">
        <v>-0.30393900000000001</v>
      </c>
      <c r="GM167">
        <v>-0.266816</v>
      </c>
      <c r="GN167">
        <v>-0.40339700000000001</v>
      </c>
      <c r="GO167">
        <v>-0.37876500000000002</v>
      </c>
      <c r="GP167">
        <v>-0.35994399999999999</v>
      </c>
      <c r="GQ167">
        <v>-0.352433</v>
      </c>
      <c r="GR167">
        <v>-0.385575</v>
      </c>
      <c r="GS167">
        <v>-0.467194</v>
      </c>
      <c r="GT167">
        <v>-0.41074300000000002</v>
      </c>
      <c r="GU167">
        <v>0.42958800000000003</v>
      </c>
      <c r="GV167">
        <v>0.402256</v>
      </c>
      <c r="GW167">
        <v>0.37371300000000002</v>
      </c>
      <c r="GX167">
        <v>0.34870099999999998</v>
      </c>
      <c r="GY167">
        <v>0.57370600000000005</v>
      </c>
      <c r="GZ167">
        <v>0.47443600000000002</v>
      </c>
      <c r="HA167">
        <v>0.41900399999999999</v>
      </c>
      <c r="HB167">
        <v>-45</v>
      </c>
      <c r="HC167">
        <v>-45</v>
      </c>
      <c r="HD167">
        <v>-45</v>
      </c>
      <c r="HE167">
        <v>-45</v>
      </c>
      <c r="HF167">
        <v>-45</v>
      </c>
      <c r="HG167">
        <v>-10</v>
      </c>
      <c r="HH167">
        <v>10</v>
      </c>
      <c r="HI167">
        <v>-0.96067599999999997</v>
      </c>
      <c r="HJ167">
        <v>-0.95026299999999997</v>
      </c>
      <c r="HK167">
        <v>-0.94151700000000005</v>
      </c>
      <c r="HL167">
        <v>-0.93765699999999996</v>
      </c>
      <c r="HM167">
        <v>-0.95039300000000004</v>
      </c>
      <c r="HN167">
        <v>0</v>
      </c>
      <c r="HO167">
        <v>0</v>
      </c>
      <c r="HQ167">
        <v>1407.973</v>
      </c>
      <c r="HR167">
        <v>0</v>
      </c>
      <c r="HT167">
        <v>1414.2469000000001</v>
      </c>
      <c r="HU167">
        <v>0</v>
      </c>
      <c r="HW167">
        <v>743.24</v>
      </c>
      <c r="HX167">
        <v>0</v>
      </c>
      <c r="HZ167">
        <v>743.03300000000002</v>
      </c>
      <c r="IA167">
        <v>0</v>
      </c>
      <c r="IC167">
        <v>1403.325</v>
      </c>
      <c r="ID167">
        <v>0</v>
      </c>
      <c r="IF167">
        <v>1428.3689999999999</v>
      </c>
      <c r="IG167">
        <v>0</v>
      </c>
      <c r="II167">
        <v>760.81</v>
      </c>
      <c r="IJ167">
        <v>0</v>
      </c>
      <c r="IL167">
        <v>760.99900000000002</v>
      </c>
      <c r="IM167">
        <v>0</v>
      </c>
      <c r="IO167">
        <v>1400.683</v>
      </c>
      <c r="IP167">
        <v>0</v>
      </c>
      <c r="IR167">
        <v>1422.019</v>
      </c>
      <c r="IS167">
        <v>0</v>
      </c>
      <c r="IU167">
        <v>772.94100000000003</v>
      </c>
      <c r="IV167">
        <v>0</v>
      </c>
      <c r="IX167">
        <v>773.16899999999998</v>
      </c>
      <c r="IY167">
        <v>0</v>
      </c>
      <c r="JA167">
        <v>1536.5730000000001</v>
      </c>
      <c r="JB167">
        <v>0</v>
      </c>
      <c r="JD167">
        <v>1536.675</v>
      </c>
      <c r="JE167">
        <v>0</v>
      </c>
      <c r="JG167">
        <v>778.53599999999994</v>
      </c>
      <c r="JH167">
        <v>0</v>
      </c>
      <c r="JJ167">
        <v>778.42499999999995</v>
      </c>
      <c r="JK167">
        <v>0</v>
      </c>
      <c r="JM167">
        <v>1450.5940000000001</v>
      </c>
      <c r="JN167">
        <v>0</v>
      </c>
      <c r="JP167">
        <v>1450.645</v>
      </c>
      <c r="JQ167">
        <v>0</v>
      </c>
      <c r="JS167">
        <v>751.18399999999997</v>
      </c>
      <c r="JT167">
        <v>0</v>
      </c>
      <c r="JV167">
        <v>751.05600000000004</v>
      </c>
      <c r="JW167">
        <v>0</v>
      </c>
      <c r="JY167">
        <v>1494.7139999999999</v>
      </c>
      <c r="JZ167">
        <v>0</v>
      </c>
      <c r="KB167">
        <v>1499.1079999999999</v>
      </c>
      <c r="KC167">
        <v>0</v>
      </c>
      <c r="KE167">
        <v>730.93799999999999</v>
      </c>
      <c r="KF167">
        <v>0.10199999999999999</v>
      </c>
      <c r="KH167">
        <v>731.02599999999995</v>
      </c>
      <c r="KI167">
        <v>0.10199999999999999</v>
      </c>
      <c r="KK167">
        <v>1447.521</v>
      </c>
      <c r="KL167">
        <v>0</v>
      </c>
      <c r="KN167">
        <v>1449.172</v>
      </c>
      <c r="KO167">
        <v>0</v>
      </c>
      <c r="KQ167">
        <v>766.02599999999995</v>
      </c>
      <c r="KR167">
        <v>2.5000000000000001E-2</v>
      </c>
      <c r="KT167">
        <v>766.24699999999996</v>
      </c>
      <c r="KU167">
        <v>2.5000000000000001E-2</v>
      </c>
      <c r="KV167">
        <v>102.95782641389999</v>
      </c>
      <c r="KW167">
        <v>94.618487728799991</v>
      </c>
      <c r="KX167">
        <v>81.238572800000014</v>
      </c>
      <c r="KY167">
        <v>72.180737197300004</v>
      </c>
      <c r="KZ167">
        <v>73.858741290400005</v>
      </c>
      <c r="LA167">
        <v>93.616380899999996</v>
      </c>
      <c r="LB167">
        <v>79.526425829399997</v>
      </c>
      <c r="LC167">
        <v>0</v>
      </c>
      <c r="LD167">
        <v>0</v>
      </c>
      <c r="LE167">
        <v>0</v>
      </c>
      <c r="LF167">
        <v>0</v>
      </c>
      <c r="LG167">
        <v>0</v>
      </c>
      <c r="LH167">
        <v>-15.809468000000001</v>
      </c>
      <c r="LI167">
        <v>-3.8497002</v>
      </c>
      <c r="LJ167">
        <v>-64.742343516000005</v>
      </c>
      <c r="LK167">
        <v>-50.488014724999999</v>
      </c>
      <c r="LL167">
        <v>-40.38938959</v>
      </c>
      <c r="LM167">
        <v>-17.802320679000001</v>
      </c>
      <c r="LN167">
        <v>-19.252911896000001</v>
      </c>
      <c r="LO167">
        <v>-28.97662725</v>
      </c>
      <c r="LP167">
        <v>-25.058583984000002</v>
      </c>
      <c r="LQ167">
        <v>0</v>
      </c>
      <c r="LR167">
        <v>0</v>
      </c>
      <c r="LS167">
        <v>0</v>
      </c>
      <c r="LT167">
        <v>0</v>
      </c>
      <c r="LU167">
        <v>0</v>
      </c>
      <c r="LV167">
        <v>0</v>
      </c>
      <c r="LW167">
        <v>0</v>
      </c>
      <c r="LX167">
        <v>43.230420000000002</v>
      </c>
      <c r="LY167">
        <v>42.761834999999998</v>
      </c>
      <c r="LZ167">
        <v>42.368265000000001</v>
      </c>
      <c r="MA167">
        <v>42.194564999999997</v>
      </c>
      <c r="MB167">
        <v>42.767685</v>
      </c>
      <c r="MC167">
        <v>0</v>
      </c>
      <c r="MD167">
        <v>0</v>
      </c>
      <c r="ME167">
        <v>-15.250344798599999</v>
      </c>
      <c r="MF167">
        <v>-12.7580409912</v>
      </c>
      <c r="MG167">
        <v>-12.618074216699998</v>
      </c>
      <c r="MH167">
        <v>-11.9018318874</v>
      </c>
      <c r="MI167">
        <v>-11.908495479999999</v>
      </c>
      <c r="MJ167">
        <v>-17.557036334999999</v>
      </c>
      <c r="MK167">
        <v>-8.8598120512000005</v>
      </c>
      <c r="ML167">
        <v>66.195558099300001</v>
      </c>
      <c r="MM167">
        <v>74.134267012599992</v>
      </c>
      <c r="MN167">
        <v>70.59937399330002</v>
      </c>
      <c r="MO167">
        <v>84.671149630900004</v>
      </c>
      <c r="MP167">
        <v>85.465018914400005</v>
      </c>
      <c r="MQ167">
        <v>31.273249315000001</v>
      </c>
      <c r="MR167">
        <v>41.758329594199992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S168"/>
  <sheetViews>
    <sheetView workbookViewId="0">
      <selection activeCell="A3" sqref="A3:BS16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951</v>
      </c>
      <c r="B3">
        <v>537.35769902345487</v>
      </c>
      <c r="C3">
        <v>1.7417723344189324E-3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1.7417723344189324E-3</v>
      </c>
      <c r="W3">
        <v>1.7417723344189324E-3</v>
      </c>
      <c r="X3">
        <v>1.7417723344189324E-3</v>
      </c>
      <c r="Y3">
        <v>1.7417723344189324E-3</v>
      </c>
      <c r="Z3">
        <v>1.7417723344189324E-3</v>
      </c>
      <c r="AA3">
        <v>1.7417723344189324E-3</v>
      </c>
      <c r="AB3">
        <v>1.7417723344189324E-3</v>
      </c>
      <c r="AC3">
        <v>1.7417723344189324E-3</v>
      </c>
      <c r="AD3">
        <v>1.7417723344189324E-3</v>
      </c>
      <c r="AE3">
        <v>1.7417723344189324E-3</v>
      </c>
      <c r="AF3">
        <v>1.7417723344189324E-3</v>
      </c>
      <c r="AG3">
        <v>1.7417723344189324E-3</v>
      </c>
      <c r="AH3">
        <v>1.7417723344189324E-3</v>
      </c>
      <c r="AI3">
        <v>1.7417723344189324E-3</v>
      </c>
      <c r="AJ3">
        <v>1.7417723344189324E-3</v>
      </c>
      <c r="AK3">
        <v>1.7417723344189324E-3</v>
      </c>
      <c r="AL3">
        <v>1.7417723344189324E-3</v>
      </c>
      <c r="AM3">
        <v>1.7417723344189324E-3</v>
      </c>
      <c r="AN3">
        <v>1.7417723344189324E-3</v>
      </c>
      <c r="AO3">
        <v>1.7417723344189324E-3</v>
      </c>
      <c r="AP3">
        <v>1.7417723344189324E-3</v>
      </c>
      <c r="AQ3">
        <v>1.7417723344189324E-3</v>
      </c>
      <c r="AR3">
        <v>1.7417723344189324E-3</v>
      </c>
      <c r="AS3">
        <v>1.7417723344189324E-3</v>
      </c>
      <c r="AT3">
        <v>1.7417723344189324E-3</v>
      </c>
      <c r="AU3">
        <v>1.7417723344189324E-3</v>
      </c>
      <c r="AV3">
        <v>1.7417723344189324E-3</v>
      </c>
      <c r="AW3">
        <v>1.7417723344189324E-3</v>
      </c>
      <c r="AX3">
        <v>1.7417723344189324E-3</v>
      </c>
      <c r="AY3">
        <v>1.7417723344189324E-3</v>
      </c>
      <c r="AZ3">
        <v>1.7417723344189324E-3</v>
      </c>
      <c r="BA3">
        <v>1.7417723344189324E-3</v>
      </c>
      <c r="BB3">
        <v>1.7417723344189324E-3</v>
      </c>
      <c r="BC3">
        <v>1.7417723344189324E-3</v>
      </c>
      <c r="BD3">
        <v>1.7417723344189324E-3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951</v>
      </c>
      <c r="B4">
        <v>534.19471496151175</v>
      </c>
      <c r="C4">
        <v>1.731519949195249E-3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1.731519949195249E-3</v>
      </c>
      <c r="W4">
        <v>1.731519949195249E-3</v>
      </c>
      <c r="X4">
        <v>1.731519949195249E-3</v>
      </c>
      <c r="Y4">
        <v>1.731519949195249E-3</v>
      </c>
      <c r="Z4">
        <v>1.731519949195249E-3</v>
      </c>
      <c r="AA4">
        <v>1.731519949195249E-3</v>
      </c>
      <c r="AB4">
        <v>1.731519949195249E-3</v>
      </c>
      <c r="AC4">
        <v>1.731519949195249E-3</v>
      </c>
      <c r="AD4">
        <v>1.731519949195249E-3</v>
      </c>
      <c r="AE4">
        <v>1.731519949195249E-3</v>
      </c>
      <c r="AF4">
        <v>1.731519949195249E-3</v>
      </c>
      <c r="AG4">
        <v>1.731519949195249E-3</v>
      </c>
      <c r="AH4">
        <v>1.731519949195249E-3</v>
      </c>
      <c r="AI4">
        <v>1.731519949195249E-3</v>
      </c>
      <c r="AJ4">
        <v>1.731519949195249E-3</v>
      </c>
      <c r="AK4">
        <v>1.731519949195249E-3</v>
      </c>
      <c r="AL4">
        <v>1.731519949195249E-3</v>
      </c>
      <c r="AM4">
        <v>1.731519949195249E-3</v>
      </c>
      <c r="AN4">
        <v>1.731519949195249E-3</v>
      </c>
      <c r="AO4">
        <v>1.731519949195249E-3</v>
      </c>
      <c r="AP4">
        <v>1.731519949195249E-3</v>
      </c>
      <c r="AQ4">
        <v>1.731519949195249E-3</v>
      </c>
      <c r="AR4">
        <v>1.731519949195249E-3</v>
      </c>
      <c r="AS4">
        <v>1.731519949195249E-3</v>
      </c>
      <c r="AT4">
        <v>1.731519949195249E-3</v>
      </c>
      <c r="AU4">
        <v>1.731519949195249E-3</v>
      </c>
      <c r="AV4">
        <v>1.731519949195249E-3</v>
      </c>
      <c r="AW4">
        <v>1.731519949195249E-3</v>
      </c>
      <c r="AX4">
        <v>1.731519949195249E-3</v>
      </c>
      <c r="AY4">
        <v>1.731519949195249E-3</v>
      </c>
      <c r="AZ4">
        <v>1.731519949195249E-3</v>
      </c>
      <c r="BA4">
        <v>1.731519949195249E-3</v>
      </c>
      <c r="BB4">
        <v>1.731519949195249E-3</v>
      </c>
      <c r="BC4">
        <v>1.731519949195249E-3</v>
      </c>
      <c r="BD4">
        <v>1.731519949195249E-3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951</v>
      </c>
      <c r="B5">
        <v>553.02595402045722</v>
      </c>
      <c r="C5">
        <v>1.7925588647543034E-3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1.7925588647543034E-3</v>
      </c>
      <c r="W5">
        <v>1.7925588647543034E-3</v>
      </c>
      <c r="X5">
        <v>1.7925588647543034E-3</v>
      </c>
      <c r="Y5">
        <v>1.7925588647543034E-3</v>
      </c>
      <c r="Z5">
        <v>1.7925588647543034E-3</v>
      </c>
      <c r="AA5">
        <v>1.7925588647543034E-3</v>
      </c>
      <c r="AB5">
        <v>1.7925588647543034E-3</v>
      </c>
      <c r="AC5">
        <v>1.7925588647543034E-3</v>
      </c>
      <c r="AD5">
        <v>1.7925588647543034E-3</v>
      </c>
      <c r="AE5">
        <v>1.7925588647543034E-3</v>
      </c>
      <c r="AF5">
        <v>1.7925588647543034E-3</v>
      </c>
      <c r="AG5">
        <v>1.7925588647543034E-3</v>
      </c>
      <c r="AH5">
        <v>1.7925588647543034E-3</v>
      </c>
      <c r="AI5">
        <v>1.7925588647543034E-3</v>
      </c>
      <c r="AJ5">
        <v>1.7925588647543034E-3</v>
      </c>
      <c r="AK5">
        <v>1.7925588647543034E-3</v>
      </c>
      <c r="AL5">
        <v>1.7925588647543034E-3</v>
      </c>
      <c r="AM5">
        <v>1.7925588647543034E-3</v>
      </c>
      <c r="AN5">
        <v>1.7925588647543034E-3</v>
      </c>
      <c r="AO5">
        <v>1.7925588647543034E-3</v>
      </c>
      <c r="AP5">
        <v>1.7925588647543034E-3</v>
      </c>
      <c r="AQ5">
        <v>1.7925588647543034E-3</v>
      </c>
      <c r="AR5">
        <v>1.7925588647543034E-3</v>
      </c>
      <c r="AS5">
        <v>1.7925588647543034E-3</v>
      </c>
      <c r="AT5">
        <v>1.7925588647543034E-3</v>
      </c>
      <c r="AU5">
        <v>1.7925588647543034E-3</v>
      </c>
      <c r="AV5">
        <v>1.7925588647543034E-3</v>
      </c>
      <c r="AW5">
        <v>1.7925588647543034E-3</v>
      </c>
      <c r="AX5">
        <v>1.7925588647543034E-3</v>
      </c>
      <c r="AY5">
        <v>1.7925588647543034E-3</v>
      </c>
      <c r="AZ5">
        <v>1.7925588647543034E-3</v>
      </c>
      <c r="BA5">
        <v>1.7925588647543034E-3</v>
      </c>
      <c r="BB5">
        <v>1.7925588647543034E-3</v>
      </c>
      <c r="BC5">
        <v>1.7925588647543034E-3</v>
      </c>
      <c r="BD5">
        <v>1.7925588647543034E-3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951</v>
      </c>
      <c r="B6">
        <v>553.2534923334199</v>
      </c>
      <c r="C6">
        <v>1.793296399434199E-3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1.793296399434199E-3</v>
      </c>
      <c r="W6">
        <v>1.793296399434199E-3</v>
      </c>
      <c r="X6">
        <v>1.793296399434199E-3</v>
      </c>
      <c r="Y6">
        <v>1.793296399434199E-3</v>
      </c>
      <c r="Z6">
        <v>1.793296399434199E-3</v>
      </c>
      <c r="AA6">
        <v>1.793296399434199E-3</v>
      </c>
      <c r="AB6">
        <v>1.793296399434199E-3</v>
      </c>
      <c r="AC6">
        <v>1.793296399434199E-3</v>
      </c>
      <c r="AD6">
        <v>1.793296399434199E-3</v>
      </c>
      <c r="AE6">
        <v>1.793296399434199E-3</v>
      </c>
      <c r="AF6">
        <v>1.793296399434199E-3</v>
      </c>
      <c r="AG6">
        <v>1.793296399434199E-3</v>
      </c>
      <c r="AH6">
        <v>1.793296399434199E-3</v>
      </c>
      <c r="AI6">
        <v>1.793296399434199E-3</v>
      </c>
      <c r="AJ6">
        <v>1.793296399434199E-3</v>
      </c>
      <c r="AK6">
        <v>1.793296399434199E-3</v>
      </c>
      <c r="AL6">
        <v>1.793296399434199E-3</v>
      </c>
      <c r="AM6">
        <v>1.793296399434199E-3</v>
      </c>
      <c r="AN6">
        <v>1.793296399434199E-3</v>
      </c>
      <c r="AO6">
        <v>1.793296399434199E-3</v>
      </c>
      <c r="AP6">
        <v>1.793296399434199E-3</v>
      </c>
      <c r="AQ6">
        <v>1.793296399434199E-3</v>
      </c>
      <c r="AR6">
        <v>1.793296399434199E-3</v>
      </c>
      <c r="AS6">
        <v>1.793296399434199E-3</v>
      </c>
      <c r="AT6">
        <v>1.793296399434199E-3</v>
      </c>
      <c r="AU6">
        <v>1.793296399434199E-3</v>
      </c>
      <c r="AV6">
        <v>1.793296399434199E-3</v>
      </c>
      <c r="AW6">
        <v>1.793296399434199E-3</v>
      </c>
      <c r="AX6">
        <v>1.793296399434199E-3</v>
      </c>
      <c r="AY6">
        <v>1.793296399434199E-3</v>
      </c>
      <c r="AZ6">
        <v>1.793296399434199E-3</v>
      </c>
      <c r="BA6">
        <v>1.793296399434199E-3</v>
      </c>
      <c r="BB6">
        <v>1.793296399434199E-3</v>
      </c>
      <c r="BC6">
        <v>1.793296399434199E-3</v>
      </c>
      <c r="BD6">
        <v>1.793296399434199E-3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951</v>
      </c>
      <c r="B7">
        <v>539.04612156478231</v>
      </c>
      <c r="C7">
        <v>1.7472451278238428E-3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1.7472451278238428E-3</v>
      </c>
      <c r="W7">
        <v>1.7472451278238428E-3</v>
      </c>
      <c r="X7">
        <v>1.7472451278238428E-3</v>
      </c>
      <c r="Y7">
        <v>1.7472451278238428E-3</v>
      </c>
      <c r="Z7">
        <v>1.7472451278238428E-3</v>
      </c>
      <c r="AA7">
        <v>1.7472451278238428E-3</v>
      </c>
      <c r="AB7">
        <v>1.7472451278238428E-3</v>
      </c>
      <c r="AC7">
        <v>1.7472451278238428E-3</v>
      </c>
      <c r="AD7">
        <v>1.7472451278238428E-3</v>
      </c>
      <c r="AE7">
        <v>1.7472451278238428E-3</v>
      </c>
      <c r="AF7">
        <v>1.7472451278238428E-3</v>
      </c>
      <c r="AG7">
        <v>1.7472451278238428E-3</v>
      </c>
      <c r="AH7">
        <v>1.7472451278238428E-3</v>
      </c>
      <c r="AI7">
        <v>1.7472451278238428E-3</v>
      </c>
      <c r="AJ7">
        <v>1.7472451278238428E-3</v>
      </c>
      <c r="AK7">
        <v>1.7472451278238428E-3</v>
      </c>
      <c r="AL7">
        <v>1.7472451278238428E-3</v>
      </c>
      <c r="AM7">
        <v>1.7472451278238428E-3</v>
      </c>
      <c r="AN7">
        <v>1.7472451278238428E-3</v>
      </c>
      <c r="AO7">
        <v>1.7472451278238428E-3</v>
      </c>
      <c r="AP7">
        <v>1.7472451278238428E-3</v>
      </c>
      <c r="AQ7">
        <v>1.7472451278238428E-3</v>
      </c>
      <c r="AR7">
        <v>1.7472451278238428E-3</v>
      </c>
      <c r="AS7">
        <v>1.7472451278238428E-3</v>
      </c>
      <c r="AT7">
        <v>1.7472451278238428E-3</v>
      </c>
      <c r="AU7">
        <v>1.7472451278238428E-3</v>
      </c>
      <c r="AV7">
        <v>1.7472451278238428E-3</v>
      </c>
      <c r="AW7">
        <v>1.7472451278238428E-3</v>
      </c>
      <c r="AX7">
        <v>1.7472451278238428E-3</v>
      </c>
      <c r="AY7">
        <v>1.7472451278238428E-3</v>
      </c>
      <c r="AZ7">
        <v>1.7472451278238428E-3</v>
      </c>
      <c r="BA7">
        <v>1.7472451278238428E-3</v>
      </c>
      <c r="BB7">
        <v>1.7472451278238428E-3</v>
      </c>
      <c r="BC7">
        <v>1.7472451278238428E-3</v>
      </c>
      <c r="BD7">
        <v>1.7472451278238428E-3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951</v>
      </c>
      <c r="B8">
        <v>526.84438063374364</v>
      </c>
      <c r="C8">
        <v>1.707694834185075E-3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1.707694834185075E-3</v>
      </c>
      <c r="V8">
        <v>1.707694834185075E-3</v>
      </c>
      <c r="W8">
        <v>1.707694834185075E-3</v>
      </c>
      <c r="X8">
        <v>1.707694834185075E-3</v>
      </c>
      <c r="Y8">
        <v>1.707694834185075E-3</v>
      </c>
      <c r="Z8">
        <v>1.707694834185075E-3</v>
      </c>
      <c r="AA8">
        <v>1.707694834185075E-3</v>
      </c>
      <c r="AB8">
        <v>1.707694834185075E-3</v>
      </c>
      <c r="AC8">
        <v>1.707694834185075E-3</v>
      </c>
      <c r="AD8">
        <v>1.707694834185075E-3</v>
      </c>
      <c r="AE8">
        <v>1.707694834185075E-3</v>
      </c>
      <c r="AF8">
        <v>1.707694834185075E-3</v>
      </c>
      <c r="AG8">
        <v>1.707694834185075E-3</v>
      </c>
      <c r="AH8">
        <v>1.707694834185075E-3</v>
      </c>
      <c r="AI8">
        <v>1.707694834185075E-3</v>
      </c>
      <c r="AJ8">
        <v>1.707694834185075E-3</v>
      </c>
      <c r="AK8">
        <v>1.707694834185075E-3</v>
      </c>
      <c r="AL8">
        <v>1.707694834185075E-3</v>
      </c>
      <c r="AM8">
        <v>1.707694834185075E-3</v>
      </c>
      <c r="AN8">
        <v>1.707694834185075E-3</v>
      </c>
      <c r="AO8">
        <v>1.707694834185075E-3</v>
      </c>
      <c r="AP8">
        <v>1.707694834185075E-3</v>
      </c>
      <c r="AQ8">
        <v>1.707694834185075E-3</v>
      </c>
      <c r="AR8">
        <v>1.707694834185075E-3</v>
      </c>
      <c r="AS8">
        <v>1.707694834185075E-3</v>
      </c>
      <c r="AT8">
        <v>1.707694834185075E-3</v>
      </c>
      <c r="AU8">
        <v>1.707694834185075E-3</v>
      </c>
      <c r="AV8">
        <v>1.707694834185075E-3</v>
      </c>
      <c r="AW8">
        <v>1.707694834185075E-3</v>
      </c>
      <c r="AX8">
        <v>1.707694834185075E-3</v>
      </c>
      <c r="AY8">
        <v>1.707694834185075E-3</v>
      </c>
      <c r="AZ8">
        <v>1.707694834185075E-3</v>
      </c>
      <c r="BA8">
        <v>1.707694834185075E-3</v>
      </c>
      <c r="BB8">
        <v>1.707694834185075E-3</v>
      </c>
      <c r="BC8">
        <v>1.707694834185075E-3</v>
      </c>
      <c r="BD8">
        <v>1.707694834185075E-3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997</v>
      </c>
      <c r="B9">
        <v>609.32906912933402</v>
      </c>
      <c r="C9">
        <v>1.9750578005962287E-3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1.9750578005962287E-3</v>
      </c>
      <c r="U9">
        <v>1.9750578005962287E-3</v>
      </c>
      <c r="V9">
        <v>1.9750578005962287E-3</v>
      </c>
      <c r="W9">
        <v>1.9750578005962287E-3</v>
      </c>
      <c r="X9">
        <v>1.9750578005962287E-3</v>
      </c>
      <c r="Y9">
        <v>1.9750578005962287E-3</v>
      </c>
      <c r="Z9">
        <v>1.9750578005962287E-3</v>
      </c>
      <c r="AA9">
        <v>1.9750578005962287E-3</v>
      </c>
      <c r="AB9">
        <v>1.9750578005962287E-3</v>
      </c>
      <c r="AC9">
        <v>1.9750578005962287E-3</v>
      </c>
      <c r="AD9">
        <v>1.9750578005962287E-3</v>
      </c>
      <c r="AE9">
        <v>1.9750578005962287E-3</v>
      </c>
      <c r="AF9">
        <v>1.9750578005962287E-3</v>
      </c>
      <c r="AG9">
        <v>1.9750578005962287E-3</v>
      </c>
      <c r="AH9">
        <v>1.9750578005962287E-3</v>
      </c>
      <c r="AI9">
        <v>1.9750578005962287E-3</v>
      </c>
      <c r="AJ9">
        <v>1.9750578005962287E-3</v>
      </c>
      <c r="AK9">
        <v>1.9750578005962287E-3</v>
      </c>
      <c r="AL9">
        <v>1.9750578005962287E-3</v>
      </c>
      <c r="AM9">
        <v>1.9750578005962287E-3</v>
      </c>
      <c r="AN9">
        <v>1.9750578005962287E-3</v>
      </c>
      <c r="AO9">
        <v>1.9750578005962287E-3</v>
      </c>
      <c r="AP9">
        <v>1.9750578005962287E-3</v>
      </c>
      <c r="AQ9">
        <v>1.9750578005962287E-3</v>
      </c>
      <c r="AR9">
        <v>1.9750578005962287E-3</v>
      </c>
      <c r="AS9">
        <v>1.9750578005962287E-3</v>
      </c>
      <c r="AT9">
        <v>1.9750578005962287E-3</v>
      </c>
      <c r="AU9">
        <v>1.9750578005962287E-3</v>
      </c>
      <c r="AV9">
        <v>1.9750578005962287E-3</v>
      </c>
      <c r="AW9">
        <v>1.9750578005962287E-3</v>
      </c>
      <c r="AX9">
        <v>1.9750578005962287E-3</v>
      </c>
      <c r="AY9">
        <v>1.9750578005962287E-3</v>
      </c>
      <c r="AZ9">
        <v>1.9750578005962287E-3</v>
      </c>
      <c r="BA9">
        <v>1.9750578005962287E-3</v>
      </c>
      <c r="BB9">
        <v>1.9750578005962287E-3</v>
      </c>
      <c r="BC9">
        <v>1.9750578005962287E-3</v>
      </c>
      <c r="BD9">
        <v>1.9750578005962287E-3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997</v>
      </c>
      <c r="B10">
        <v>591.77047842789727</v>
      </c>
      <c r="C10">
        <v>1.9181440026349696E-3</v>
      </c>
      <c r="D10">
        <v>-30</v>
      </c>
      <c r="E10">
        <v>468.5</v>
      </c>
      <c r="F10">
        <v>-528.5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1.9181440026349696E-3</v>
      </c>
      <c r="U10">
        <v>1.9181440026349696E-3</v>
      </c>
      <c r="V10">
        <v>1.9181440026349696E-3</v>
      </c>
      <c r="W10">
        <v>1.9181440026349696E-3</v>
      </c>
      <c r="X10">
        <v>1.9181440026349696E-3</v>
      </c>
      <c r="Y10">
        <v>1.9181440026349696E-3</v>
      </c>
      <c r="Z10">
        <v>1.9181440026349696E-3</v>
      </c>
      <c r="AA10">
        <v>1.9181440026349696E-3</v>
      </c>
      <c r="AB10">
        <v>1.9181440026349696E-3</v>
      </c>
      <c r="AC10">
        <v>1.9181440026349696E-3</v>
      </c>
      <c r="AD10">
        <v>1.9181440026349696E-3</v>
      </c>
      <c r="AE10">
        <v>1.9181440026349696E-3</v>
      </c>
      <c r="AF10">
        <v>1.9181440026349696E-3</v>
      </c>
      <c r="AG10">
        <v>1.9181440026349696E-3</v>
      </c>
      <c r="AH10">
        <v>1.9181440026349696E-3</v>
      </c>
      <c r="AI10">
        <v>1.9181440026349696E-3</v>
      </c>
      <c r="AJ10">
        <v>1.9181440026349696E-3</v>
      </c>
      <c r="AK10">
        <v>1.9181440026349696E-3</v>
      </c>
      <c r="AL10">
        <v>1.9181440026349696E-3</v>
      </c>
      <c r="AM10">
        <v>1.9181440026349696E-3</v>
      </c>
      <c r="AN10">
        <v>1.9181440026349696E-3</v>
      </c>
      <c r="AO10">
        <v>1.9181440026349696E-3</v>
      </c>
      <c r="AP10">
        <v>1.9181440026349696E-3</v>
      </c>
      <c r="AQ10">
        <v>1.9181440026349696E-3</v>
      </c>
      <c r="AR10">
        <v>1.9181440026349696E-3</v>
      </c>
      <c r="AS10">
        <v>1.9181440026349696E-3</v>
      </c>
      <c r="AT10">
        <v>1.9181440026349696E-3</v>
      </c>
      <c r="AU10">
        <v>1.9181440026349696E-3</v>
      </c>
      <c r="AV10">
        <v>1.9181440026349696E-3</v>
      </c>
      <c r="AW10">
        <v>1.9181440026349696E-3</v>
      </c>
      <c r="AX10">
        <v>1.9181440026349696E-3</v>
      </c>
      <c r="AY10">
        <v>1.9181440026349696E-3</v>
      </c>
      <c r="AZ10">
        <v>1.9181440026349696E-3</v>
      </c>
      <c r="BA10">
        <v>1.9181440026349696E-3</v>
      </c>
      <c r="BB10">
        <v>1.9181440026349696E-3</v>
      </c>
      <c r="BC10">
        <v>1.9181440026349696E-3</v>
      </c>
      <c r="BD10">
        <v>1.9181440026349696E-3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997</v>
      </c>
      <c r="B11">
        <v>595.88511500448374</v>
      </c>
      <c r="C11">
        <v>1.9314810408281708E-3</v>
      </c>
      <c r="D11">
        <v>-40</v>
      </c>
      <c r="E11">
        <v>458.5</v>
      </c>
      <c r="F11">
        <v>-538.5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1.9314810408281708E-3</v>
      </c>
      <c r="T11">
        <v>1.9314810408281708E-3</v>
      </c>
      <c r="U11">
        <v>1.9314810408281708E-3</v>
      </c>
      <c r="V11">
        <v>1.9314810408281708E-3</v>
      </c>
      <c r="W11">
        <v>1.9314810408281708E-3</v>
      </c>
      <c r="X11">
        <v>1.9314810408281708E-3</v>
      </c>
      <c r="Y11">
        <v>1.9314810408281708E-3</v>
      </c>
      <c r="Z11">
        <v>1.9314810408281708E-3</v>
      </c>
      <c r="AA11">
        <v>1.9314810408281708E-3</v>
      </c>
      <c r="AB11">
        <v>1.9314810408281708E-3</v>
      </c>
      <c r="AC11">
        <v>1.9314810408281708E-3</v>
      </c>
      <c r="AD11">
        <v>1.9314810408281708E-3</v>
      </c>
      <c r="AE11">
        <v>1.9314810408281708E-3</v>
      </c>
      <c r="AF11">
        <v>1.9314810408281708E-3</v>
      </c>
      <c r="AG11">
        <v>1.9314810408281708E-3</v>
      </c>
      <c r="AH11">
        <v>1.9314810408281708E-3</v>
      </c>
      <c r="AI11">
        <v>1.9314810408281708E-3</v>
      </c>
      <c r="AJ11">
        <v>1.9314810408281708E-3</v>
      </c>
      <c r="AK11">
        <v>1.9314810408281708E-3</v>
      </c>
      <c r="AL11">
        <v>1.9314810408281708E-3</v>
      </c>
      <c r="AM11">
        <v>1.9314810408281708E-3</v>
      </c>
      <c r="AN11">
        <v>1.9314810408281708E-3</v>
      </c>
      <c r="AO11">
        <v>1.9314810408281708E-3</v>
      </c>
      <c r="AP11">
        <v>1.9314810408281708E-3</v>
      </c>
      <c r="AQ11">
        <v>1.9314810408281708E-3</v>
      </c>
      <c r="AR11">
        <v>1.9314810408281708E-3</v>
      </c>
      <c r="AS11">
        <v>1.9314810408281708E-3</v>
      </c>
      <c r="AT11">
        <v>1.9314810408281708E-3</v>
      </c>
      <c r="AU11">
        <v>1.9314810408281708E-3</v>
      </c>
      <c r="AV11">
        <v>1.9314810408281708E-3</v>
      </c>
      <c r="AW11">
        <v>1.9314810408281708E-3</v>
      </c>
      <c r="AX11">
        <v>1.9314810408281708E-3</v>
      </c>
      <c r="AY11">
        <v>1.9314810408281708E-3</v>
      </c>
      <c r="AZ11">
        <v>1.9314810408281708E-3</v>
      </c>
      <c r="BA11">
        <v>1.9314810408281708E-3</v>
      </c>
      <c r="BB11">
        <v>1.9314810408281708E-3</v>
      </c>
      <c r="BC11">
        <v>1.9314810408281708E-3</v>
      </c>
      <c r="BD11">
        <v>1.9314810408281708E-3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997</v>
      </c>
      <c r="B12">
        <v>494.4466370838847</v>
      </c>
      <c r="C12">
        <v>1.6026819284143126E-3</v>
      </c>
      <c r="D12">
        <v>-30</v>
      </c>
      <c r="E12">
        <v>468.5</v>
      </c>
      <c r="F12">
        <v>-528.5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1.6026819284143126E-3</v>
      </c>
      <c r="U12">
        <v>1.6026819284143126E-3</v>
      </c>
      <c r="V12">
        <v>1.6026819284143126E-3</v>
      </c>
      <c r="W12">
        <v>1.6026819284143126E-3</v>
      </c>
      <c r="X12">
        <v>1.6026819284143126E-3</v>
      </c>
      <c r="Y12">
        <v>1.6026819284143126E-3</v>
      </c>
      <c r="Z12">
        <v>1.6026819284143126E-3</v>
      </c>
      <c r="AA12">
        <v>1.6026819284143126E-3</v>
      </c>
      <c r="AB12">
        <v>1.6026819284143126E-3</v>
      </c>
      <c r="AC12">
        <v>1.6026819284143126E-3</v>
      </c>
      <c r="AD12">
        <v>1.6026819284143126E-3</v>
      </c>
      <c r="AE12">
        <v>1.6026819284143126E-3</v>
      </c>
      <c r="AF12">
        <v>1.6026819284143126E-3</v>
      </c>
      <c r="AG12">
        <v>1.6026819284143126E-3</v>
      </c>
      <c r="AH12">
        <v>1.6026819284143126E-3</v>
      </c>
      <c r="AI12">
        <v>1.6026819284143126E-3</v>
      </c>
      <c r="AJ12">
        <v>1.6026819284143126E-3</v>
      </c>
      <c r="AK12">
        <v>1.6026819284143126E-3</v>
      </c>
      <c r="AL12">
        <v>1.6026819284143126E-3</v>
      </c>
      <c r="AM12">
        <v>1.6026819284143126E-3</v>
      </c>
      <c r="AN12">
        <v>1.6026819284143126E-3</v>
      </c>
      <c r="AO12">
        <v>1.6026819284143126E-3</v>
      </c>
      <c r="AP12">
        <v>1.6026819284143126E-3</v>
      </c>
      <c r="AQ12">
        <v>1.6026819284143126E-3</v>
      </c>
      <c r="AR12">
        <v>1.6026819284143126E-3</v>
      </c>
      <c r="AS12">
        <v>1.6026819284143126E-3</v>
      </c>
      <c r="AT12">
        <v>1.6026819284143126E-3</v>
      </c>
      <c r="AU12">
        <v>1.6026819284143126E-3</v>
      </c>
      <c r="AV12">
        <v>1.6026819284143126E-3</v>
      </c>
      <c r="AW12">
        <v>1.6026819284143126E-3</v>
      </c>
      <c r="AX12">
        <v>1.6026819284143126E-3</v>
      </c>
      <c r="AY12">
        <v>1.6026819284143126E-3</v>
      </c>
      <c r="AZ12">
        <v>1.6026819284143126E-3</v>
      </c>
      <c r="BA12">
        <v>1.6026819284143126E-3</v>
      </c>
      <c r="BB12">
        <v>1.6026819284143126E-3</v>
      </c>
      <c r="BC12">
        <v>1.6026819284143126E-3</v>
      </c>
      <c r="BD12">
        <v>1.6026819284143126E-3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1045</v>
      </c>
      <c r="B13">
        <v>629.76357681669799</v>
      </c>
      <c r="C13">
        <v>2.0412934946637071E-3</v>
      </c>
      <c r="D13">
        <v>-20</v>
      </c>
      <c r="E13">
        <v>502.5</v>
      </c>
      <c r="F13">
        <v>-542.5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2.0412934946637071E-3</v>
      </c>
      <c r="T13">
        <v>2.0412934946637071E-3</v>
      </c>
      <c r="U13">
        <v>2.0412934946637071E-3</v>
      </c>
      <c r="V13">
        <v>2.0412934946637071E-3</v>
      </c>
      <c r="W13">
        <v>2.0412934946637071E-3</v>
      </c>
      <c r="X13">
        <v>2.0412934946637071E-3</v>
      </c>
      <c r="Y13">
        <v>2.0412934946637071E-3</v>
      </c>
      <c r="Z13">
        <v>2.0412934946637071E-3</v>
      </c>
      <c r="AA13">
        <v>2.0412934946637071E-3</v>
      </c>
      <c r="AB13">
        <v>2.0412934946637071E-3</v>
      </c>
      <c r="AC13">
        <v>2.0412934946637071E-3</v>
      </c>
      <c r="AD13">
        <v>2.0412934946637071E-3</v>
      </c>
      <c r="AE13">
        <v>2.0412934946637071E-3</v>
      </c>
      <c r="AF13">
        <v>2.0412934946637071E-3</v>
      </c>
      <c r="AG13">
        <v>2.0412934946637071E-3</v>
      </c>
      <c r="AH13">
        <v>2.0412934946637071E-3</v>
      </c>
      <c r="AI13">
        <v>2.0412934946637071E-3</v>
      </c>
      <c r="AJ13">
        <v>2.0412934946637071E-3</v>
      </c>
      <c r="AK13">
        <v>2.0412934946637071E-3</v>
      </c>
      <c r="AL13">
        <v>2.0412934946637071E-3</v>
      </c>
      <c r="AM13">
        <v>2.0412934946637071E-3</v>
      </c>
      <c r="AN13">
        <v>2.0412934946637071E-3</v>
      </c>
      <c r="AO13">
        <v>2.0412934946637071E-3</v>
      </c>
      <c r="AP13">
        <v>2.0412934946637071E-3</v>
      </c>
      <c r="AQ13">
        <v>2.0412934946637071E-3</v>
      </c>
      <c r="AR13">
        <v>2.0412934946637071E-3</v>
      </c>
      <c r="AS13">
        <v>2.0412934946637071E-3</v>
      </c>
      <c r="AT13">
        <v>2.0412934946637071E-3</v>
      </c>
      <c r="AU13">
        <v>2.0412934946637071E-3</v>
      </c>
      <c r="AV13">
        <v>2.0412934946637071E-3</v>
      </c>
      <c r="AW13">
        <v>2.0412934946637071E-3</v>
      </c>
      <c r="AX13">
        <v>2.0412934946637071E-3</v>
      </c>
      <c r="AY13">
        <v>2.0412934946637071E-3</v>
      </c>
      <c r="AZ13">
        <v>2.0412934946637071E-3</v>
      </c>
      <c r="BA13">
        <v>2.0412934946637071E-3</v>
      </c>
      <c r="BB13">
        <v>2.0412934946637071E-3</v>
      </c>
      <c r="BC13">
        <v>2.0412934946637071E-3</v>
      </c>
      <c r="BD13">
        <v>2.0412934946637071E-3</v>
      </c>
      <c r="BE13">
        <v>2.0412934946637071E-3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1045</v>
      </c>
      <c r="B14">
        <v>617.14333906056345</v>
      </c>
      <c r="C14">
        <v>2.0003867001442059E-3</v>
      </c>
      <c r="D14">
        <v>-10</v>
      </c>
      <c r="E14">
        <v>512.5</v>
      </c>
      <c r="F14">
        <v>-532.5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2.0003867001442059E-3</v>
      </c>
      <c r="U14">
        <v>2.0003867001442059E-3</v>
      </c>
      <c r="V14">
        <v>2.0003867001442059E-3</v>
      </c>
      <c r="W14">
        <v>2.0003867001442059E-3</v>
      </c>
      <c r="X14">
        <v>2.0003867001442059E-3</v>
      </c>
      <c r="Y14">
        <v>2.0003867001442059E-3</v>
      </c>
      <c r="Z14">
        <v>2.0003867001442059E-3</v>
      </c>
      <c r="AA14">
        <v>2.0003867001442059E-3</v>
      </c>
      <c r="AB14">
        <v>2.0003867001442059E-3</v>
      </c>
      <c r="AC14">
        <v>2.0003867001442059E-3</v>
      </c>
      <c r="AD14">
        <v>2.0003867001442059E-3</v>
      </c>
      <c r="AE14">
        <v>2.0003867001442059E-3</v>
      </c>
      <c r="AF14">
        <v>2.0003867001442059E-3</v>
      </c>
      <c r="AG14">
        <v>2.0003867001442059E-3</v>
      </c>
      <c r="AH14">
        <v>2.0003867001442059E-3</v>
      </c>
      <c r="AI14">
        <v>2.0003867001442059E-3</v>
      </c>
      <c r="AJ14">
        <v>2.0003867001442059E-3</v>
      </c>
      <c r="AK14">
        <v>2.0003867001442059E-3</v>
      </c>
      <c r="AL14">
        <v>2.0003867001442059E-3</v>
      </c>
      <c r="AM14">
        <v>2.0003867001442059E-3</v>
      </c>
      <c r="AN14">
        <v>2.0003867001442059E-3</v>
      </c>
      <c r="AO14">
        <v>2.0003867001442059E-3</v>
      </c>
      <c r="AP14">
        <v>2.0003867001442059E-3</v>
      </c>
      <c r="AQ14">
        <v>2.0003867001442059E-3</v>
      </c>
      <c r="AR14">
        <v>2.0003867001442059E-3</v>
      </c>
      <c r="AS14">
        <v>2.0003867001442059E-3</v>
      </c>
      <c r="AT14">
        <v>2.0003867001442059E-3</v>
      </c>
      <c r="AU14">
        <v>2.0003867001442059E-3</v>
      </c>
      <c r="AV14">
        <v>2.0003867001442059E-3</v>
      </c>
      <c r="AW14">
        <v>2.0003867001442059E-3</v>
      </c>
      <c r="AX14">
        <v>2.0003867001442059E-3</v>
      </c>
      <c r="AY14">
        <v>2.0003867001442059E-3</v>
      </c>
      <c r="AZ14">
        <v>2.0003867001442059E-3</v>
      </c>
      <c r="BA14">
        <v>2.0003867001442059E-3</v>
      </c>
      <c r="BB14">
        <v>2.0003867001442059E-3</v>
      </c>
      <c r="BC14">
        <v>2.0003867001442059E-3</v>
      </c>
      <c r="BD14">
        <v>2.0003867001442059E-3</v>
      </c>
      <c r="BE14">
        <v>2.0003867001442059E-3</v>
      </c>
      <c r="BF14">
        <v>2.0003867001442059E-3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1045</v>
      </c>
      <c r="B15">
        <v>641.68583997089013</v>
      </c>
      <c r="C15">
        <v>2.0799378988722484E-3</v>
      </c>
      <c r="D15">
        <v>0</v>
      </c>
      <c r="E15">
        <v>522.5</v>
      </c>
      <c r="F15">
        <v>-522.5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2.0799378988722484E-3</v>
      </c>
      <c r="U15">
        <v>2.0799378988722484E-3</v>
      </c>
      <c r="V15">
        <v>2.0799378988722484E-3</v>
      </c>
      <c r="W15">
        <v>2.0799378988722484E-3</v>
      </c>
      <c r="X15">
        <v>2.0799378988722484E-3</v>
      </c>
      <c r="Y15">
        <v>2.0799378988722484E-3</v>
      </c>
      <c r="Z15">
        <v>2.0799378988722484E-3</v>
      </c>
      <c r="AA15">
        <v>2.0799378988722484E-3</v>
      </c>
      <c r="AB15">
        <v>2.0799378988722484E-3</v>
      </c>
      <c r="AC15">
        <v>2.0799378988722484E-3</v>
      </c>
      <c r="AD15">
        <v>2.0799378988722484E-3</v>
      </c>
      <c r="AE15">
        <v>2.0799378988722484E-3</v>
      </c>
      <c r="AF15">
        <v>2.0799378988722484E-3</v>
      </c>
      <c r="AG15">
        <v>2.0799378988722484E-3</v>
      </c>
      <c r="AH15">
        <v>2.0799378988722484E-3</v>
      </c>
      <c r="AI15">
        <v>2.0799378988722484E-3</v>
      </c>
      <c r="AJ15">
        <v>2.0799378988722484E-3</v>
      </c>
      <c r="AK15">
        <v>2.0799378988722484E-3</v>
      </c>
      <c r="AL15">
        <v>2.0799378988722484E-3</v>
      </c>
      <c r="AM15">
        <v>2.0799378988722484E-3</v>
      </c>
      <c r="AN15">
        <v>2.0799378988722484E-3</v>
      </c>
      <c r="AO15">
        <v>2.0799378988722484E-3</v>
      </c>
      <c r="AP15">
        <v>2.0799378988722484E-3</v>
      </c>
      <c r="AQ15">
        <v>2.0799378988722484E-3</v>
      </c>
      <c r="AR15">
        <v>2.0799378988722484E-3</v>
      </c>
      <c r="AS15">
        <v>2.0799378988722484E-3</v>
      </c>
      <c r="AT15">
        <v>2.0799378988722484E-3</v>
      </c>
      <c r="AU15">
        <v>2.0799378988722484E-3</v>
      </c>
      <c r="AV15">
        <v>2.0799378988722484E-3</v>
      </c>
      <c r="AW15">
        <v>2.0799378988722484E-3</v>
      </c>
      <c r="AX15">
        <v>2.0799378988722484E-3</v>
      </c>
      <c r="AY15">
        <v>2.0799378988722484E-3</v>
      </c>
      <c r="AZ15">
        <v>2.0799378988722484E-3</v>
      </c>
      <c r="BA15">
        <v>2.0799378988722484E-3</v>
      </c>
      <c r="BB15">
        <v>2.0799378988722484E-3</v>
      </c>
      <c r="BC15">
        <v>2.0799378988722484E-3</v>
      </c>
      <c r="BD15">
        <v>2.0799378988722484E-3</v>
      </c>
      <c r="BE15">
        <v>2.0799378988722484E-3</v>
      </c>
      <c r="BF15">
        <v>2.0799378988722484E-3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1045</v>
      </c>
      <c r="B16">
        <v>613.31841487710631</v>
      </c>
      <c r="C16">
        <v>1.987988725506264E-3</v>
      </c>
      <c r="D16">
        <v>10</v>
      </c>
      <c r="E16">
        <v>532.5</v>
      </c>
      <c r="F16">
        <v>-512.5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1.987988725506264E-3</v>
      </c>
      <c r="U16">
        <v>1.987988725506264E-3</v>
      </c>
      <c r="V16">
        <v>1.987988725506264E-3</v>
      </c>
      <c r="W16">
        <v>1.987988725506264E-3</v>
      </c>
      <c r="X16">
        <v>1.987988725506264E-3</v>
      </c>
      <c r="Y16">
        <v>1.987988725506264E-3</v>
      </c>
      <c r="Z16">
        <v>1.987988725506264E-3</v>
      </c>
      <c r="AA16">
        <v>1.987988725506264E-3</v>
      </c>
      <c r="AB16">
        <v>1.987988725506264E-3</v>
      </c>
      <c r="AC16">
        <v>1.987988725506264E-3</v>
      </c>
      <c r="AD16">
        <v>1.987988725506264E-3</v>
      </c>
      <c r="AE16">
        <v>1.987988725506264E-3</v>
      </c>
      <c r="AF16">
        <v>1.987988725506264E-3</v>
      </c>
      <c r="AG16">
        <v>1.987988725506264E-3</v>
      </c>
      <c r="AH16">
        <v>1.987988725506264E-3</v>
      </c>
      <c r="AI16">
        <v>1.987988725506264E-3</v>
      </c>
      <c r="AJ16">
        <v>1.987988725506264E-3</v>
      </c>
      <c r="AK16">
        <v>1.987988725506264E-3</v>
      </c>
      <c r="AL16">
        <v>1.987988725506264E-3</v>
      </c>
      <c r="AM16">
        <v>1.987988725506264E-3</v>
      </c>
      <c r="AN16">
        <v>1.987988725506264E-3</v>
      </c>
      <c r="AO16">
        <v>1.987988725506264E-3</v>
      </c>
      <c r="AP16">
        <v>1.987988725506264E-3</v>
      </c>
      <c r="AQ16">
        <v>1.987988725506264E-3</v>
      </c>
      <c r="AR16">
        <v>1.987988725506264E-3</v>
      </c>
      <c r="AS16">
        <v>1.987988725506264E-3</v>
      </c>
      <c r="AT16">
        <v>1.987988725506264E-3</v>
      </c>
      <c r="AU16">
        <v>1.987988725506264E-3</v>
      </c>
      <c r="AV16">
        <v>1.987988725506264E-3</v>
      </c>
      <c r="AW16">
        <v>1.987988725506264E-3</v>
      </c>
      <c r="AX16">
        <v>1.987988725506264E-3</v>
      </c>
      <c r="AY16">
        <v>1.987988725506264E-3</v>
      </c>
      <c r="AZ16">
        <v>1.987988725506264E-3</v>
      </c>
      <c r="BA16">
        <v>1.987988725506264E-3</v>
      </c>
      <c r="BB16">
        <v>1.987988725506264E-3</v>
      </c>
      <c r="BC16">
        <v>1.987988725506264E-3</v>
      </c>
      <c r="BD16">
        <v>1.987988725506264E-3</v>
      </c>
      <c r="BE16">
        <v>1.987988725506264E-3</v>
      </c>
      <c r="BF16">
        <v>1.987988725506264E-3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1118</v>
      </c>
      <c r="B17">
        <v>583.92469830760592</v>
      </c>
      <c r="C17">
        <v>1.8927129670691034E-3</v>
      </c>
      <c r="D17">
        <v>20</v>
      </c>
      <c r="E17">
        <v>579</v>
      </c>
      <c r="F17">
        <v>-539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1.8927129670691034E-3</v>
      </c>
      <c r="T17">
        <v>1.8927129670691034E-3</v>
      </c>
      <c r="U17">
        <v>1.8927129670691034E-3</v>
      </c>
      <c r="V17">
        <v>1.8927129670691034E-3</v>
      </c>
      <c r="W17">
        <v>1.8927129670691034E-3</v>
      </c>
      <c r="X17">
        <v>1.8927129670691034E-3</v>
      </c>
      <c r="Y17">
        <v>1.8927129670691034E-3</v>
      </c>
      <c r="Z17">
        <v>1.8927129670691034E-3</v>
      </c>
      <c r="AA17">
        <v>1.8927129670691034E-3</v>
      </c>
      <c r="AB17">
        <v>1.8927129670691034E-3</v>
      </c>
      <c r="AC17">
        <v>1.8927129670691034E-3</v>
      </c>
      <c r="AD17">
        <v>1.8927129670691034E-3</v>
      </c>
      <c r="AE17">
        <v>1.8927129670691034E-3</v>
      </c>
      <c r="AF17">
        <v>1.8927129670691034E-3</v>
      </c>
      <c r="AG17">
        <v>1.8927129670691034E-3</v>
      </c>
      <c r="AH17">
        <v>1.8927129670691034E-3</v>
      </c>
      <c r="AI17">
        <v>1.8927129670691034E-3</v>
      </c>
      <c r="AJ17">
        <v>1.8927129670691034E-3</v>
      </c>
      <c r="AK17">
        <v>1.8927129670691034E-3</v>
      </c>
      <c r="AL17">
        <v>1.8927129670691034E-3</v>
      </c>
      <c r="AM17">
        <v>1.8927129670691034E-3</v>
      </c>
      <c r="AN17">
        <v>1.8927129670691034E-3</v>
      </c>
      <c r="AO17">
        <v>1.8927129670691034E-3</v>
      </c>
      <c r="AP17">
        <v>1.8927129670691034E-3</v>
      </c>
      <c r="AQ17">
        <v>1.8927129670691034E-3</v>
      </c>
      <c r="AR17">
        <v>1.8927129670691034E-3</v>
      </c>
      <c r="AS17">
        <v>1.8927129670691034E-3</v>
      </c>
      <c r="AT17">
        <v>1.8927129670691034E-3</v>
      </c>
      <c r="AU17">
        <v>1.8927129670691034E-3</v>
      </c>
      <c r="AV17">
        <v>1.8927129670691034E-3</v>
      </c>
      <c r="AW17">
        <v>1.8927129670691034E-3</v>
      </c>
      <c r="AX17">
        <v>1.8927129670691034E-3</v>
      </c>
      <c r="AY17">
        <v>1.8927129670691034E-3</v>
      </c>
      <c r="AZ17">
        <v>1.8927129670691034E-3</v>
      </c>
      <c r="BA17">
        <v>1.8927129670691034E-3</v>
      </c>
      <c r="BB17">
        <v>1.8927129670691034E-3</v>
      </c>
      <c r="BC17">
        <v>1.8927129670691034E-3</v>
      </c>
      <c r="BD17">
        <v>1.8927129670691034E-3</v>
      </c>
      <c r="BE17">
        <v>1.8927129670691034E-3</v>
      </c>
      <c r="BF17">
        <v>1.8927129670691034E-3</v>
      </c>
      <c r="BG17">
        <v>1.8927129670691034E-3</v>
      </c>
      <c r="BH17">
        <v>1.8927129670691034E-3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1118</v>
      </c>
      <c r="B18">
        <v>580.45711617650363</v>
      </c>
      <c r="C18">
        <v>1.8814732683837482E-3</v>
      </c>
      <c r="D18">
        <v>30</v>
      </c>
      <c r="E18">
        <v>589</v>
      </c>
      <c r="F18">
        <v>-529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1.8814732683837482E-3</v>
      </c>
      <c r="U18">
        <v>1.8814732683837482E-3</v>
      </c>
      <c r="V18">
        <v>1.8814732683837482E-3</v>
      </c>
      <c r="W18">
        <v>1.8814732683837482E-3</v>
      </c>
      <c r="X18">
        <v>1.8814732683837482E-3</v>
      </c>
      <c r="Y18">
        <v>1.8814732683837482E-3</v>
      </c>
      <c r="Z18">
        <v>1.8814732683837482E-3</v>
      </c>
      <c r="AA18">
        <v>1.8814732683837482E-3</v>
      </c>
      <c r="AB18">
        <v>1.8814732683837482E-3</v>
      </c>
      <c r="AC18">
        <v>1.8814732683837482E-3</v>
      </c>
      <c r="AD18">
        <v>1.8814732683837482E-3</v>
      </c>
      <c r="AE18">
        <v>1.8814732683837482E-3</v>
      </c>
      <c r="AF18">
        <v>1.8814732683837482E-3</v>
      </c>
      <c r="AG18">
        <v>1.8814732683837482E-3</v>
      </c>
      <c r="AH18">
        <v>1.8814732683837482E-3</v>
      </c>
      <c r="AI18">
        <v>1.8814732683837482E-3</v>
      </c>
      <c r="AJ18">
        <v>1.8814732683837482E-3</v>
      </c>
      <c r="AK18">
        <v>1.8814732683837482E-3</v>
      </c>
      <c r="AL18">
        <v>1.8814732683837482E-3</v>
      </c>
      <c r="AM18">
        <v>1.8814732683837482E-3</v>
      </c>
      <c r="AN18">
        <v>1.8814732683837482E-3</v>
      </c>
      <c r="AO18">
        <v>1.8814732683837482E-3</v>
      </c>
      <c r="AP18">
        <v>1.8814732683837482E-3</v>
      </c>
      <c r="AQ18">
        <v>1.8814732683837482E-3</v>
      </c>
      <c r="AR18">
        <v>1.8814732683837482E-3</v>
      </c>
      <c r="AS18">
        <v>1.8814732683837482E-3</v>
      </c>
      <c r="AT18">
        <v>1.8814732683837482E-3</v>
      </c>
      <c r="AU18">
        <v>1.8814732683837482E-3</v>
      </c>
      <c r="AV18">
        <v>1.8814732683837482E-3</v>
      </c>
      <c r="AW18">
        <v>1.8814732683837482E-3</v>
      </c>
      <c r="AX18">
        <v>1.8814732683837482E-3</v>
      </c>
      <c r="AY18">
        <v>1.8814732683837482E-3</v>
      </c>
      <c r="AZ18">
        <v>1.8814732683837482E-3</v>
      </c>
      <c r="BA18">
        <v>1.8814732683837482E-3</v>
      </c>
      <c r="BB18">
        <v>1.8814732683837482E-3</v>
      </c>
      <c r="BC18">
        <v>1.8814732683837482E-3</v>
      </c>
      <c r="BD18">
        <v>1.8814732683837482E-3</v>
      </c>
      <c r="BE18">
        <v>1.8814732683837482E-3</v>
      </c>
      <c r="BF18">
        <v>1.8814732683837482E-3</v>
      </c>
      <c r="BG18">
        <v>1.8814732683837482E-3</v>
      </c>
      <c r="BH18">
        <v>1.8814732683837482E-3</v>
      </c>
      <c r="BI18">
        <v>1.8814732683837482E-3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1216</v>
      </c>
      <c r="B19">
        <v>396.12427337350067</v>
      </c>
      <c r="C19">
        <v>1.283983278936234E-3</v>
      </c>
      <c r="D19">
        <v>40</v>
      </c>
      <c r="E19">
        <v>648</v>
      </c>
      <c r="F19">
        <v>-568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1.283983278936234E-3</v>
      </c>
      <c r="S19">
        <v>1.283983278936234E-3</v>
      </c>
      <c r="T19">
        <v>1.283983278936234E-3</v>
      </c>
      <c r="U19">
        <v>1.283983278936234E-3</v>
      </c>
      <c r="V19">
        <v>1.283983278936234E-3</v>
      </c>
      <c r="W19">
        <v>1.283983278936234E-3</v>
      </c>
      <c r="X19">
        <v>1.283983278936234E-3</v>
      </c>
      <c r="Y19">
        <v>1.283983278936234E-3</v>
      </c>
      <c r="Z19">
        <v>1.283983278936234E-3</v>
      </c>
      <c r="AA19">
        <v>1.283983278936234E-3</v>
      </c>
      <c r="AB19">
        <v>1.283983278936234E-3</v>
      </c>
      <c r="AC19">
        <v>1.283983278936234E-3</v>
      </c>
      <c r="AD19">
        <v>1.283983278936234E-3</v>
      </c>
      <c r="AE19">
        <v>1.283983278936234E-3</v>
      </c>
      <c r="AF19">
        <v>1.283983278936234E-3</v>
      </c>
      <c r="AG19">
        <v>1.283983278936234E-3</v>
      </c>
      <c r="AH19">
        <v>1.283983278936234E-3</v>
      </c>
      <c r="AI19">
        <v>1.283983278936234E-3</v>
      </c>
      <c r="AJ19">
        <v>1.283983278936234E-3</v>
      </c>
      <c r="AK19">
        <v>1.283983278936234E-3</v>
      </c>
      <c r="AL19">
        <v>1.283983278936234E-3</v>
      </c>
      <c r="AM19">
        <v>1.283983278936234E-3</v>
      </c>
      <c r="AN19">
        <v>1.283983278936234E-3</v>
      </c>
      <c r="AO19">
        <v>1.283983278936234E-3</v>
      </c>
      <c r="AP19">
        <v>1.283983278936234E-3</v>
      </c>
      <c r="AQ19">
        <v>1.283983278936234E-3</v>
      </c>
      <c r="AR19">
        <v>1.283983278936234E-3</v>
      </c>
      <c r="AS19">
        <v>1.283983278936234E-3</v>
      </c>
      <c r="AT19">
        <v>1.283983278936234E-3</v>
      </c>
      <c r="AU19">
        <v>1.283983278936234E-3</v>
      </c>
      <c r="AV19">
        <v>1.283983278936234E-3</v>
      </c>
      <c r="AW19">
        <v>1.283983278936234E-3</v>
      </c>
      <c r="AX19">
        <v>1.283983278936234E-3</v>
      </c>
      <c r="AY19">
        <v>1.283983278936234E-3</v>
      </c>
      <c r="AZ19">
        <v>1.283983278936234E-3</v>
      </c>
      <c r="BA19">
        <v>1.283983278936234E-3</v>
      </c>
      <c r="BB19">
        <v>1.283983278936234E-3</v>
      </c>
      <c r="BC19">
        <v>1.283983278936234E-3</v>
      </c>
      <c r="BD19">
        <v>1.283983278936234E-3</v>
      </c>
      <c r="BE19">
        <v>1.283983278936234E-3</v>
      </c>
      <c r="BF19">
        <v>1.283983278936234E-3</v>
      </c>
      <c r="BG19">
        <v>1.283983278936234E-3</v>
      </c>
      <c r="BH19">
        <v>1.283983278936234E-3</v>
      </c>
      <c r="BI19">
        <v>1.283983278936234E-3</v>
      </c>
      <c r="BJ19">
        <v>1.283983278936234E-3</v>
      </c>
      <c r="BK19">
        <v>1.283983278936234E-3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1216</v>
      </c>
      <c r="B20">
        <v>519.38809722655469</v>
      </c>
      <c r="C20">
        <v>1.6835262995575256E-3</v>
      </c>
      <c r="D20">
        <v>30</v>
      </c>
      <c r="E20">
        <v>638</v>
      </c>
      <c r="F20">
        <v>-578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1.6835262995575256E-3</v>
      </c>
      <c r="S20">
        <v>1.6835262995575256E-3</v>
      </c>
      <c r="T20">
        <v>1.6835262995575256E-3</v>
      </c>
      <c r="U20">
        <v>1.6835262995575256E-3</v>
      </c>
      <c r="V20">
        <v>1.6835262995575256E-3</v>
      </c>
      <c r="W20">
        <v>1.6835262995575256E-3</v>
      </c>
      <c r="X20">
        <v>1.6835262995575256E-3</v>
      </c>
      <c r="Y20">
        <v>1.6835262995575256E-3</v>
      </c>
      <c r="Z20">
        <v>1.6835262995575256E-3</v>
      </c>
      <c r="AA20">
        <v>1.6835262995575256E-3</v>
      </c>
      <c r="AB20">
        <v>1.6835262995575256E-3</v>
      </c>
      <c r="AC20">
        <v>1.6835262995575256E-3</v>
      </c>
      <c r="AD20">
        <v>1.6835262995575256E-3</v>
      </c>
      <c r="AE20">
        <v>1.6835262995575256E-3</v>
      </c>
      <c r="AF20">
        <v>1.6835262995575256E-3</v>
      </c>
      <c r="AG20">
        <v>1.6835262995575256E-3</v>
      </c>
      <c r="AH20">
        <v>1.6835262995575256E-3</v>
      </c>
      <c r="AI20">
        <v>1.6835262995575256E-3</v>
      </c>
      <c r="AJ20">
        <v>1.6835262995575256E-3</v>
      </c>
      <c r="AK20">
        <v>1.6835262995575256E-3</v>
      </c>
      <c r="AL20">
        <v>1.6835262995575256E-3</v>
      </c>
      <c r="AM20">
        <v>1.6835262995575256E-3</v>
      </c>
      <c r="AN20">
        <v>1.6835262995575256E-3</v>
      </c>
      <c r="AO20">
        <v>1.6835262995575256E-3</v>
      </c>
      <c r="AP20">
        <v>1.6835262995575256E-3</v>
      </c>
      <c r="AQ20">
        <v>1.6835262995575256E-3</v>
      </c>
      <c r="AR20">
        <v>1.6835262995575256E-3</v>
      </c>
      <c r="AS20">
        <v>1.6835262995575256E-3</v>
      </c>
      <c r="AT20">
        <v>1.6835262995575256E-3</v>
      </c>
      <c r="AU20">
        <v>1.6835262995575256E-3</v>
      </c>
      <c r="AV20">
        <v>1.6835262995575256E-3</v>
      </c>
      <c r="AW20">
        <v>1.6835262995575256E-3</v>
      </c>
      <c r="AX20">
        <v>1.6835262995575256E-3</v>
      </c>
      <c r="AY20">
        <v>1.6835262995575256E-3</v>
      </c>
      <c r="AZ20">
        <v>1.6835262995575256E-3</v>
      </c>
      <c r="BA20">
        <v>1.6835262995575256E-3</v>
      </c>
      <c r="BB20">
        <v>1.6835262995575256E-3</v>
      </c>
      <c r="BC20">
        <v>1.6835262995575256E-3</v>
      </c>
      <c r="BD20">
        <v>1.6835262995575256E-3</v>
      </c>
      <c r="BE20">
        <v>1.6835262995575256E-3</v>
      </c>
      <c r="BF20">
        <v>1.6835262995575256E-3</v>
      </c>
      <c r="BG20">
        <v>1.6835262995575256E-3</v>
      </c>
      <c r="BH20">
        <v>1.6835262995575256E-3</v>
      </c>
      <c r="BI20">
        <v>1.6835262995575256E-3</v>
      </c>
      <c r="BJ20">
        <v>1.6835262995575256E-3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1312</v>
      </c>
      <c r="B21">
        <v>794.99482194447182</v>
      </c>
      <c r="C21">
        <v>2.5768682376480587E-3</v>
      </c>
      <c r="D21">
        <v>20</v>
      </c>
      <c r="E21">
        <v>676</v>
      </c>
      <c r="F21">
        <v>-636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2.5768682376480587E-3</v>
      </c>
      <c r="Q21">
        <v>2.5768682376480587E-3</v>
      </c>
      <c r="R21">
        <v>2.5768682376480587E-3</v>
      </c>
      <c r="S21">
        <v>2.5768682376480587E-3</v>
      </c>
      <c r="T21">
        <v>2.5768682376480587E-3</v>
      </c>
      <c r="U21">
        <v>2.5768682376480587E-3</v>
      </c>
      <c r="V21">
        <v>2.5768682376480587E-3</v>
      </c>
      <c r="W21">
        <v>2.5768682376480587E-3</v>
      </c>
      <c r="X21">
        <v>2.5768682376480587E-3</v>
      </c>
      <c r="Y21">
        <v>2.5768682376480587E-3</v>
      </c>
      <c r="Z21">
        <v>2.5768682376480587E-3</v>
      </c>
      <c r="AA21">
        <v>2.5768682376480587E-3</v>
      </c>
      <c r="AB21">
        <v>2.5768682376480587E-3</v>
      </c>
      <c r="AC21">
        <v>2.5768682376480587E-3</v>
      </c>
      <c r="AD21">
        <v>2.5768682376480587E-3</v>
      </c>
      <c r="AE21">
        <v>2.5768682376480587E-3</v>
      </c>
      <c r="AF21">
        <v>2.5768682376480587E-3</v>
      </c>
      <c r="AG21">
        <v>2.5768682376480587E-3</v>
      </c>
      <c r="AH21">
        <v>2.5768682376480587E-3</v>
      </c>
      <c r="AI21">
        <v>2.5768682376480587E-3</v>
      </c>
      <c r="AJ21">
        <v>2.5768682376480587E-3</v>
      </c>
      <c r="AK21">
        <v>2.5768682376480587E-3</v>
      </c>
      <c r="AL21">
        <v>2.5768682376480587E-3</v>
      </c>
      <c r="AM21">
        <v>2.5768682376480587E-3</v>
      </c>
      <c r="AN21">
        <v>2.5768682376480587E-3</v>
      </c>
      <c r="AO21">
        <v>2.5768682376480587E-3</v>
      </c>
      <c r="AP21">
        <v>2.5768682376480587E-3</v>
      </c>
      <c r="AQ21">
        <v>2.5768682376480587E-3</v>
      </c>
      <c r="AR21">
        <v>2.5768682376480587E-3</v>
      </c>
      <c r="AS21">
        <v>2.5768682376480587E-3</v>
      </c>
      <c r="AT21">
        <v>2.5768682376480587E-3</v>
      </c>
      <c r="AU21">
        <v>2.5768682376480587E-3</v>
      </c>
      <c r="AV21">
        <v>2.5768682376480587E-3</v>
      </c>
      <c r="AW21">
        <v>2.5768682376480587E-3</v>
      </c>
      <c r="AX21">
        <v>2.5768682376480587E-3</v>
      </c>
      <c r="AY21">
        <v>2.5768682376480587E-3</v>
      </c>
      <c r="AZ21">
        <v>2.5768682376480587E-3</v>
      </c>
      <c r="BA21">
        <v>2.5768682376480587E-3</v>
      </c>
      <c r="BB21">
        <v>2.5768682376480587E-3</v>
      </c>
      <c r="BC21">
        <v>2.5768682376480587E-3</v>
      </c>
      <c r="BD21">
        <v>2.5768682376480587E-3</v>
      </c>
      <c r="BE21">
        <v>2.5768682376480587E-3</v>
      </c>
      <c r="BF21">
        <v>2.5768682376480587E-3</v>
      </c>
      <c r="BG21">
        <v>2.5768682376480587E-3</v>
      </c>
      <c r="BH21">
        <v>2.5768682376480587E-3</v>
      </c>
      <c r="BI21">
        <v>2.5768682376480587E-3</v>
      </c>
      <c r="BJ21">
        <v>2.5768682376480587E-3</v>
      </c>
      <c r="BK21">
        <v>2.5768682376480587E-3</v>
      </c>
      <c r="BL21">
        <v>2.5768682376480587E-3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1312</v>
      </c>
      <c r="B22">
        <v>852.28880698001615</v>
      </c>
      <c r="C22">
        <v>2.7625789443986612E-3</v>
      </c>
      <c r="D22">
        <v>10</v>
      </c>
      <c r="E22">
        <v>666</v>
      </c>
      <c r="F22">
        <v>-646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2.7625789443986612E-3</v>
      </c>
      <c r="P22">
        <v>2.7625789443986612E-3</v>
      </c>
      <c r="Q22">
        <v>2.7625789443986612E-3</v>
      </c>
      <c r="R22">
        <v>2.7625789443986612E-3</v>
      </c>
      <c r="S22">
        <v>2.7625789443986612E-3</v>
      </c>
      <c r="T22">
        <v>2.7625789443986612E-3</v>
      </c>
      <c r="U22">
        <v>2.7625789443986612E-3</v>
      </c>
      <c r="V22">
        <v>2.7625789443986612E-3</v>
      </c>
      <c r="W22">
        <v>2.7625789443986612E-3</v>
      </c>
      <c r="X22">
        <v>2.7625789443986612E-3</v>
      </c>
      <c r="Y22">
        <v>2.7625789443986612E-3</v>
      </c>
      <c r="Z22">
        <v>2.7625789443986612E-3</v>
      </c>
      <c r="AA22">
        <v>2.7625789443986612E-3</v>
      </c>
      <c r="AB22">
        <v>2.7625789443986612E-3</v>
      </c>
      <c r="AC22">
        <v>2.7625789443986612E-3</v>
      </c>
      <c r="AD22">
        <v>2.7625789443986612E-3</v>
      </c>
      <c r="AE22">
        <v>2.7625789443986612E-3</v>
      </c>
      <c r="AF22">
        <v>2.7625789443986612E-3</v>
      </c>
      <c r="AG22">
        <v>2.7625789443986612E-3</v>
      </c>
      <c r="AH22">
        <v>2.7625789443986612E-3</v>
      </c>
      <c r="AI22">
        <v>2.7625789443986612E-3</v>
      </c>
      <c r="AJ22">
        <v>2.7625789443986612E-3</v>
      </c>
      <c r="AK22">
        <v>2.7625789443986612E-3</v>
      </c>
      <c r="AL22">
        <v>2.7625789443986612E-3</v>
      </c>
      <c r="AM22">
        <v>2.7625789443986612E-3</v>
      </c>
      <c r="AN22">
        <v>2.7625789443986612E-3</v>
      </c>
      <c r="AO22">
        <v>2.7625789443986612E-3</v>
      </c>
      <c r="AP22">
        <v>2.7625789443986612E-3</v>
      </c>
      <c r="AQ22">
        <v>2.7625789443986612E-3</v>
      </c>
      <c r="AR22">
        <v>2.7625789443986612E-3</v>
      </c>
      <c r="AS22">
        <v>2.7625789443986612E-3</v>
      </c>
      <c r="AT22">
        <v>2.7625789443986612E-3</v>
      </c>
      <c r="AU22">
        <v>2.7625789443986612E-3</v>
      </c>
      <c r="AV22">
        <v>2.7625789443986612E-3</v>
      </c>
      <c r="AW22">
        <v>2.7625789443986612E-3</v>
      </c>
      <c r="AX22">
        <v>2.7625789443986612E-3</v>
      </c>
      <c r="AY22">
        <v>2.7625789443986612E-3</v>
      </c>
      <c r="AZ22">
        <v>2.7625789443986612E-3</v>
      </c>
      <c r="BA22">
        <v>2.7625789443986612E-3</v>
      </c>
      <c r="BB22">
        <v>2.7625789443986612E-3</v>
      </c>
      <c r="BC22">
        <v>2.7625789443986612E-3</v>
      </c>
      <c r="BD22">
        <v>2.7625789443986612E-3</v>
      </c>
      <c r="BE22">
        <v>2.7625789443986612E-3</v>
      </c>
      <c r="BF22">
        <v>2.7625789443986612E-3</v>
      </c>
      <c r="BG22">
        <v>2.7625789443986612E-3</v>
      </c>
      <c r="BH22">
        <v>2.7625789443986612E-3</v>
      </c>
      <c r="BI22">
        <v>2.7625789443986612E-3</v>
      </c>
      <c r="BJ22">
        <v>2.7625789443986612E-3</v>
      </c>
      <c r="BK22">
        <v>2.7625789443986612E-3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1435</v>
      </c>
      <c r="B23">
        <v>379.34506375083959</v>
      </c>
      <c r="C23">
        <v>1.2295957393750089E-3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1.2295957393750089E-3</v>
      </c>
      <c r="N23">
        <v>1.2295957393750089E-3</v>
      </c>
      <c r="O23">
        <v>1.2295957393750089E-3</v>
      </c>
      <c r="P23">
        <v>1.2295957393750089E-3</v>
      </c>
      <c r="Q23">
        <v>1.2295957393750089E-3</v>
      </c>
      <c r="R23">
        <v>1.2295957393750089E-3</v>
      </c>
      <c r="S23">
        <v>1.2295957393750089E-3</v>
      </c>
      <c r="T23">
        <v>1.2295957393750089E-3</v>
      </c>
      <c r="U23">
        <v>1.2295957393750089E-3</v>
      </c>
      <c r="V23">
        <v>1.2295957393750089E-3</v>
      </c>
      <c r="W23">
        <v>1.2295957393750089E-3</v>
      </c>
      <c r="X23">
        <v>1.2295957393750089E-3</v>
      </c>
      <c r="Y23">
        <v>1.2295957393750089E-3</v>
      </c>
      <c r="Z23">
        <v>1.2295957393750089E-3</v>
      </c>
      <c r="AA23">
        <v>1.2295957393750089E-3</v>
      </c>
      <c r="AB23">
        <v>1.2295957393750089E-3</v>
      </c>
      <c r="AC23">
        <v>1.2295957393750089E-3</v>
      </c>
      <c r="AD23">
        <v>1.2295957393750089E-3</v>
      </c>
      <c r="AE23">
        <v>1.2295957393750089E-3</v>
      </c>
      <c r="AF23">
        <v>1.2295957393750089E-3</v>
      </c>
      <c r="AG23">
        <v>1.2295957393750089E-3</v>
      </c>
      <c r="AH23">
        <v>1.2295957393750089E-3</v>
      </c>
      <c r="AI23">
        <v>1.2295957393750089E-3</v>
      </c>
      <c r="AJ23">
        <v>1.2295957393750089E-3</v>
      </c>
      <c r="AK23">
        <v>1.2295957393750089E-3</v>
      </c>
      <c r="AL23">
        <v>1.2295957393750089E-3</v>
      </c>
      <c r="AM23">
        <v>1.2295957393750089E-3</v>
      </c>
      <c r="AN23">
        <v>1.2295957393750089E-3</v>
      </c>
      <c r="AO23">
        <v>1.2295957393750089E-3</v>
      </c>
      <c r="AP23">
        <v>1.2295957393750089E-3</v>
      </c>
      <c r="AQ23">
        <v>1.2295957393750089E-3</v>
      </c>
      <c r="AR23">
        <v>1.2295957393750089E-3</v>
      </c>
      <c r="AS23">
        <v>1.2295957393750089E-3</v>
      </c>
      <c r="AT23">
        <v>1.2295957393750089E-3</v>
      </c>
      <c r="AU23">
        <v>1.2295957393750089E-3</v>
      </c>
      <c r="AV23">
        <v>1.2295957393750089E-3</v>
      </c>
      <c r="AW23">
        <v>1.2295957393750089E-3</v>
      </c>
      <c r="AX23">
        <v>1.2295957393750089E-3</v>
      </c>
      <c r="AY23">
        <v>1.2295957393750089E-3</v>
      </c>
      <c r="AZ23">
        <v>1.2295957393750089E-3</v>
      </c>
      <c r="BA23">
        <v>1.2295957393750089E-3</v>
      </c>
      <c r="BB23">
        <v>1.2295957393750089E-3</v>
      </c>
      <c r="BC23">
        <v>1.2295957393750089E-3</v>
      </c>
      <c r="BD23">
        <v>1.2295957393750089E-3</v>
      </c>
      <c r="BE23">
        <v>1.2295957393750089E-3</v>
      </c>
      <c r="BF23">
        <v>1.2295957393750089E-3</v>
      </c>
      <c r="BG23">
        <v>1.2295957393750089E-3</v>
      </c>
      <c r="BH23">
        <v>1.2295957393750089E-3</v>
      </c>
      <c r="BI23">
        <v>1.2295957393750089E-3</v>
      </c>
      <c r="BJ23">
        <v>1.2295957393750089E-3</v>
      </c>
      <c r="BK23">
        <v>1.2295957393750089E-3</v>
      </c>
      <c r="BL23">
        <v>1.2295957393750089E-3</v>
      </c>
      <c r="BM23">
        <v>1.2295957393750089E-3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1435</v>
      </c>
      <c r="B24">
        <v>385.75612134906163</v>
      </c>
      <c r="C24">
        <v>1.2503763158499392E-3</v>
      </c>
      <c r="D24">
        <v>-10</v>
      </c>
      <c r="E24">
        <v>707.5</v>
      </c>
      <c r="F24">
        <v>-727.5</v>
      </c>
      <c r="G24">
        <v>0</v>
      </c>
      <c r="H24">
        <v>0</v>
      </c>
      <c r="I24">
        <v>0</v>
      </c>
      <c r="J24">
        <v>0</v>
      </c>
      <c r="K24">
        <v>0</v>
      </c>
      <c r="L24">
        <v>1.2503763158499392E-3</v>
      </c>
      <c r="M24">
        <v>1.2503763158499392E-3</v>
      </c>
      <c r="N24">
        <v>1.2503763158499392E-3</v>
      </c>
      <c r="O24">
        <v>1.2503763158499392E-3</v>
      </c>
      <c r="P24">
        <v>1.2503763158499392E-3</v>
      </c>
      <c r="Q24">
        <v>1.2503763158499392E-3</v>
      </c>
      <c r="R24">
        <v>1.2503763158499392E-3</v>
      </c>
      <c r="S24">
        <v>1.2503763158499392E-3</v>
      </c>
      <c r="T24">
        <v>1.2503763158499392E-3</v>
      </c>
      <c r="U24">
        <v>1.2503763158499392E-3</v>
      </c>
      <c r="V24">
        <v>1.2503763158499392E-3</v>
      </c>
      <c r="W24">
        <v>1.2503763158499392E-3</v>
      </c>
      <c r="X24">
        <v>1.2503763158499392E-3</v>
      </c>
      <c r="Y24">
        <v>1.2503763158499392E-3</v>
      </c>
      <c r="Z24">
        <v>1.2503763158499392E-3</v>
      </c>
      <c r="AA24">
        <v>1.2503763158499392E-3</v>
      </c>
      <c r="AB24">
        <v>1.2503763158499392E-3</v>
      </c>
      <c r="AC24">
        <v>1.2503763158499392E-3</v>
      </c>
      <c r="AD24">
        <v>1.2503763158499392E-3</v>
      </c>
      <c r="AE24">
        <v>1.2503763158499392E-3</v>
      </c>
      <c r="AF24">
        <v>1.2503763158499392E-3</v>
      </c>
      <c r="AG24">
        <v>1.2503763158499392E-3</v>
      </c>
      <c r="AH24">
        <v>1.2503763158499392E-3</v>
      </c>
      <c r="AI24">
        <v>1.2503763158499392E-3</v>
      </c>
      <c r="AJ24">
        <v>1.2503763158499392E-3</v>
      </c>
      <c r="AK24">
        <v>1.2503763158499392E-3</v>
      </c>
      <c r="AL24">
        <v>1.2503763158499392E-3</v>
      </c>
      <c r="AM24">
        <v>1.2503763158499392E-3</v>
      </c>
      <c r="AN24">
        <v>1.2503763158499392E-3</v>
      </c>
      <c r="AO24">
        <v>1.2503763158499392E-3</v>
      </c>
      <c r="AP24">
        <v>1.2503763158499392E-3</v>
      </c>
      <c r="AQ24">
        <v>1.2503763158499392E-3</v>
      </c>
      <c r="AR24">
        <v>1.2503763158499392E-3</v>
      </c>
      <c r="AS24">
        <v>1.2503763158499392E-3</v>
      </c>
      <c r="AT24">
        <v>1.2503763158499392E-3</v>
      </c>
      <c r="AU24">
        <v>1.2503763158499392E-3</v>
      </c>
      <c r="AV24">
        <v>1.2503763158499392E-3</v>
      </c>
      <c r="AW24">
        <v>1.2503763158499392E-3</v>
      </c>
      <c r="AX24">
        <v>1.2503763158499392E-3</v>
      </c>
      <c r="AY24">
        <v>1.2503763158499392E-3</v>
      </c>
      <c r="AZ24">
        <v>1.2503763158499392E-3</v>
      </c>
      <c r="BA24">
        <v>1.2503763158499392E-3</v>
      </c>
      <c r="BB24">
        <v>1.2503763158499392E-3</v>
      </c>
      <c r="BC24">
        <v>1.2503763158499392E-3</v>
      </c>
      <c r="BD24">
        <v>1.2503763158499392E-3</v>
      </c>
      <c r="BE24">
        <v>1.2503763158499392E-3</v>
      </c>
      <c r="BF24">
        <v>1.2503763158499392E-3</v>
      </c>
      <c r="BG24">
        <v>1.2503763158499392E-3</v>
      </c>
      <c r="BH24">
        <v>1.2503763158499392E-3</v>
      </c>
      <c r="BI24">
        <v>1.2503763158499392E-3</v>
      </c>
      <c r="BJ24">
        <v>1.2503763158499392E-3</v>
      </c>
      <c r="BK24">
        <v>1.2503763158499392E-3</v>
      </c>
      <c r="BL24">
        <v>1.2503763158499392E-3</v>
      </c>
      <c r="BM24">
        <v>1.2503763158499392E-3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1435</v>
      </c>
      <c r="B25">
        <v>396.60833836656178</v>
      </c>
      <c r="C25">
        <v>1.2855523101690735E-3</v>
      </c>
      <c r="D25">
        <v>-20</v>
      </c>
      <c r="E25">
        <v>697.5</v>
      </c>
      <c r="F25">
        <v>-737.5</v>
      </c>
      <c r="G25">
        <v>0</v>
      </c>
      <c r="H25">
        <v>0</v>
      </c>
      <c r="I25">
        <v>0</v>
      </c>
      <c r="J25">
        <v>0</v>
      </c>
      <c r="K25">
        <v>0</v>
      </c>
      <c r="L25">
        <v>1.2855523101690735E-3</v>
      </c>
      <c r="M25">
        <v>1.2855523101690735E-3</v>
      </c>
      <c r="N25">
        <v>1.2855523101690735E-3</v>
      </c>
      <c r="O25">
        <v>1.2855523101690735E-3</v>
      </c>
      <c r="P25">
        <v>1.2855523101690735E-3</v>
      </c>
      <c r="Q25">
        <v>1.2855523101690735E-3</v>
      </c>
      <c r="R25">
        <v>1.2855523101690735E-3</v>
      </c>
      <c r="S25">
        <v>1.2855523101690735E-3</v>
      </c>
      <c r="T25">
        <v>1.2855523101690735E-3</v>
      </c>
      <c r="U25">
        <v>1.2855523101690735E-3</v>
      </c>
      <c r="V25">
        <v>1.2855523101690735E-3</v>
      </c>
      <c r="W25">
        <v>1.2855523101690735E-3</v>
      </c>
      <c r="X25">
        <v>1.2855523101690735E-3</v>
      </c>
      <c r="Y25">
        <v>1.2855523101690735E-3</v>
      </c>
      <c r="Z25">
        <v>1.2855523101690735E-3</v>
      </c>
      <c r="AA25">
        <v>1.2855523101690735E-3</v>
      </c>
      <c r="AB25">
        <v>1.2855523101690735E-3</v>
      </c>
      <c r="AC25">
        <v>1.2855523101690735E-3</v>
      </c>
      <c r="AD25">
        <v>1.2855523101690735E-3</v>
      </c>
      <c r="AE25">
        <v>1.2855523101690735E-3</v>
      </c>
      <c r="AF25">
        <v>1.2855523101690735E-3</v>
      </c>
      <c r="AG25">
        <v>1.2855523101690735E-3</v>
      </c>
      <c r="AH25">
        <v>1.2855523101690735E-3</v>
      </c>
      <c r="AI25">
        <v>1.2855523101690735E-3</v>
      </c>
      <c r="AJ25">
        <v>1.2855523101690735E-3</v>
      </c>
      <c r="AK25">
        <v>1.2855523101690735E-3</v>
      </c>
      <c r="AL25">
        <v>1.2855523101690735E-3</v>
      </c>
      <c r="AM25">
        <v>1.2855523101690735E-3</v>
      </c>
      <c r="AN25">
        <v>1.2855523101690735E-3</v>
      </c>
      <c r="AO25">
        <v>1.2855523101690735E-3</v>
      </c>
      <c r="AP25">
        <v>1.2855523101690735E-3</v>
      </c>
      <c r="AQ25">
        <v>1.2855523101690735E-3</v>
      </c>
      <c r="AR25">
        <v>1.2855523101690735E-3</v>
      </c>
      <c r="AS25">
        <v>1.2855523101690735E-3</v>
      </c>
      <c r="AT25">
        <v>1.2855523101690735E-3</v>
      </c>
      <c r="AU25">
        <v>1.2855523101690735E-3</v>
      </c>
      <c r="AV25">
        <v>1.2855523101690735E-3</v>
      </c>
      <c r="AW25">
        <v>1.2855523101690735E-3</v>
      </c>
      <c r="AX25">
        <v>1.2855523101690735E-3</v>
      </c>
      <c r="AY25">
        <v>1.2855523101690735E-3</v>
      </c>
      <c r="AZ25">
        <v>1.2855523101690735E-3</v>
      </c>
      <c r="BA25">
        <v>1.2855523101690735E-3</v>
      </c>
      <c r="BB25">
        <v>1.2855523101690735E-3</v>
      </c>
      <c r="BC25">
        <v>1.2855523101690735E-3</v>
      </c>
      <c r="BD25">
        <v>1.2855523101690735E-3</v>
      </c>
      <c r="BE25">
        <v>1.2855523101690735E-3</v>
      </c>
      <c r="BF25">
        <v>1.2855523101690735E-3</v>
      </c>
      <c r="BG25">
        <v>1.2855523101690735E-3</v>
      </c>
      <c r="BH25">
        <v>1.2855523101690735E-3</v>
      </c>
      <c r="BI25">
        <v>1.2855523101690735E-3</v>
      </c>
      <c r="BJ25">
        <v>1.2855523101690735E-3</v>
      </c>
      <c r="BK25">
        <v>1.2855523101690735E-3</v>
      </c>
      <c r="BL25">
        <v>1.2855523101690735E-3</v>
      </c>
      <c r="BM25">
        <v>1.2855523101690735E-3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1444</v>
      </c>
      <c r="B26">
        <v>476.18646511870787</v>
      </c>
      <c r="C26">
        <v>1.5434940496354716E-3</v>
      </c>
      <c r="D26">
        <v>-30</v>
      </c>
      <c r="E26">
        <v>692</v>
      </c>
      <c r="F26">
        <v>-752</v>
      </c>
      <c r="G26">
        <v>0</v>
      </c>
      <c r="H26">
        <v>0</v>
      </c>
      <c r="I26">
        <v>0</v>
      </c>
      <c r="J26">
        <v>0</v>
      </c>
      <c r="K26">
        <v>1.5434940496354716E-3</v>
      </c>
      <c r="L26">
        <v>1.5434940496354716E-3</v>
      </c>
      <c r="M26">
        <v>1.5434940496354716E-3</v>
      </c>
      <c r="N26">
        <v>1.5434940496354716E-3</v>
      </c>
      <c r="O26">
        <v>1.5434940496354716E-3</v>
      </c>
      <c r="P26">
        <v>1.5434940496354716E-3</v>
      </c>
      <c r="Q26">
        <v>1.5434940496354716E-3</v>
      </c>
      <c r="R26">
        <v>1.5434940496354716E-3</v>
      </c>
      <c r="S26">
        <v>1.5434940496354716E-3</v>
      </c>
      <c r="T26">
        <v>1.5434940496354716E-3</v>
      </c>
      <c r="U26">
        <v>1.5434940496354716E-3</v>
      </c>
      <c r="V26">
        <v>1.5434940496354716E-3</v>
      </c>
      <c r="W26">
        <v>1.5434940496354716E-3</v>
      </c>
      <c r="X26">
        <v>1.5434940496354716E-3</v>
      </c>
      <c r="Y26">
        <v>1.5434940496354716E-3</v>
      </c>
      <c r="Z26">
        <v>1.5434940496354716E-3</v>
      </c>
      <c r="AA26">
        <v>1.5434940496354716E-3</v>
      </c>
      <c r="AB26">
        <v>1.5434940496354716E-3</v>
      </c>
      <c r="AC26">
        <v>1.5434940496354716E-3</v>
      </c>
      <c r="AD26">
        <v>1.5434940496354716E-3</v>
      </c>
      <c r="AE26">
        <v>1.5434940496354716E-3</v>
      </c>
      <c r="AF26">
        <v>1.5434940496354716E-3</v>
      </c>
      <c r="AG26">
        <v>1.5434940496354716E-3</v>
      </c>
      <c r="AH26">
        <v>1.5434940496354716E-3</v>
      </c>
      <c r="AI26">
        <v>1.5434940496354716E-3</v>
      </c>
      <c r="AJ26">
        <v>1.5434940496354716E-3</v>
      </c>
      <c r="AK26">
        <v>1.5434940496354716E-3</v>
      </c>
      <c r="AL26">
        <v>1.5434940496354716E-3</v>
      </c>
      <c r="AM26">
        <v>1.5434940496354716E-3</v>
      </c>
      <c r="AN26">
        <v>1.5434940496354716E-3</v>
      </c>
      <c r="AO26">
        <v>1.5434940496354716E-3</v>
      </c>
      <c r="AP26">
        <v>1.5434940496354716E-3</v>
      </c>
      <c r="AQ26">
        <v>1.5434940496354716E-3</v>
      </c>
      <c r="AR26">
        <v>1.5434940496354716E-3</v>
      </c>
      <c r="AS26">
        <v>1.5434940496354716E-3</v>
      </c>
      <c r="AT26">
        <v>1.5434940496354716E-3</v>
      </c>
      <c r="AU26">
        <v>1.5434940496354716E-3</v>
      </c>
      <c r="AV26">
        <v>1.5434940496354716E-3</v>
      </c>
      <c r="AW26">
        <v>1.5434940496354716E-3</v>
      </c>
      <c r="AX26">
        <v>1.5434940496354716E-3</v>
      </c>
      <c r="AY26">
        <v>1.5434940496354716E-3</v>
      </c>
      <c r="AZ26">
        <v>1.5434940496354716E-3</v>
      </c>
      <c r="BA26">
        <v>1.5434940496354716E-3</v>
      </c>
      <c r="BB26">
        <v>1.5434940496354716E-3</v>
      </c>
      <c r="BC26">
        <v>1.5434940496354716E-3</v>
      </c>
      <c r="BD26">
        <v>1.5434940496354716E-3</v>
      </c>
      <c r="BE26">
        <v>1.5434940496354716E-3</v>
      </c>
      <c r="BF26">
        <v>1.5434940496354716E-3</v>
      </c>
      <c r="BG26">
        <v>1.5434940496354716E-3</v>
      </c>
      <c r="BH26">
        <v>1.5434940496354716E-3</v>
      </c>
      <c r="BI26">
        <v>1.5434940496354716E-3</v>
      </c>
      <c r="BJ26">
        <v>1.5434940496354716E-3</v>
      </c>
      <c r="BK26">
        <v>1.5434940496354716E-3</v>
      </c>
      <c r="BL26">
        <v>1.5434940496354716E-3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1455</v>
      </c>
      <c r="B27">
        <v>471.86225627609139</v>
      </c>
      <c r="C27">
        <v>1.5294777112746243E-3</v>
      </c>
      <c r="D27">
        <v>-40</v>
      </c>
      <c r="E27">
        <v>687.5</v>
      </c>
      <c r="F27">
        <v>-767.5</v>
      </c>
      <c r="G27">
        <v>0</v>
      </c>
      <c r="H27">
        <v>0</v>
      </c>
      <c r="I27">
        <v>0</v>
      </c>
      <c r="J27">
        <v>0</v>
      </c>
      <c r="K27">
        <v>1.5294777112746243E-3</v>
      </c>
      <c r="L27">
        <v>1.5294777112746243E-3</v>
      </c>
      <c r="M27">
        <v>1.5294777112746243E-3</v>
      </c>
      <c r="N27">
        <v>1.5294777112746243E-3</v>
      </c>
      <c r="O27">
        <v>1.5294777112746243E-3</v>
      </c>
      <c r="P27">
        <v>1.5294777112746243E-3</v>
      </c>
      <c r="Q27">
        <v>1.5294777112746243E-3</v>
      </c>
      <c r="R27">
        <v>1.5294777112746243E-3</v>
      </c>
      <c r="S27">
        <v>1.5294777112746243E-3</v>
      </c>
      <c r="T27">
        <v>1.5294777112746243E-3</v>
      </c>
      <c r="U27">
        <v>1.5294777112746243E-3</v>
      </c>
      <c r="V27">
        <v>1.5294777112746243E-3</v>
      </c>
      <c r="W27">
        <v>1.5294777112746243E-3</v>
      </c>
      <c r="X27">
        <v>1.5294777112746243E-3</v>
      </c>
      <c r="Y27">
        <v>1.5294777112746243E-3</v>
      </c>
      <c r="Z27">
        <v>1.5294777112746243E-3</v>
      </c>
      <c r="AA27">
        <v>1.5294777112746243E-3</v>
      </c>
      <c r="AB27">
        <v>1.5294777112746243E-3</v>
      </c>
      <c r="AC27">
        <v>1.5294777112746243E-3</v>
      </c>
      <c r="AD27">
        <v>1.5294777112746243E-3</v>
      </c>
      <c r="AE27">
        <v>1.5294777112746243E-3</v>
      </c>
      <c r="AF27">
        <v>1.5294777112746243E-3</v>
      </c>
      <c r="AG27">
        <v>1.5294777112746243E-3</v>
      </c>
      <c r="AH27">
        <v>1.5294777112746243E-3</v>
      </c>
      <c r="AI27">
        <v>1.5294777112746243E-3</v>
      </c>
      <c r="AJ27">
        <v>1.5294777112746243E-3</v>
      </c>
      <c r="AK27">
        <v>1.5294777112746243E-3</v>
      </c>
      <c r="AL27">
        <v>1.5294777112746243E-3</v>
      </c>
      <c r="AM27">
        <v>1.5294777112746243E-3</v>
      </c>
      <c r="AN27">
        <v>1.5294777112746243E-3</v>
      </c>
      <c r="AO27">
        <v>1.5294777112746243E-3</v>
      </c>
      <c r="AP27">
        <v>1.5294777112746243E-3</v>
      </c>
      <c r="AQ27">
        <v>1.5294777112746243E-3</v>
      </c>
      <c r="AR27">
        <v>1.5294777112746243E-3</v>
      </c>
      <c r="AS27">
        <v>1.5294777112746243E-3</v>
      </c>
      <c r="AT27">
        <v>1.5294777112746243E-3</v>
      </c>
      <c r="AU27">
        <v>1.5294777112746243E-3</v>
      </c>
      <c r="AV27">
        <v>1.5294777112746243E-3</v>
      </c>
      <c r="AW27">
        <v>1.5294777112746243E-3</v>
      </c>
      <c r="AX27">
        <v>1.5294777112746243E-3</v>
      </c>
      <c r="AY27">
        <v>1.5294777112746243E-3</v>
      </c>
      <c r="AZ27">
        <v>1.5294777112746243E-3</v>
      </c>
      <c r="BA27">
        <v>1.5294777112746243E-3</v>
      </c>
      <c r="BB27">
        <v>1.5294777112746243E-3</v>
      </c>
      <c r="BC27">
        <v>1.5294777112746243E-3</v>
      </c>
      <c r="BD27">
        <v>1.5294777112746243E-3</v>
      </c>
      <c r="BE27">
        <v>1.5294777112746243E-3</v>
      </c>
      <c r="BF27">
        <v>1.5294777112746243E-3</v>
      </c>
      <c r="BG27">
        <v>1.5294777112746243E-3</v>
      </c>
      <c r="BH27">
        <v>1.5294777112746243E-3</v>
      </c>
      <c r="BI27">
        <v>1.5294777112746243E-3</v>
      </c>
      <c r="BJ27">
        <v>1.5294777112746243E-3</v>
      </c>
      <c r="BK27">
        <v>1.5294777112746243E-3</v>
      </c>
      <c r="BL27">
        <v>1.5294777112746243E-3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1455</v>
      </c>
      <c r="B28">
        <v>497.63713075733443</v>
      </c>
      <c r="C28">
        <v>1.6130234823245894E-3</v>
      </c>
      <c r="D28">
        <v>-30</v>
      </c>
      <c r="E28">
        <v>697.5</v>
      </c>
      <c r="F28">
        <v>-757.5</v>
      </c>
      <c r="G28">
        <v>0</v>
      </c>
      <c r="H28">
        <v>0</v>
      </c>
      <c r="I28">
        <v>0</v>
      </c>
      <c r="J28">
        <v>0</v>
      </c>
      <c r="K28">
        <v>1.6130234823245894E-3</v>
      </c>
      <c r="L28">
        <v>1.6130234823245894E-3</v>
      </c>
      <c r="M28">
        <v>1.6130234823245894E-3</v>
      </c>
      <c r="N28">
        <v>1.6130234823245894E-3</v>
      </c>
      <c r="O28">
        <v>1.6130234823245894E-3</v>
      </c>
      <c r="P28">
        <v>1.6130234823245894E-3</v>
      </c>
      <c r="Q28">
        <v>1.6130234823245894E-3</v>
      </c>
      <c r="R28">
        <v>1.6130234823245894E-3</v>
      </c>
      <c r="S28">
        <v>1.6130234823245894E-3</v>
      </c>
      <c r="T28">
        <v>1.6130234823245894E-3</v>
      </c>
      <c r="U28">
        <v>1.6130234823245894E-3</v>
      </c>
      <c r="V28">
        <v>1.6130234823245894E-3</v>
      </c>
      <c r="W28">
        <v>1.6130234823245894E-3</v>
      </c>
      <c r="X28">
        <v>1.6130234823245894E-3</v>
      </c>
      <c r="Y28">
        <v>1.6130234823245894E-3</v>
      </c>
      <c r="Z28">
        <v>1.6130234823245894E-3</v>
      </c>
      <c r="AA28">
        <v>1.6130234823245894E-3</v>
      </c>
      <c r="AB28">
        <v>1.6130234823245894E-3</v>
      </c>
      <c r="AC28">
        <v>1.6130234823245894E-3</v>
      </c>
      <c r="AD28">
        <v>1.6130234823245894E-3</v>
      </c>
      <c r="AE28">
        <v>1.6130234823245894E-3</v>
      </c>
      <c r="AF28">
        <v>1.6130234823245894E-3</v>
      </c>
      <c r="AG28">
        <v>1.6130234823245894E-3</v>
      </c>
      <c r="AH28">
        <v>1.6130234823245894E-3</v>
      </c>
      <c r="AI28">
        <v>1.6130234823245894E-3</v>
      </c>
      <c r="AJ28">
        <v>1.6130234823245894E-3</v>
      </c>
      <c r="AK28">
        <v>1.6130234823245894E-3</v>
      </c>
      <c r="AL28">
        <v>1.6130234823245894E-3</v>
      </c>
      <c r="AM28">
        <v>1.6130234823245894E-3</v>
      </c>
      <c r="AN28">
        <v>1.6130234823245894E-3</v>
      </c>
      <c r="AO28">
        <v>1.6130234823245894E-3</v>
      </c>
      <c r="AP28">
        <v>1.6130234823245894E-3</v>
      </c>
      <c r="AQ28">
        <v>1.6130234823245894E-3</v>
      </c>
      <c r="AR28">
        <v>1.6130234823245894E-3</v>
      </c>
      <c r="AS28">
        <v>1.6130234823245894E-3</v>
      </c>
      <c r="AT28">
        <v>1.6130234823245894E-3</v>
      </c>
      <c r="AU28">
        <v>1.6130234823245894E-3</v>
      </c>
      <c r="AV28">
        <v>1.6130234823245894E-3</v>
      </c>
      <c r="AW28">
        <v>1.6130234823245894E-3</v>
      </c>
      <c r="AX28">
        <v>1.6130234823245894E-3</v>
      </c>
      <c r="AY28">
        <v>1.6130234823245894E-3</v>
      </c>
      <c r="AZ28">
        <v>1.6130234823245894E-3</v>
      </c>
      <c r="BA28">
        <v>1.6130234823245894E-3</v>
      </c>
      <c r="BB28">
        <v>1.6130234823245894E-3</v>
      </c>
      <c r="BC28">
        <v>1.6130234823245894E-3</v>
      </c>
      <c r="BD28">
        <v>1.6130234823245894E-3</v>
      </c>
      <c r="BE28">
        <v>1.6130234823245894E-3</v>
      </c>
      <c r="BF28">
        <v>1.6130234823245894E-3</v>
      </c>
      <c r="BG28">
        <v>1.6130234823245894E-3</v>
      </c>
      <c r="BH28">
        <v>1.6130234823245894E-3</v>
      </c>
      <c r="BI28">
        <v>1.6130234823245894E-3</v>
      </c>
      <c r="BJ28">
        <v>1.6130234823245894E-3</v>
      </c>
      <c r="BK28">
        <v>1.6130234823245894E-3</v>
      </c>
      <c r="BL28">
        <v>1.6130234823245894E-3</v>
      </c>
      <c r="BM28">
        <v>1.6130234823245894E-3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1455</v>
      </c>
      <c r="B29">
        <v>442.82024502719679</v>
      </c>
      <c r="C29">
        <v>1.435341958086132E-3</v>
      </c>
      <c r="D29">
        <v>-20</v>
      </c>
      <c r="E29">
        <v>707.5</v>
      </c>
      <c r="F29">
        <v>-747.5</v>
      </c>
      <c r="G29">
        <v>0</v>
      </c>
      <c r="H29">
        <v>0</v>
      </c>
      <c r="I29">
        <v>0</v>
      </c>
      <c r="J29">
        <v>0</v>
      </c>
      <c r="K29">
        <v>0</v>
      </c>
      <c r="L29">
        <v>1.435341958086132E-3</v>
      </c>
      <c r="M29">
        <v>1.435341958086132E-3</v>
      </c>
      <c r="N29">
        <v>1.435341958086132E-3</v>
      </c>
      <c r="O29">
        <v>1.435341958086132E-3</v>
      </c>
      <c r="P29">
        <v>1.435341958086132E-3</v>
      </c>
      <c r="Q29">
        <v>1.435341958086132E-3</v>
      </c>
      <c r="R29">
        <v>1.435341958086132E-3</v>
      </c>
      <c r="S29">
        <v>1.435341958086132E-3</v>
      </c>
      <c r="T29">
        <v>1.435341958086132E-3</v>
      </c>
      <c r="U29">
        <v>1.435341958086132E-3</v>
      </c>
      <c r="V29">
        <v>1.435341958086132E-3</v>
      </c>
      <c r="W29">
        <v>1.435341958086132E-3</v>
      </c>
      <c r="X29">
        <v>1.435341958086132E-3</v>
      </c>
      <c r="Y29">
        <v>1.435341958086132E-3</v>
      </c>
      <c r="Z29">
        <v>1.435341958086132E-3</v>
      </c>
      <c r="AA29">
        <v>1.435341958086132E-3</v>
      </c>
      <c r="AB29">
        <v>1.435341958086132E-3</v>
      </c>
      <c r="AC29">
        <v>1.435341958086132E-3</v>
      </c>
      <c r="AD29">
        <v>1.435341958086132E-3</v>
      </c>
      <c r="AE29">
        <v>1.435341958086132E-3</v>
      </c>
      <c r="AF29">
        <v>1.435341958086132E-3</v>
      </c>
      <c r="AG29">
        <v>1.435341958086132E-3</v>
      </c>
      <c r="AH29">
        <v>1.435341958086132E-3</v>
      </c>
      <c r="AI29">
        <v>1.435341958086132E-3</v>
      </c>
      <c r="AJ29">
        <v>1.435341958086132E-3</v>
      </c>
      <c r="AK29">
        <v>1.435341958086132E-3</v>
      </c>
      <c r="AL29">
        <v>1.435341958086132E-3</v>
      </c>
      <c r="AM29">
        <v>1.435341958086132E-3</v>
      </c>
      <c r="AN29">
        <v>1.435341958086132E-3</v>
      </c>
      <c r="AO29">
        <v>1.435341958086132E-3</v>
      </c>
      <c r="AP29">
        <v>1.435341958086132E-3</v>
      </c>
      <c r="AQ29">
        <v>1.435341958086132E-3</v>
      </c>
      <c r="AR29">
        <v>1.435341958086132E-3</v>
      </c>
      <c r="AS29">
        <v>1.435341958086132E-3</v>
      </c>
      <c r="AT29">
        <v>1.435341958086132E-3</v>
      </c>
      <c r="AU29">
        <v>1.435341958086132E-3</v>
      </c>
      <c r="AV29">
        <v>1.435341958086132E-3</v>
      </c>
      <c r="AW29">
        <v>1.435341958086132E-3</v>
      </c>
      <c r="AX29">
        <v>1.435341958086132E-3</v>
      </c>
      <c r="AY29">
        <v>1.435341958086132E-3</v>
      </c>
      <c r="AZ29">
        <v>1.435341958086132E-3</v>
      </c>
      <c r="BA29">
        <v>1.435341958086132E-3</v>
      </c>
      <c r="BB29">
        <v>1.435341958086132E-3</v>
      </c>
      <c r="BC29">
        <v>1.435341958086132E-3</v>
      </c>
      <c r="BD29">
        <v>1.435341958086132E-3</v>
      </c>
      <c r="BE29">
        <v>1.435341958086132E-3</v>
      </c>
      <c r="BF29">
        <v>1.435341958086132E-3</v>
      </c>
      <c r="BG29">
        <v>1.435341958086132E-3</v>
      </c>
      <c r="BH29">
        <v>1.435341958086132E-3</v>
      </c>
      <c r="BI29">
        <v>1.435341958086132E-3</v>
      </c>
      <c r="BJ29">
        <v>1.435341958086132E-3</v>
      </c>
      <c r="BK29">
        <v>1.435341958086132E-3</v>
      </c>
      <c r="BL29">
        <v>1.435341958086132E-3</v>
      </c>
      <c r="BM29">
        <v>1.435341958086132E-3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1455</v>
      </c>
      <c r="B30">
        <v>454.32825467921646</v>
      </c>
      <c r="C30">
        <v>1.4726436155715289E-3</v>
      </c>
      <c r="D30">
        <v>-10</v>
      </c>
      <c r="E30">
        <v>717.5</v>
      </c>
      <c r="F30">
        <v>-737.5</v>
      </c>
      <c r="G30">
        <v>0</v>
      </c>
      <c r="H30">
        <v>0</v>
      </c>
      <c r="I30">
        <v>0</v>
      </c>
      <c r="J30">
        <v>0</v>
      </c>
      <c r="K30">
        <v>0</v>
      </c>
      <c r="L30">
        <v>1.4726436155715289E-3</v>
      </c>
      <c r="M30">
        <v>1.4726436155715289E-3</v>
      </c>
      <c r="N30">
        <v>1.4726436155715289E-3</v>
      </c>
      <c r="O30">
        <v>1.4726436155715289E-3</v>
      </c>
      <c r="P30">
        <v>1.4726436155715289E-3</v>
      </c>
      <c r="Q30">
        <v>1.4726436155715289E-3</v>
      </c>
      <c r="R30">
        <v>1.4726436155715289E-3</v>
      </c>
      <c r="S30">
        <v>1.4726436155715289E-3</v>
      </c>
      <c r="T30">
        <v>1.4726436155715289E-3</v>
      </c>
      <c r="U30">
        <v>1.4726436155715289E-3</v>
      </c>
      <c r="V30">
        <v>1.4726436155715289E-3</v>
      </c>
      <c r="W30">
        <v>1.4726436155715289E-3</v>
      </c>
      <c r="X30">
        <v>1.4726436155715289E-3</v>
      </c>
      <c r="Y30">
        <v>1.4726436155715289E-3</v>
      </c>
      <c r="Z30">
        <v>1.4726436155715289E-3</v>
      </c>
      <c r="AA30">
        <v>1.4726436155715289E-3</v>
      </c>
      <c r="AB30">
        <v>1.4726436155715289E-3</v>
      </c>
      <c r="AC30">
        <v>1.4726436155715289E-3</v>
      </c>
      <c r="AD30">
        <v>1.4726436155715289E-3</v>
      </c>
      <c r="AE30">
        <v>1.4726436155715289E-3</v>
      </c>
      <c r="AF30">
        <v>1.4726436155715289E-3</v>
      </c>
      <c r="AG30">
        <v>1.4726436155715289E-3</v>
      </c>
      <c r="AH30">
        <v>1.4726436155715289E-3</v>
      </c>
      <c r="AI30">
        <v>1.4726436155715289E-3</v>
      </c>
      <c r="AJ30">
        <v>1.4726436155715289E-3</v>
      </c>
      <c r="AK30">
        <v>1.4726436155715289E-3</v>
      </c>
      <c r="AL30">
        <v>1.4726436155715289E-3</v>
      </c>
      <c r="AM30">
        <v>1.4726436155715289E-3</v>
      </c>
      <c r="AN30">
        <v>1.4726436155715289E-3</v>
      </c>
      <c r="AO30">
        <v>1.4726436155715289E-3</v>
      </c>
      <c r="AP30">
        <v>1.4726436155715289E-3</v>
      </c>
      <c r="AQ30">
        <v>1.4726436155715289E-3</v>
      </c>
      <c r="AR30">
        <v>1.4726436155715289E-3</v>
      </c>
      <c r="AS30">
        <v>1.4726436155715289E-3</v>
      </c>
      <c r="AT30">
        <v>1.4726436155715289E-3</v>
      </c>
      <c r="AU30">
        <v>1.4726436155715289E-3</v>
      </c>
      <c r="AV30">
        <v>1.4726436155715289E-3</v>
      </c>
      <c r="AW30">
        <v>1.4726436155715289E-3</v>
      </c>
      <c r="AX30">
        <v>1.4726436155715289E-3</v>
      </c>
      <c r="AY30">
        <v>1.4726436155715289E-3</v>
      </c>
      <c r="AZ30">
        <v>1.4726436155715289E-3</v>
      </c>
      <c r="BA30">
        <v>1.4726436155715289E-3</v>
      </c>
      <c r="BB30">
        <v>1.4726436155715289E-3</v>
      </c>
      <c r="BC30">
        <v>1.4726436155715289E-3</v>
      </c>
      <c r="BD30">
        <v>1.4726436155715289E-3</v>
      </c>
      <c r="BE30">
        <v>1.4726436155715289E-3</v>
      </c>
      <c r="BF30">
        <v>1.4726436155715289E-3</v>
      </c>
      <c r="BG30">
        <v>1.4726436155715289E-3</v>
      </c>
      <c r="BH30">
        <v>1.4726436155715289E-3</v>
      </c>
      <c r="BI30">
        <v>1.4726436155715289E-3</v>
      </c>
      <c r="BJ30">
        <v>1.4726436155715289E-3</v>
      </c>
      <c r="BK30">
        <v>1.4726436155715289E-3</v>
      </c>
      <c r="BL30">
        <v>1.4726436155715289E-3</v>
      </c>
      <c r="BM30">
        <v>1.4726436155715289E-3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1521</v>
      </c>
      <c r="B31">
        <v>587.98731444096722</v>
      </c>
      <c r="C31">
        <v>1.9058813880283867E-3</v>
      </c>
      <c r="D31">
        <v>0</v>
      </c>
      <c r="E31">
        <v>760.5</v>
      </c>
      <c r="F31">
        <v>-760.5</v>
      </c>
      <c r="G31">
        <v>0</v>
      </c>
      <c r="H31">
        <v>0</v>
      </c>
      <c r="I31">
        <v>0</v>
      </c>
      <c r="J31">
        <v>0</v>
      </c>
      <c r="K31">
        <v>1.9058813880283867E-3</v>
      </c>
      <c r="L31">
        <v>1.9058813880283867E-3</v>
      </c>
      <c r="M31">
        <v>1.9058813880283867E-3</v>
      </c>
      <c r="N31">
        <v>1.9058813880283867E-3</v>
      </c>
      <c r="O31">
        <v>1.9058813880283867E-3</v>
      </c>
      <c r="P31">
        <v>1.9058813880283867E-3</v>
      </c>
      <c r="Q31">
        <v>1.9058813880283867E-3</v>
      </c>
      <c r="R31">
        <v>1.9058813880283867E-3</v>
      </c>
      <c r="S31">
        <v>1.9058813880283867E-3</v>
      </c>
      <c r="T31">
        <v>1.9058813880283867E-3</v>
      </c>
      <c r="U31">
        <v>1.9058813880283867E-3</v>
      </c>
      <c r="V31">
        <v>1.9058813880283867E-3</v>
      </c>
      <c r="W31">
        <v>1.9058813880283867E-3</v>
      </c>
      <c r="X31">
        <v>1.9058813880283867E-3</v>
      </c>
      <c r="Y31">
        <v>1.9058813880283867E-3</v>
      </c>
      <c r="Z31">
        <v>1.9058813880283867E-3</v>
      </c>
      <c r="AA31">
        <v>1.9058813880283867E-3</v>
      </c>
      <c r="AB31">
        <v>1.9058813880283867E-3</v>
      </c>
      <c r="AC31">
        <v>1.9058813880283867E-3</v>
      </c>
      <c r="AD31">
        <v>1.9058813880283867E-3</v>
      </c>
      <c r="AE31">
        <v>1.9058813880283867E-3</v>
      </c>
      <c r="AF31">
        <v>1.9058813880283867E-3</v>
      </c>
      <c r="AG31">
        <v>1.9058813880283867E-3</v>
      </c>
      <c r="AH31">
        <v>1.9058813880283867E-3</v>
      </c>
      <c r="AI31">
        <v>1.9058813880283867E-3</v>
      </c>
      <c r="AJ31">
        <v>1.9058813880283867E-3</v>
      </c>
      <c r="AK31">
        <v>1.9058813880283867E-3</v>
      </c>
      <c r="AL31">
        <v>1.9058813880283867E-3</v>
      </c>
      <c r="AM31">
        <v>1.9058813880283867E-3</v>
      </c>
      <c r="AN31">
        <v>1.9058813880283867E-3</v>
      </c>
      <c r="AO31">
        <v>1.9058813880283867E-3</v>
      </c>
      <c r="AP31">
        <v>1.9058813880283867E-3</v>
      </c>
      <c r="AQ31">
        <v>1.9058813880283867E-3</v>
      </c>
      <c r="AR31">
        <v>1.9058813880283867E-3</v>
      </c>
      <c r="AS31">
        <v>1.9058813880283867E-3</v>
      </c>
      <c r="AT31">
        <v>1.9058813880283867E-3</v>
      </c>
      <c r="AU31">
        <v>1.9058813880283867E-3</v>
      </c>
      <c r="AV31">
        <v>1.9058813880283867E-3</v>
      </c>
      <c r="AW31">
        <v>1.9058813880283867E-3</v>
      </c>
      <c r="AX31">
        <v>1.9058813880283867E-3</v>
      </c>
      <c r="AY31">
        <v>1.9058813880283867E-3</v>
      </c>
      <c r="AZ31">
        <v>1.9058813880283867E-3</v>
      </c>
      <c r="BA31">
        <v>1.9058813880283867E-3</v>
      </c>
      <c r="BB31">
        <v>1.9058813880283867E-3</v>
      </c>
      <c r="BC31">
        <v>1.9058813880283867E-3</v>
      </c>
      <c r="BD31">
        <v>1.9058813880283867E-3</v>
      </c>
      <c r="BE31">
        <v>1.9058813880283867E-3</v>
      </c>
      <c r="BF31">
        <v>1.9058813880283867E-3</v>
      </c>
      <c r="BG31">
        <v>1.9058813880283867E-3</v>
      </c>
      <c r="BH31">
        <v>1.9058813880283867E-3</v>
      </c>
      <c r="BI31">
        <v>1.9058813880283867E-3</v>
      </c>
      <c r="BJ31">
        <v>1.9058813880283867E-3</v>
      </c>
      <c r="BK31">
        <v>1.9058813880283867E-3</v>
      </c>
      <c r="BL31">
        <v>1.9058813880283867E-3</v>
      </c>
      <c r="BM31">
        <v>1.9058813880283867E-3</v>
      </c>
      <c r="BN31">
        <v>1.9058813880283867E-3</v>
      </c>
      <c r="BO31">
        <v>1.9058813880283867E-3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1521</v>
      </c>
      <c r="B32">
        <v>670.54950007973741</v>
      </c>
      <c r="C32">
        <v>2.1734955509520918E-3</v>
      </c>
      <c r="D32">
        <v>10</v>
      </c>
      <c r="E32">
        <v>770.5</v>
      </c>
      <c r="F32">
        <v>-750.5</v>
      </c>
      <c r="G32">
        <v>0</v>
      </c>
      <c r="H32">
        <v>0</v>
      </c>
      <c r="I32">
        <v>0</v>
      </c>
      <c r="J32">
        <v>0</v>
      </c>
      <c r="K32">
        <v>2.1734955509520918E-3</v>
      </c>
      <c r="L32">
        <v>2.1734955509520918E-3</v>
      </c>
      <c r="M32">
        <v>2.1734955509520918E-3</v>
      </c>
      <c r="N32">
        <v>2.1734955509520918E-3</v>
      </c>
      <c r="O32">
        <v>2.1734955509520918E-3</v>
      </c>
      <c r="P32">
        <v>2.1734955509520918E-3</v>
      </c>
      <c r="Q32">
        <v>2.1734955509520918E-3</v>
      </c>
      <c r="R32">
        <v>2.1734955509520918E-3</v>
      </c>
      <c r="S32">
        <v>2.1734955509520918E-3</v>
      </c>
      <c r="T32">
        <v>2.1734955509520918E-3</v>
      </c>
      <c r="U32">
        <v>2.1734955509520918E-3</v>
      </c>
      <c r="V32">
        <v>2.1734955509520918E-3</v>
      </c>
      <c r="W32">
        <v>2.1734955509520918E-3</v>
      </c>
      <c r="X32">
        <v>2.1734955509520918E-3</v>
      </c>
      <c r="Y32">
        <v>2.1734955509520918E-3</v>
      </c>
      <c r="Z32">
        <v>2.1734955509520918E-3</v>
      </c>
      <c r="AA32">
        <v>2.1734955509520918E-3</v>
      </c>
      <c r="AB32">
        <v>2.1734955509520918E-3</v>
      </c>
      <c r="AC32">
        <v>2.1734955509520918E-3</v>
      </c>
      <c r="AD32">
        <v>2.1734955509520918E-3</v>
      </c>
      <c r="AE32">
        <v>2.1734955509520918E-3</v>
      </c>
      <c r="AF32">
        <v>2.1734955509520918E-3</v>
      </c>
      <c r="AG32">
        <v>2.1734955509520918E-3</v>
      </c>
      <c r="AH32">
        <v>2.1734955509520918E-3</v>
      </c>
      <c r="AI32">
        <v>2.1734955509520918E-3</v>
      </c>
      <c r="AJ32">
        <v>2.1734955509520918E-3</v>
      </c>
      <c r="AK32">
        <v>2.1734955509520918E-3</v>
      </c>
      <c r="AL32">
        <v>2.1734955509520918E-3</v>
      </c>
      <c r="AM32">
        <v>2.1734955509520918E-3</v>
      </c>
      <c r="AN32">
        <v>2.1734955509520918E-3</v>
      </c>
      <c r="AO32">
        <v>2.1734955509520918E-3</v>
      </c>
      <c r="AP32">
        <v>2.1734955509520918E-3</v>
      </c>
      <c r="AQ32">
        <v>2.1734955509520918E-3</v>
      </c>
      <c r="AR32">
        <v>2.1734955509520918E-3</v>
      </c>
      <c r="AS32">
        <v>2.1734955509520918E-3</v>
      </c>
      <c r="AT32">
        <v>2.1734955509520918E-3</v>
      </c>
      <c r="AU32">
        <v>2.1734955509520918E-3</v>
      </c>
      <c r="AV32">
        <v>2.1734955509520918E-3</v>
      </c>
      <c r="AW32">
        <v>2.1734955509520918E-3</v>
      </c>
      <c r="AX32">
        <v>2.1734955509520918E-3</v>
      </c>
      <c r="AY32">
        <v>2.1734955509520918E-3</v>
      </c>
      <c r="AZ32">
        <v>2.1734955509520918E-3</v>
      </c>
      <c r="BA32">
        <v>2.1734955509520918E-3</v>
      </c>
      <c r="BB32">
        <v>2.1734955509520918E-3</v>
      </c>
      <c r="BC32">
        <v>2.1734955509520918E-3</v>
      </c>
      <c r="BD32">
        <v>2.1734955509520918E-3</v>
      </c>
      <c r="BE32">
        <v>2.1734955509520918E-3</v>
      </c>
      <c r="BF32">
        <v>2.1734955509520918E-3</v>
      </c>
      <c r="BG32">
        <v>2.1734955509520918E-3</v>
      </c>
      <c r="BH32">
        <v>2.1734955509520918E-3</v>
      </c>
      <c r="BI32">
        <v>2.1734955509520918E-3</v>
      </c>
      <c r="BJ32">
        <v>2.1734955509520918E-3</v>
      </c>
      <c r="BK32">
        <v>2.1734955509520918E-3</v>
      </c>
      <c r="BL32">
        <v>2.1734955509520918E-3</v>
      </c>
      <c r="BM32">
        <v>2.1734955509520918E-3</v>
      </c>
      <c r="BN32">
        <v>2.1734955509520918E-3</v>
      </c>
      <c r="BO32">
        <v>2.1734955509520918E-3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1480</v>
      </c>
      <c r="B33">
        <v>578.05997239089515</v>
      </c>
      <c r="C33">
        <v>1.8737032508796075E-3</v>
      </c>
      <c r="D33">
        <v>20</v>
      </c>
      <c r="E33">
        <v>760</v>
      </c>
      <c r="F33">
        <v>-720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1.8737032508796075E-3</v>
      </c>
      <c r="N33">
        <v>1.8737032508796075E-3</v>
      </c>
      <c r="O33">
        <v>1.8737032508796075E-3</v>
      </c>
      <c r="P33">
        <v>1.8737032508796075E-3</v>
      </c>
      <c r="Q33">
        <v>1.8737032508796075E-3</v>
      </c>
      <c r="R33">
        <v>1.8737032508796075E-3</v>
      </c>
      <c r="S33">
        <v>1.8737032508796075E-3</v>
      </c>
      <c r="T33">
        <v>1.8737032508796075E-3</v>
      </c>
      <c r="U33">
        <v>1.8737032508796075E-3</v>
      </c>
      <c r="V33">
        <v>1.8737032508796075E-3</v>
      </c>
      <c r="W33">
        <v>1.8737032508796075E-3</v>
      </c>
      <c r="X33">
        <v>1.8737032508796075E-3</v>
      </c>
      <c r="Y33">
        <v>1.8737032508796075E-3</v>
      </c>
      <c r="Z33">
        <v>1.8737032508796075E-3</v>
      </c>
      <c r="AA33">
        <v>1.8737032508796075E-3</v>
      </c>
      <c r="AB33">
        <v>1.8737032508796075E-3</v>
      </c>
      <c r="AC33">
        <v>1.8737032508796075E-3</v>
      </c>
      <c r="AD33">
        <v>1.8737032508796075E-3</v>
      </c>
      <c r="AE33">
        <v>1.8737032508796075E-3</v>
      </c>
      <c r="AF33">
        <v>1.8737032508796075E-3</v>
      </c>
      <c r="AG33">
        <v>1.8737032508796075E-3</v>
      </c>
      <c r="AH33">
        <v>1.8737032508796075E-3</v>
      </c>
      <c r="AI33">
        <v>1.8737032508796075E-3</v>
      </c>
      <c r="AJ33">
        <v>1.8737032508796075E-3</v>
      </c>
      <c r="AK33">
        <v>1.8737032508796075E-3</v>
      </c>
      <c r="AL33">
        <v>1.8737032508796075E-3</v>
      </c>
      <c r="AM33">
        <v>1.8737032508796075E-3</v>
      </c>
      <c r="AN33">
        <v>1.8737032508796075E-3</v>
      </c>
      <c r="AO33">
        <v>1.8737032508796075E-3</v>
      </c>
      <c r="AP33">
        <v>1.8737032508796075E-3</v>
      </c>
      <c r="AQ33">
        <v>1.8737032508796075E-3</v>
      </c>
      <c r="AR33">
        <v>1.8737032508796075E-3</v>
      </c>
      <c r="AS33">
        <v>1.8737032508796075E-3</v>
      </c>
      <c r="AT33">
        <v>1.8737032508796075E-3</v>
      </c>
      <c r="AU33">
        <v>1.8737032508796075E-3</v>
      </c>
      <c r="AV33">
        <v>1.8737032508796075E-3</v>
      </c>
      <c r="AW33">
        <v>1.8737032508796075E-3</v>
      </c>
      <c r="AX33">
        <v>1.8737032508796075E-3</v>
      </c>
      <c r="AY33">
        <v>1.8737032508796075E-3</v>
      </c>
      <c r="AZ33">
        <v>1.8737032508796075E-3</v>
      </c>
      <c r="BA33">
        <v>1.8737032508796075E-3</v>
      </c>
      <c r="BB33">
        <v>1.8737032508796075E-3</v>
      </c>
      <c r="BC33">
        <v>1.8737032508796075E-3</v>
      </c>
      <c r="BD33">
        <v>1.8737032508796075E-3</v>
      </c>
      <c r="BE33">
        <v>1.8737032508796075E-3</v>
      </c>
      <c r="BF33">
        <v>1.8737032508796075E-3</v>
      </c>
      <c r="BG33">
        <v>1.8737032508796075E-3</v>
      </c>
      <c r="BH33">
        <v>1.8737032508796075E-3</v>
      </c>
      <c r="BI33">
        <v>1.8737032508796075E-3</v>
      </c>
      <c r="BJ33">
        <v>1.8737032508796075E-3</v>
      </c>
      <c r="BK33">
        <v>1.8737032508796075E-3</v>
      </c>
      <c r="BL33">
        <v>1.8737032508796075E-3</v>
      </c>
      <c r="BM33">
        <v>1.8737032508796075E-3</v>
      </c>
      <c r="BN33">
        <v>1.8737032508796075E-3</v>
      </c>
      <c r="BO33">
        <v>1.8737032508796075E-3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1480</v>
      </c>
      <c r="B34">
        <v>553.11759209396234</v>
      </c>
      <c r="C34">
        <v>1.7928558971807499E-3</v>
      </c>
      <c r="D34">
        <v>30</v>
      </c>
      <c r="E34">
        <v>770</v>
      </c>
      <c r="F34">
        <v>-710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1.7928558971807499E-3</v>
      </c>
      <c r="N34">
        <v>1.7928558971807499E-3</v>
      </c>
      <c r="O34">
        <v>1.7928558971807499E-3</v>
      </c>
      <c r="P34">
        <v>1.7928558971807499E-3</v>
      </c>
      <c r="Q34">
        <v>1.7928558971807499E-3</v>
      </c>
      <c r="R34">
        <v>1.7928558971807499E-3</v>
      </c>
      <c r="S34">
        <v>1.7928558971807499E-3</v>
      </c>
      <c r="T34">
        <v>1.7928558971807499E-3</v>
      </c>
      <c r="U34">
        <v>1.7928558971807499E-3</v>
      </c>
      <c r="V34">
        <v>1.7928558971807499E-3</v>
      </c>
      <c r="W34">
        <v>1.7928558971807499E-3</v>
      </c>
      <c r="X34">
        <v>1.7928558971807499E-3</v>
      </c>
      <c r="Y34">
        <v>1.7928558971807499E-3</v>
      </c>
      <c r="Z34">
        <v>1.7928558971807499E-3</v>
      </c>
      <c r="AA34">
        <v>1.7928558971807499E-3</v>
      </c>
      <c r="AB34">
        <v>1.7928558971807499E-3</v>
      </c>
      <c r="AC34">
        <v>1.7928558971807499E-3</v>
      </c>
      <c r="AD34">
        <v>1.7928558971807499E-3</v>
      </c>
      <c r="AE34">
        <v>1.7928558971807499E-3</v>
      </c>
      <c r="AF34">
        <v>1.7928558971807499E-3</v>
      </c>
      <c r="AG34">
        <v>1.7928558971807499E-3</v>
      </c>
      <c r="AH34">
        <v>1.7928558971807499E-3</v>
      </c>
      <c r="AI34">
        <v>1.7928558971807499E-3</v>
      </c>
      <c r="AJ34">
        <v>1.7928558971807499E-3</v>
      </c>
      <c r="AK34">
        <v>1.7928558971807499E-3</v>
      </c>
      <c r="AL34">
        <v>1.7928558971807499E-3</v>
      </c>
      <c r="AM34">
        <v>1.7928558971807499E-3</v>
      </c>
      <c r="AN34">
        <v>1.7928558971807499E-3</v>
      </c>
      <c r="AO34">
        <v>1.7928558971807499E-3</v>
      </c>
      <c r="AP34">
        <v>1.7928558971807499E-3</v>
      </c>
      <c r="AQ34">
        <v>1.7928558971807499E-3</v>
      </c>
      <c r="AR34">
        <v>1.7928558971807499E-3</v>
      </c>
      <c r="AS34">
        <v>1.7928558971807499E-3</v>
      </c>
      <c r="AT34">
        <v>1.7928558971807499E-3</v>
      </c>
      <c r="AU34">
        <v>1.7928558971807499E-3</v>
      </c>
      <c r="AV34">
        <v>1.7928558971807499E-3</v>
      </c>
      <c r="AW34">
        <v>1.7928558971807499E-3</v>
      </c>
      <c r="AX34">
        <v>1.7928558971807499E-3</v>
      </c>
      <c r="AY34">
        <v>1.7928558971807499E-3</v>
      </c>
      <c r="AZ34">
        <v>1.7928558971807499E-3</v>
      </c>
      <c r="BA34">
        <v>1.7928558971807499E-3</v>
      </c>
      <c r="BB34">
        <v>1.7928558971807499E-3</v>
      </c>
      <c r="BC34">
        <v>1.7928558971807499E-3</v>
      </c>
      <c r="BD34">
        <v>1.7928558971807499E-3</v>
      </c>
      <c r="BE34">
        <v>1.7928558971807499E-3</v>
      </c>
      <c r="BF34">
        <v>1.7928558971807499E-3</v>
      </c>
      <c r="BG34">
        <v>1.7928558971807499E-3</v>
      </c>
      <c r="BH34">
        <v>1.7928558971807499E-3</v>
      </c>
      <c r="BI34">
        <v>1.7928558971807499E-3</v>
      </c>
      <c r="BJ34">
        <v>1.7928558971807499E-3</v>
      </c>
      <c r="BK34">
        <v>1.7928558971807499E-3</v>
      </c>
      <c r="BL34">
        <v>1.7928558971807499E-3</v>
      </c>
      <c r="BM34">
        <v>1.7928558971807499E-3</v>
      </c>
      <c r="BN34">
        <v>1.7928558971807499E-3</v>
      </c>
      <c r="BO34">
        <v>1.7928558971807499E-3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1444</v>
      </c>
      <c r="B35">
        <v>457.85216309784994</v>
      </c>
      <c r="C35">
        <v>1.4840658883030003E-3</v>
      </c>
      <c r="D35">
        <v>40</v>
      </c>
      <c r="E35">
        <v>762</v>
      </c>
      <c r="F35">
        <v>-682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1.4840658883030003E-3</v>
      </c>
      <c r="O35">
        <v>1.4840658883030003E-3</v>
      </c>
      <c r="P35">
        <v>1.4840658883030003E-3</v>
      </c>
      <c r="Q35">
        <v>1.4840658883030003E-3</v>
      </c>
      <c r="R35">
        <v>1.4840658883030003E-3</v>
      </c>
      <c r="S35">
        <v>1.4840658883030003E-3</v>
      </c>
      <c r="T35">
        <v>1.4840658883030003E-3</v>
      </c>
      <c r="U35">
        <v>1.4840658883030003E-3</v>
      </c>
      <c r="V35">
        <v>1.4840658883030003E-3</v>
      </c>
      <c r="W35">
        <v>1.4840658883030003E-3</v>
      </c>
      <c r="X35">
        <v>1.4840658883030003E-3</v>
      </c>
      <c r="Y35">
        <v>1.4840658883030003E-3</v>
      </c>
      <c r="Z35">
        <v>1.4840658883030003E-3</v>
      </c>
      <c r="AA35">
        <v>1.4840658883030003E-3</v>
      </c>
      <c r="AB35">
        <v>1.4840658883030003E-3</v>
      </c>
      <c r="AC35">
        <v>1.4840658883030003E-3</v>
      </c>
      <c r="AD35">
        <v>1.4840658883030003E-3</v>
      </c>
      <c r="AE35">
        <v>1.4840658883030003E-3</v>
      </c>
      <c r="AF35">
        <v>1.4840658883030003E-3</v>
      </c>
      <c r="AG35">
        <v>1.4840658883030003E-3</v>
      </c>
      <c r="AH35">
        <v>1.4840658883030003E-3</v>
      </c>
      <c r="AI35">
        <v>1.4840658883030003E-3</v>
      </c>
      <c r="AJ35">
        <v>1.4840658883030003E-3</v>
      </c>
      <c r="AK35">
        <v>1.4840658883030003E-3</v>
      </c>
      <c r="AL35">
        <v>1.4840658883030003E-3</v>
      </c>
      <c r="AM35">
        <v>1.4840658883030003E-3</v>
      </c>
      <c r="AN35">
        <v>1.4840658883030003E-3</v>
      </c>
      <c r="AO35">
        <v>1.4840658883030003E-3</v>
      </c>
      <c r="AP35">
        <v>1.4840658883030003E-3</v>
      </c>
      <c r="AQ35">
        <v>1.4840658883030003E-3</v>
      </c>
      <c r="AR35">
        <v>1.4840658883030003E-3</v>
      </c>
      <c r="AS35">
        <v>1.4840658883030003E-3</v>
      </c>
      <c r="AT35">
        <v>1.4840658883030003E-3</v>
      </c>
      <c r="AU35">
        <v>1.4840658883030003E-3</v>
      </c>
      <c r="AV35">
        <v>1.4840658883030003E-3</v>
      </c>
      <c r="AW35">
        <v>1.4840658883030003E-3</v>
      </c>
      <c r="AX35">
        <v>1.4840658883030003E-3</v>
      </c>
      <c r="AY35">
        <v>1.4840658883030003E-3</v>
      </c>
      <c r="AZ35">
        <v>1.4840658883030003E-3</v>
      </c>
      <c r="BA35">
        <v>1.4840658883030003E-3</v>
      </c>
      <c r="BB35">
        <v>1.4840658883030003E-3</v>
      </c>
      <c r="BC35">
        <v>1.4840658883030003E-3</v>
      </c>
      <c r="BD35">
        <v>1.4840658883030003E-3</v>
      </c>
      <c r="BE35">
        <v>1.4840658883030003E-3</v>
      </c>
      <c r="BF35">
        <v>1.4840658883030003E-3</v>
      </c>
      <c r="BG35">
        <v>1.4840658883030003E-3</v>
      </c>
      <c r="BH35">
        <v>1.4840658883030003E-3</v>
      </c>
      <c r="BI35">
        <v>1.4840658883030003E-3</v>
      </c>
      <c r="BJ35">
        <v>1.4840658883030003E-3</v>
      </c>
      <c r="BK35">
        <v>1.4840658883030003E-3</v>
      </c>
      <c r="BL35">
        <v>1.4840658883030003E-3</v>
      </c>
      <c r="BM35">
        <v>1.4840658883030003E-3</v>
      </c>
      <c r="BN35">
        <v>1.4840658883030003E-3</v>
      </c>
      <c r="BO35">
        <v>1.4840658883030003E-3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1444</v>
      </c>
      <c r="B36">
        <v>462.14671798893721</v>
      </c>
      <c r="C36">
        <v>1.4979861073889705E-3</v>
      </c>
      <c r="D36">
        <v>30</v>
      </c>
      <c r="E36">
        <v>752</v>
      </c>
      <c r="F36">
        <v>-692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1.4979861073889705E-3</v>
      </c>
      <c r="O36">
        <v>1.4979861073889705E-3</v>
      </c>
      <c r="P36">
        <v>1.4979861073889705E-3</v>
      </c>
      <c r="Q36">
        <v>1.4979861073889705E-3</v>
      </c>
      <c r="R36">
        <v>1.4979861073889705E-3</v>
      </c>
      <c r="S36">
        <v>1.4979861073889705E-3</v>
      </c>
      <c r="T36">
        <v>1.4979861073889705E-3</v>
      </c>
      <c r="U36">
        <v>1.4979861073889705E-3</v>
      </c>
      <c r="V36">
        <v>1.4979861073889705E-3</v>
      </c>
      <c r="W36">
        <v>1.4979861073889705E-3</v>
      </c>
      <c r="X36">
        <v>1.4979861073889705E-3</v>
      </c>
      <c r="Y36">
        <v>1.4979861073889705E-3</v>
      </c>
      <c r="Z36">
        <v>1.4979861073889705E-3</v>
      </c>
      <c r="AA36">
        <v>1.4979861073889705E-3</v>
      </c>
      <c r="AB36">
        <v>1.4979861073889705E-3</v>
      </c>
      <c r="AC36">
        <v>1.4979861073889705E-3</v>
      </c>
      <c r="AD36">
        <v>1.4979861073889705E-3</v>
      </c>
      <c r="AE36">
        <v>1.4979861073889705E-3</v>
      </c>
      <c r="AF36">
        <v>1.4979861073889705E-3</v>
      </c>
      <c r="AG36">
        <v>1.4979861073889705E-3</v>
      </c>
      <c r="AH36">
        <v>1.4979861073889705E-3</v>
      </c>
      <c r="AI36">
        <v>1.4979861073889705E-3</v>
      </c>
      <c r="AJ36">
        <v>1.4979861073889705E-3</v>
      </c>
      <c r="AK36">
        <v>1.4979861073889705E-3</v>
      </c>
      <c r="AL36">
        <v>1.4979861073889705E-3</v>
      </c>
      <c r="AM36">
        <v>1.4979861073889705E-3</v>
      </c>
      <c r="AN36">
        <v>1.4979861073889705E-3</v>
      </c>
      <c r="AO36">
        <v>1.4979861073889705E-3</v>
      </c>
      <c r="AP36">
        <v>1.4979861073889705E-3</v>
      </c>
      <c r="AQ36">
        <v>1.4979861073889705E-3</v>
      </c>
      <c r="AR36">
        <v>1.4979861073889705E-3</v>
      </c>
      <c r="AS36">
        <v>1.4979861073889705E-3</v>
      </c>
      <c r="AT36">
        <v>1.4979861073889705E-3</v>
      </c>
      <c r="AU36">
        <v>1.4979861073889705E-3</v>
      </c>
      <c r="AV36">
        <v>1.4979861073889705E-3</v>
      </c>
      <c r="AW36">
        <v>1.4979861073889705E-3</v>
      </c>
      <c r="AX36">
        <v>1.4979861073889705E-3</v>
      </c>
      <c r="AY36">
        <v>1.4979861073889705E-3</v>
      </c>
      <c r="AZ36">
        <v>1.4979861073889705E-3</v>
      </c>
      <c r="BA36">
        <v>1.4979861073889705E-3</v>
      </c>
      <c r="BB36">
        <v>1.4979861073889705E-3</v>
      </c>
      <c r="BC36">
        <v>1.4979861073889705E-3</v>
      </c>
      <c r="BD36">
        <v>1.4979861073889705E-3</v>
      </c>
      <c r="BE36">
        <v>1.4979861073889705E-3</v>
      </c>
      <c r="BF36">
        <v>1.4979861073889705E-3</v>
      </c>
      <c r="BG36">
        <v>1.4979861073889705E-3</v>
      </c>
      <c r="BH36">
        <v>1.4979861073889705E-3</v>
      </c>
      <c r="BI36">
        <v>1.4979861073889705E-3</v>
      </c>
      <c r="BJ36">
        <v>1.4979861073889705E-3</v>
      </c>
      <c r="BK36">
        <v>1.4979861073889705E-3</v>
      </c>
      <c r="BL36">
        <v>1.4979861073889705E-3</v>
      </c>
      <c r="BM36">
        <v>1.4979861073889705E-3</v>
      </c>
      <c r="BN36">
        <v>1.4979861073889705E-3</v>
      </c>
      <c r="BO36">
        <v>1.4979861073889705E-3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1444</v>
      </c>
      <c r="B37">
        <v>478.76844936429001</v>
      </c>
      <c r="C37">
        <v>1.5518632025014925E-3</v>
      </c>
      <c r="D37">
        <v>20</v>
      </c>
      <c r="E37">
        <v>742</v>
      </c>
      <c r="F37">
        <v>-702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1.5518632025014925E-3</v>
      </c>
      <c r="N37">
        <v>1.5518632025014925E-3</v>
      </c>
      <c r="O37">
        <v>1.5518632025014925E-3</v>
      </c>
      <c r="P37">
        <v>1.5518632025014925E-3</v>
      </c>
      <c r="Q37">
        <v>1.5518632025014925E-3</v>
      </c>
      <c r="R37">
        <v>1.5518632025014925E-3</v>
      </c>
      <c r="S37">
        <v>1.5518632025014925E-3</v>
      </c>
      <c r="T37">
        <v>1.5518632025014925E-3</v>
      </c>
      <c r="U37">
        <v>1.5518632025014925E-3</v>
      </c>
      <c r="V37">
        <v>1.5518632025014925E-3</v>
      </c>
      <c r="W37">
        <v>1.5518632025014925E-3</v>
      </c>
      <c r="X37">
        <v>1.5518632025014925E-3</v>
      </c>
      <c r="Y37">
        <v>1.5518632025014925E-3</v>
      </c>
      <c r="Z37">
        <v>1.5518632025014925E-3</v>
      </c>
      <c r="AA37">
        <v>1.5518632025014925E-3</v>
      </c>
      <c r="AB37">
        <v>1.5518632025014925E-3</v>
      </c>
      <c r="AC37">
        <v>1.5518632025014925E-3</v>
      </c>
      <c r="AD37">
        <v>1.5518632025014925E-3</v>
      </c>
      <c r="AE37">
        <v>1.5518632025014925E-3</v>
      </c>
      <c r="AF37">
        <v>1.5518632025014925E-3</v>
      </c>
      <c r="AG37">
        <v>1.5518632025014925E-3</v>
      </c>
      <c r="AH37">
        <v>1.5518632025014925E-3</v>
      </c>
      <c r="AI37">
        <v>1.5518632025014925E-3</v>
      </c>
      <c r="AJ37">
        <v>1.5518632025014925E-3</v>
      </c>
      <c r="AK37">
        <v>1.5518632025014925E-3</v>
      </c>
      <c r="AL37">
        <v>1.5518632025014925E-3</v>
      </c>
      <c r="AM37">
        <v>1.5518632025014925E-3</v>
      </c>
      <c r="AN37">
        <v>1.5518632025014925E-3</v>
      </c>
      <c r="AO37">
        <v>1.5518632025014925E-3</v>
      </c>
      <c r="AP37">
        <v>1.5518632025014925E-3</v>
      </c>
      <c r="AQ37">
        <v>1.5518632025014925E-3</v>
      </c>
      <c r="AR37">
        <v>1.5518632025014925E-3</v>
      </c>
      <c r="AS37">
        <v>1.5518632025014925E-3</v>
      </c>
      <c r="AT37">
        <v>1.5518632025014925E-3</v>
      </c>
      <c r="AU37">
        <v>1.5518632025014925E-3</v>
      </c>
      <c r="AV37">
        <v>1.5518632025014925E-3</v>
      </c>
      <c r="AW37">
        <v>1.5518632025014925E-3</v>
      </c>
      <c r="AX37">
        <v>1.5518632025014925E-3</v>
      </c>
      <c r="AY37">
        <v>1.5518632025014925E-3</v>
      </c>
      <c r="AZ37">
        <v>1.5518632025014925E-3</v>
      </c>
      <c r="BA37">
        <v>1.5518632025014925E-3</v>
      </c>
      <c r="BB37">
        <v>1.5518632025014925E-3</v>
      </c>
      <c r="BC37">
        <v>1.5518632025014925E-3</v>
      </c>
      <c r="BD37">
        <v>1.5518632025014925E-3</v>
      </c>
      <c r="BE37">
        <v>1.5518632025014925E-3</v>
      </c>
      <c r="BF37">
        <v>1.5518632025014925E-3</v>
      </c>
      <c r="BG37">
        <v>1.5518632025014925E-3</v>
      </c>
      <c r="BH37">
        <v>1.5518632025014925E-3</v>
      </c>
      <c r="BI37">
        <v>1.5518632025014925E-3</v>
      </c>
      <c r="BJ37">
        <v>1.5518632025014925E-3</v>
      </c>
      <c r="BK37">
        <v>1.5518632025014925E-3</v>
      </c>
      <c r="BL37">
        <v>1.5518632025014925E-3</v>
      </c>
      <c r="BM37">
        <v>1.5518632025014925E-3</v>
      </c>
      <c r="BN37">
        <v>1.5518632025014925E-3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1429</v>
      </c>
      <c r="B38">
        <v>574.94280105838698</v>
      </c>
      <c r="C38">
        <v>1.86359936142483E-3</v>
      </c>
      <c r="D38">
        <v>10</v>
      </c>
      <c r="E38">
        <v>724.5</v>
      </c>
      <c r="F38">
        <v>-704.5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1.86359936142483E-3</v>
      </c>
      <c r="N38">
        <v>1.86359936142483E-3</v>
      </c>
      <c r="O38">
        <v>1.86359936142483E-3</v>
      </c>
      <c r="P38">
        <v>1.86359936142483E-3</v>
      </c>
      <c r="Q38">
        <v>1.86359936142483E-3</v>
      </c>
      <c r="R38">
        <v>1.86359936142483E-3</v>
      </c>
      <c r="S38">
        <v>1.86359936142483E-3</v>
      </c>
      <c r="T38">
        <v>1.86359936142483E-3</v>
      </c>
      <c r="U38">
        <v>1.86359936142483E-3</v>
      </c>
      <c r="V38">
        <v>1.86359936142483E-3</v>
      </c>
      <c r="W38">
        <v>1.86359936142483E-3</v>
      </c>
      <c r="X38">
        <v>1.86359936142483E-3</v>
      </c>
      <c r="Y38">
        <v>1.86359936142483E-3</v>
      </c>
      <c r="Z38">
        <v>1.86359936142483E-3</v>
      </c>
      <c r="AA38">
        <v>1.86359936142483E-3</v>
      </c>
      <c r="AB38">
        <v>1.86359936142483E-3</v>
      </c>
      <c r="AC38">
        <v>1.86359936142483E-3</v>
      </c>
      <c r="AD38">
        <v>1.86359936142483E-3</v>
      </c>
      <c r="AE38">
        <v>1.86359936142483E-3</v>
      </c>
      <c r="AF38">
        <v>1.86359936142483E-3</v>
      </c>
      <c r="AG38">
        <v>1.86359936142483E-3</v>
      </c>
      <c r="AH38">
        <v>1.86359936142483E-3</v>
      </c>
      <c r="AI38">
        <v>1.86359936142483E-3</v>
      </c>
      <c r="AJ38">
        <v>1.86359936142483E-3</v>
      </c>
      <c r="AK38">
        <v>1.86359936142483E-3</v>
      </c>
      <c r="AL38">
        <v>1.86359936142483E-3</v>
      </c>
      <c r="AM38">
        <v>1.86359936142483E-3</v>
      </c>
      <c r="AN38">
        <v>1.86359936142483E-3</v>
      </c>
      <c r="AO38">
        <v>1.86359936142483E-3</v>
      </c>
      <c r="AP38">
        <v>1.86359936142483E-3</v>
      </c>
      <c r="AQ38">
        <v>1.86359936142483E-3</v>
      </c>
      <c r="AR38">
        <v>1.86359936142483E-3</v>
      </c>
      <c r="AS38">
        <v>1.86359936142483E-3</v>
      </c>
      <c r="AT38">
        <v>1.86359936142483E-3</v>
      </c>
      <c r="AU38">
        <v>1.86359936142483E-3</v>
      </c>
      <c r="AV38">
        <v>1.86359936142483E-3</v>
      </c>
      <c r="AW38">
        <v>1.86359936142483E-3</v>
      </c>
      <c r="AX38">
        <v>1.86359936142483E-3</v>
      </c>
      <c r="AY38">
        <v>1.86359936142483E-3</v>
      </c>
      <c r="AZ38">
        <v>1.86359936142483E-3</v>
      </c>
      <c r="BA38">
        <v>1.86359936142483E-3</v>
      </c>
      <c r="BB38">
        <v>1.86359936142483E-3</v>
      </c>
      <c r="BC38">
        <v>1.86359936142483E-3</v>
      </c>
      <c r="BD38">
        <v>1.86359936142483E-3</v>
      </c>
      <c r="BE38">
        <v>1.86359936142483E-3</v>
      </c>
      <c r="BF38">
        <v>1.86359936142483E-3</v>
      </c>
      <c r="BG38">
        <v>1.86359936142483E-3</v>
      </c>
      <c r="BH38">
        <v>1.86359936142483E-3</v>
      </c>
      <c r="BI38">
        <v>1.86359936142483E-3</v>
      </c>
      <c r="BJ38">
        <v>1.86359936142483E-3</v>
      </c>
      <c r="BK38">
        <v>1.86359936142483E-3</v>
      </c>
      <c r="BL38">
        <v>1.86359936142483E-3</v>
      </c>
      <c r="BM38">
        <v>1.86359936142483E-3</v>
      </c>
      <c r="BN38">
        <v>1.86359936142483E-3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1429</v>
      </c>
      <c r="B39">
        <v>554.31991408067722</v>
      </c>
      <c r="C39">
        <v>1.7967530613552454E-3</v>
      </c>
      <c r="D39">
        <v>0</v>
      </c>
      <c r="E39">
        <v>714.5</v>
      </c>
      <c r="F39">
        <v>-714.5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1.7967530613552454E-3</v>
      </c>
      <c r="N39">
        <v>1.7967530613552454E-3</v>
      </c>
      <c r="O39">
        <v>1.7967530613552454E-3</v>
      </c>
      <c r="P39">
        <v>1.7967530613552454E-3</v>
      </c>
      <c r="Q39">
        <v>1.7967530613552454E-3</v>
      </c>
      <c r="R39">
        <v>1.7967530613552454E-3</v>
      </c>
      <c r="S39">
        <v>1.7967530613552454E-3</v>
      </c>
      <c r="T39">
        <v>1.7967530613552454E-3</v>
      </c>
      <c r="U39">
        <v>1.7967530613552454E-3</v>
      </c>
      <c r="V39">
        <v>1.7967530613552454E-3</v>
      </c>
      <c r="W39">
        <v>1.7967530613552454E-3</v>
      </c>
      <c r="X39">
        <v>1.7967530613552454E-3</v>
      </c>
      <c r="Y39">
        <v>1.7967530613552454E-3</v>
      </c>
      <c r="Z39">
        <v>1.7967530613552454E-3</v>
      </c>
      <c r="AA39">
        <v>1.7967530613552454E-3</v>
      </c>
      <c r="AB39">
        <v>1.7967530613552454E-3</v>
      </c>
      <c r="AC39">
        <v>1.7967530613552454E-3</v>
      </c>
      <c r="AD39">
        <v>1.7967530613552454E-3</v>
      </c>
      <c r="AE39">
        <v>1.7967530613552454E-3</v>
      </c>
      <c r="AF39">
        <v>1.7967530613552454E-3</v>
      </c>
      <c r="AG39">
        <v>1.7967530613552454E-3</v>
      </c>
      <c r="AH39">
        <v>1.7967530613552454E-3</v>
      </c>
      <c r="AI39">
        <v>1.7967530613552454E-3</v>
      </c>
      <c r="AJ39">
        <v>1.7967530613552454E-3</v>
      </c>
      <c r="AK39">
        <v>1.7967530613552454E-3</v>
      </c>
      <c r="AL39">
        <v>1.7967530613552454E-3</v>
      </c>
      <c r="AM39">
        <v>1.7967530613552454E-3</v>
      </c>
      <c r="AN39">
        <v>1.7967530613552454E-3</v>
      </c>
      <c r="AO39">
        <v>1.7967530613552454E-3</v>
      </c>
      <c r="AP39">
        <v>1.7967530613552454E-3</v>
      </c>
      <c r="AQ39">
        <v>1.7967530613552454E-3</v>
      </c>
      <c r="AR39">
        <v>1.7967530613552454E-3</v>
      </c>
      <c r="AS39">
        <v>1.7967530613552454E-3</v>
      </c>
      <c r="AT39">
        <v>1.7967530613552454E-3</v>
      </c>
      <c r="AU39">
        <v>1.7967530613552454E-3</v>
      </c>
      <c r="AV39">
        <v>1.7967530613552454E-3</v>
      </c>
      <c r="AW39">
        <v>1.7967530613552454E-3</v>
      </c>
      <c r="AX39">
        <v>1.7967530613552454E-3</v>
      </c>
      <c r="AY39">
        <v>1.7967530613552454E-3</v>
      </c>
      <c r="AZ39">
        <v>1.7967530613552454E-3</v>
      </c>
      <c r="BA39">
        <v>1.7967530613552454E-3</v>
      </c>
      <c r="BB39">
        <v>1.7967530613552454E-3</v>
      </c>
      <c r="BC39">
        <v>1.7967530613552454E-3</v>
      </c>
      <c r="BD39">
        <v>1.7967530613552454E-3</v>
      </c>
      <c r="BE39">
        <v>1.7967530613552454E-3</v>
      </c>
      <c r="BF39">
        <v>1.7967530613552454E-3</v>
      </c>
      <c r="BG39">
        <v>1.7967530613552454E-3</v>
      </c>
      <c r="BH39">
        <v>1.7967530613552454E-3</v>
      </c>
      <c r="BI39">
        <v>1.7967530613552454E-3</v>
      </c>
      <c r="BJ39">
        <v>1.7967530613552454E-3</v>
      </c>
      <c r="BK39">
        <v>1.7967530613552454E-3</v>
      </c>
      <c r="BL39">
        <v>1.7967530613552454E-3</v>
      </c>
      <c r="BM39">
        <v>1.7967530613552454E-3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1424</v>
      </c>
      <c r="B40">
        <v>549.25821649844625</v>
      </c>
      <c r="C40">
        <v>1.7803462529482066E-3</v>
      </c>
      <c r="D40">
        <v>-10</v>
      </c>
      <c r="E40">
        <v>702</v>
      </c>
      <c r="F40">
        <v>-722</v>
      </c>
      <c r="G40">
        <v>0</v>
      </c>
      <c r="H40">
        <v>0</v>
      </c>
      <c r="I40">
        <v>0</v>
      </c>
      <c r="J40">
        <v>0</v>
      </c>
      <c r="K40">
        <v>0</v>
      </c>
      <c r="L40">
        <v>1.7803462529482066E-3</v>
      </c>
      <c r="M40">
        <v>1.7803462529482066E-3</v>
      </c>
      <c r="N40">
        <v>1.7803462529482066E-3</v>
      </c>
      <c r="O40">
        <v>1.7803462529482066E-3</v>
      </c>
      <c r="P40">
        <v>1.7803462529482066E-3</v>
      </c>
      <c r="Q40">
        <v>1.7803462529482066E-3</v>
      </c>
      <c r="R40">
        <v>1.7803462529482066E-3</v>
      </c>
      <c r="S40">
        <v>1.7803462529482066E-3</v>
      </c>
      <c r="T40">
        <v>1.7803462529482066E-3</v>
      </c>
      <c r="U40">
        <v>1.7803462529482066E-3</v>
      </c>
      <c r="V40">
        <v>1.7803462529482066E-3</v>
      </c>
      <c r="W40">
        <v>1.7803462529482066E-3</v>
      </c>
      <c r="X40">
        <v>1.7803462529482066E-3</v>
      </c>
      <c r="Y40">
        <v>1.7803462529482066E-3</v>
      </c>
      <c r="Z40">
        <v>1.7803462529482066E-3</v>
      </c>
      <c r="AA40">
        <v>1.7803462529482066E-3</v>
      </c>
      <c r="AB40">
        <v>1.7803462529482066E-3</v>
      </c>
      <c r="AC40">
        <v>1.7803462529482066E-3</v>
      </c>
      <c r="AD40">
        <v>1.7803462529482066E-3</v>
      </c>
      <c r="AE40">
        <v>1.7803462529482066E-3</v>
      </c>
      <c r="AF40">
        <v>1.7803462529482066E-3</v>
      </c>
      <c r="AG40">
        <v>1.7803462529482066E-3</v>
      </c>
      <c r="AH40">
        <v>1.7803462529482066E-3</v>
      </c>
      <c r="AI40">
        <v>1.7803462529482066E-3</v>
      </c>
      <c r="AJ40">
        <v>1.7803462529482066E-3</v>
      </c>
      <c r="AK40">
        <v>1.7803462529482066E-3</v>
      </c>
      <c r="AL40">
        <v>1.7803462529482066E-3</v>
      </c>
      <c r="AM40">
        <v>1.7803462529482066E-3</v>
      </c>
      <c r="AN40">
        <v>1.7803462529482066E-3</v>
      </c>
      <c r="AO40">
        <v>1.7803462529482066E-3</v>
      </c>
      <c r="AP40">
        <v>1.7803462529482066E-3</v>
      </c>
      <c r="AQ40">
        <v>1.7803462529482066E-3</v>
      </c>
      <c r="AR40">
        <v>1.7803462529482066E-3</v>
      </c>
      <c r="AS40">
        <v>1.7803462529482066E-3</v>
      </c>
      <c r="AT40">
        <v>1.7803462529482066E-3</v>
      </c>
      <c r="AU40">
        <v>1.7803462529482066E-3</v>
      </c>
      <c r="AV40">
        <v>1.7803462529482066E-3</v>
      </c>
      <c r="AW40">
        <v>1.7803462529482066E-3</v>
      </c>
      <c r="AX40">
        <v>1.7803462529482066E-3</v>
      </c>
      <c r="AY40">
        <v>1.7803462529482066E-3</v>
      </c>
      <c r="AZ40">
        <v>1.7803462529482066E-3</v>
      </c>
      <c r="BA40">
        <v>1.7803462529482066E-3</v>
      </c>
      <c r="BB40">
        <v>1.7803462529482066E-3</v>
      </c>
      <c r="BC40">
        <v>1.7803462529482066E-3</v>
      </c>
      <c r="BD40">
        <v>1.7803462529482066E-3</v>
      </c>
      <c r="BE40">
        <v>1.7803462529482066E-3</v>
      </c>
      <c r="BF40">
        <v>1.7803462529482066E-3</v>
      </c>
      <c r="BG40">
        <v>1.7803462529482066E-3</v>
      </c>
      <c r="BH40">
        <v>1.7803462529482066E-3</v>
      </c>
      <c r="BI40">
        <v>1.7803462529482066E-3</v>
      </c>
      <c r="BJ40">
        <v>1.7803462529482066E-3</v>
      </c>
      <c r="BK40">
        <v>1.7803462529482066E-3</v>
      </c>
      <c r="BL40">
        <v>1.7803462529482066E-3</v>
      </c>
      <c r="BM40">
        <v>1.7803462529482066E-3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1424</v>
      </c>
      <c r="B41">
        <v>533.65915985669801</v>
      </c>
      <c r="C41">
        <v>1.7297840197262628E-3</v>
      </c>
      <c r="D41">
        <v>-20</v>
      </c>
      <c r="E41">
        <v>692</v>
      </c>
      <c r="F41">
        <v>-732</v>
      </c>
      <c r="G41">
        <v>0</v>
      </c>
      <c r="H41">
        <v>0</v>
      </c>
      <c r="I41">
        <v>0</v>
      </c>
      <c r="J41">
        <v>0</v>
      </c>
      <c r="K41">
        <v>0</v>
      </c>
      <c r="L41">
        <v>1.7297840197262628E-3</v>
      </c>
      <c r="M41">
        <v>1.7297840197262628E-3</v>
      </c>
      <c r="N41">
        <v>1.7297840197262628E-3</v>
      </c>
      <c r="O41">
        <v>1.7297840197262628E-3</v>
      </c>
      <c r="P41">
        <v>1.7297840197262628E-3</v>
      </c>
      <c r="Q41">
        <v>1.7297840197262628E-3</v>
      </c>
      <c r="R41">
        <v>1.7297840197262628E-3</v>
      </c>
      <c r="S41">
        <v>1.7297840197262628E-3</v>
      </c>
      <c r="T41">
        <v>1.7297840197262628E-3</v>
      </c>
      <c r="U41">
        <v>1.7297840197262628E-3</v>
      </c>
      <c r="V41">
        <v>1.7297840197262628E-3</v>
      </c>
      <c r="W41">
        <v>1.7297840197262628E-3</v>
      </c>
      <c r="X41">
        <v>1.7297840197262628E-3</v>
      </c>
      <c r="Y41">
        <v>1.7297840197262628E-3</v>
      </c>
      <c r="Z41">
        <v>1.7297840197262628E-3</v>
      </c>
      <c r="AA41">
        <v>1.7297840197262628E-3</v>
      </c>
      <c r="AB41">
        <v>1.7297840197262628E-3</v>
      </c>
      <c r="AC41">
        <v>1.7297840197262628E-3</v>
      </c>
      <c r="AD41">
        <v>1.7297840197262628E-3</v>
      </c>
      <c r="AE41">
        <v>1.7297840197262628E-3</v>
      </c>
      <c r="AF41">
        <v>1.7297840197262628E-3</v>
      </c>
      <c r="AG41">
        <v>1.7297840197262628E-3</v>
      </c>
      <c r="AH41">
        <v>1.7297840197262628E-3</v>
      </c>
      <c r="AI41">
        <v>1.7297840197262628E-3</v>
      </c>
      <c r="AJ41">
        <v>1.7297840197262628E-3</v>
      </c>
      <c r="AK41">
        <v>1.7297840197262628E-3</v>
      </c>
      <c r="AL41">
        <v>1.7297840197262628E-3</v>
      </c>
      <c r="AM41">
        <v>1.7297840197262628E-3</v>
      </c>
      <c r="AN41">
        <v>1.7297840197262628E-3</v>
      </c>
      <c r="AO41">
        <v>1.7297840197262628E-3</v>
      </c>
      <c r="AP41">
        <v>1.7297840197262628E-3</v>
      </c>
      <c r="AQ41">
        <v>1.7297840197262628E-3</v>
      </c>
      <c r="AR41">
        <v>1.7297840197262628E-3</v>
      </c>
      <c r="AS41">
        <v>1.7297840197262628E-3</v>
      </c>
      <c r="AT41">
        <v>1.7297840197262628E-3</v>
      </c>
      <c r="AU41">
        <v>1.7297840197262628E-3</v>
      </c>
      <c r="AV41">
        <v>1.7297840197262628E-3</v>
      </c>
      <c r="AW41">
        <v>1.7297840197262628E-3</v>
      </c>
      <c r="AX41">
        <v>1.7297840197262628E-3</v>
      </c>
      <c r="AY41">
        <v>1.7297840197262628E-3</v>
      </c>
      <c r="AZ41">
        <v>1.7297840197262628E-3</v>
      </c>
      <c r="BA41">
        <v>1.7297840197262628E-3</v>
      </c>
      <c r="BB41">
        <v>1.7297840197262628E-3</v>
      </c>
      <c r="BC41">
        <v>1.7297840197262628E-3</v>
      </c>
      <c r="BD41">
        <v>1.7297840197262628E-3</v>
      </c>
      <c r="BE41">
        <v>1.7297840197262628E-3</v>
      </c>
      <c r="BF41">
        <v>1.7297840197262628E-3</v>
      </c>
      <c r="BG41">
        <v>1.7297840197262628E-3</v>
      </c>
      <c r="BH41">
        <v>1.7297840197262628E-3</v>
      </c>
      <c r="BI41">
        <v>1.7297840197262628E-3</v>
      </c>
      <c r="BJ41">
        <v>1.7297840197262628E-3</v>
      </c>
      <c r="BK41">
        <v>1.7297840197262628E-3</v>
      </c>
      <c r="BL41">
        <v>1.7297840197262628E-3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1424</v>
      </c>
      <c r="B42">
        <v>566.67150479938914</v>
      </c>
      <c r="C42">
        <v>1.8367890728221232E-3</v>
      </c>
      <c r="D42">
        <v>-30</v>
      </c>
      <c r="E42">
        <v>682</v>
      </c>
      <c r="F42">
        <v>-742</v>
      </c>
      <c r="G42">
        <v>0</v>
      </c>
      <c r="H42">
        <v>0</v>
      </c>
      <c r="I42">
        <v>0</v>
      </c>
      <c r="J42">
        <v>0</v>
      </c>
      <c r="K42">
        <v>0</v>
      </c>
      <c r="L42">
        <v>1.8367890728221232E-3</v>
      </c>
      <c r="M42">
        <v>1.8367890728221232E-3</v>
      </c>
      <c r="N42">
        <v>1.8367890728221232E-3</v>
      </c>
      <c r="O42">
        <v>1.8367890728221232E-3</v>
      </c>
      <c r="P42">
        <v>1.8367890728221232E-3</v>
      </c>
      <c r="Q42">
        <v>1.8367890728221232E-3</v>
      </c>
      <c r="R42">
        <v>1.8367890728221232E-3</v>
      </c>
      <c r="S42">
        <v>1.8367890728221232E-3</v>
      </c>
      <c r="T42">
        <v>1.8367890728221232E-3</v>
      </c>
      <c r="U42">
        <v>1.8367890728221232E-3</v>
      </c>
      <c r="V42">
        <v>1.8367890728221232E-3</v>
      </c>
      <c r="W42">
        <v>1.8367890728221232E-3</v>
      </c>
      <c r="X42">
        <v>1.8367890728221232E-3</v>
      </c>
      <c r="Y42">
        <v>1.8367890728221232E-3</v>
      </c>
      <c r="Z42">
        <v>1.8367890728221232E-3</v>
      </c>
      <c r="AA42">
        <v>1.8367890728221232E-3</v>
      </c>
      <c r="AB42">
        <v>1.8367890728221232E-3</v>
      </c>
      <c r="AC42">
        <v>1.8367890728221232E-3</v>
      </c>
      <c r="AD42">
        <v>1.8367890728221232E-3</v>
      </c>
      <c r="AE42">
        <v>1.8367890728221232E-3</v>
      </c>
      <c r="AF42">
        <v>1.8367890728221232E-3</v>
      </c>
      <c r="AG42">
        <v>1.8367890728221232E-3</v>
      </c>
      <c r="AH42">
        <v>1.8367890728221232E-3</v>
      </c>
      <c r="AI42">
        <v>1.8367890728221232E-3</v>
      </c>
      <c r="AJ42">
        <v>1.8367890728221232E-3</v>
      </c>
      <c r="AK42">
        <v>1.8367890728221232E-3</v>
      </c>
      <c r="AL42">
        <v>1.8367890728221232E-3</v>
      </c>
      <c r="AM42">
        <v>1.8367890728221232E-3</v>
      </c>
      <c r="AN42">
        <v>1.8367890728221232E-3</v>
      </c>
      <c r="AO42">
        <v>1.8367890728221232E-3</v>
      </c>
      <c r="AP42">
        <v>1.8367890728221232E-3</v>
      </c>
      <c r="AQ42">
        <v>1.8367890728221232E-3</v>
      </c>
      <c r="AR42">
        <v>1.8367890728221232E-3</v>
      </c>
      <c r="AS42">
        <v>1.8367890728221232E-3</v>
      </c>
      <c r="AT42">
        <v>1.8367890728221232E-3</v>
      </c>
      <c r="AU42">
        <v>1.8367890728221232E-3</v>
      </c>
      <c r="AV42">
        <v>1.8367890728221232E-3</v>
      </c>
      <c r="AW42">
        <v>1.8367890728221232E-3</v>
      </c>
      <c r="AX42">
        <v>1.8367890728221232E-3</v>
      </c>
      <c r="AY42">
        <v>1.8367890728221232E-3</v>
      </c>
      <c r="AZ42">
        <v>1.8367890728221232E-3</v>
      </c>
      <c r="BA42">
        <v>1.8367890728221232E-3</v>
      </c>
      <c r="BB42">
        <v>1.8367890728221232E-3</v>
      </c>
      <c r="BC42">
        <v>1.8367890728221232E-3</v>
      </c>
      <c r="BD42">
        <v>1.8367890728221232E-3</v>
      </c>
      <c r="BE42">
        <v>1.8367890728221232E-3</v>
      </c>
      <c r="BF42">
        <v>1.8367890728221232E-3</v>
      </c>
      <c r="BG42">
        <v>1.8367890728221232E-3</v>
      </c>
      <c r="BH42">
        <v>1.8367890728221232E-3</v>
      </c>
      <c r="BI42">
        <v>1.8367890728221232E-3</v>
      </c>
      <c r="BJ42">
        <v>1.8367890728221232E-3</v>
      </c>
      <c r="BK42">
        <v>1.8367890728221232E-3</v>
      </c>
      <c r="BL42">
        <v>1.8367890728221232E-3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1424</v>
      </c>
      <c r="B43">
        <v>558.36531658161596</v>
      </c>
      <c r="C43">
        <v>1.8098656866521925E-3</v>
      </c>
      <c r="D43">
        <v>-40</v>
      </c>
      <c r="E43">
        <v>672</v>
      </c>
      <c r="F43">
        <v>-752</v>
      </c>
      <c r="G43">
        <v>0</v>
      </c>
      <c r="H43">
        <v>0</v>
      </c>
      <c r="I43">
        <v>0</v>
      </c>
      <c r="J43">
        <v>0</v>
      </c>
      <c r="K43">
        <v>1.8098656866521925E-3</v>
      </c>
      <c r="L43">
        <v>1.8098656866521925E-3</v>
      </c>
      <c r="M43">
        <v>1.8098656866521925E-3</v>
      </c>
      <c r="N43">
        <v>1.8098656866521925E-3</v>
      </c>
      <c r="O43">
        <v>1.8098656866521925E-3</v>
      </c>
      <c r="P43">
        <v>1.8098656866521925E-3</v>
      </c>
      <c r="Q43">
        <v>1.8098656866521925E-3</v>
      </c>
      <c r="R43">
        <v>1.8098656866521925E-3</v>
      </c>
      <c r="S43">
        <v>1.8098656866521925E-3</v>
      </c>
      <c r="T43">
        <v>1.8098656866521925E-3</v>
      </c>
      <c r="U43">
        <v>1.8098656866521925E-3</v>
      </c>
      <c r="V43">
        <v>1.8098656866521925E-3</v>
      </c>
      <c r="W43">
        <v>1.8098656866521925E-3</v>
      </c>
      <c r="X43">
        <v>1.8098656866521925E-3</v>
      </c>
      <c r="Y43">
        <v>1.8098656866521925E-3</v>
      </c>
      <c r="Z43">
        <v>1.8098656866521925E-3</v>
      </c>
      <c r="AA43">
        <v>1.8098656866521925E-3</v>
      </c>
      <c r="AB43">
        <v>1.8098656866521925E-3</v>
      </c>
      <c r="AC43">
        <v>1.8098656866521925E-3</v>
      </c>
      <c r="AD43">
        <v>1.8098656866521925E-3</v>
      </c>
      <c r="AE43">
        <v>1.8098656866521925E-3</v>
      </c>
      <c r="AF43">
        <v>1.8098656866521925E-3</v>
      </c>
      <c r="AG43">
        <v>1.8098656866521925E-3</v>
      </c>
      <c r="AH43">
        <v>1.8098656866521925E-3</v>
      </c>
      <c r="AI43">
        <v>1.8098656866521925E-3</v>
      </c>
      <c r="AJ43">
        <v>1.8098656866521925E-3</v>
      </c>
      <c r="AK43">
        <v>1.8098656866521925E-3</v>
      </c>
      <c r="AL43">
        <v>1.8098656866521925E-3</v>
      </c>
      <c r="AM43">
        <v>1.8098656866521925E-3</v>
      </c>
      <c r="AN43">
        <v>1.8098656866521925E-3</v>
      </c>
      <c r="AO43">
        <v>1.8098656866521925E-3</v>
      </c>
      <c r="AP43">
        <v>1.8098656866521925E-3</v>
      </c>
      <c r="AQ43">
        <v>1.8098656866521925E-3</v>
      </c>
      <c r="AR43">
        <v>1.8098656866521925E-3</v>
      </c>
      <c r="AS43">
        <v>1.8098656866521925E-3</v>
      </c>
      <c r="AT43">
        <v>1.8098656866521925E-3</v>
      </c>
      <c r="AU43">
        <v>1.8098656866521925E-3</v>
      </c>
      <c r="AV43">
        <v>1.8098656866521925E-3</v>
      </c>
      <c r="AW43">
        <v>1.8098656866521925E-3</v>
      </c>
      <c r="AX43">
        <v>1.8098656866521925E-3</v>
      </c>
      <c r="AY43">
        <v>1.8098656866521925E-3</v>
      </c>
      <c r="AZ43">
        <v>1.8098656866521925E-3</v>
      </c>
      <c r="BA43">
        <v>1.8098656866521925E-3</v>
      </c>
      <c r="BB43">
        <v>1.8098656866521925E-3</v>
      </c>
      <c r="BC43">
        <v>1.8098656866521925E-3</v>
      </c>
      <c r="BD43">
        <v>1.8098656866521925E-3</v>
      </c>
      <c r="BE43">
        <v>1.8098656866521925E-3</v>
      </c>
      <c r="BF43">
        <v>1.8098656866521925E-3</v>
      </c>
      <c r="BG43">
        <v>1.8098656866521925E-3</v>
      </c>
      <c r="BH43">
        <v>1.8098656866521925E-3</v>
      </c>
      <c r="BI43">
        <v>1.8098656866521925E-3</v>
      </c>
      <c r="BJ43">
        <v>1.8098656866521925E-3</v>
      </c>
      <c r="BK43">
        <v>1.8098656866521925E-3</v>
      </c>
      <c r="BL43">
        <v>1.8098656866521925E-3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1424</v>
      </c>
      <c r="B44">
        <v>548.52762473896678</v>
      </c>
      <c r="C44">
        <v>1.7779781385306997E-3</v>
      </c>
      <c r="D44">
        <v>-30</v>
      </c>
      <c r="E44">
        <v>682</v>
      </c>
      <c r="F44">
        <v>-742</v>
      </c>
      <c r="G44">
        <v>0</v>
      </c>
      <c r="H44">
        <v>0</v>
      </c>
      <c r="I44">
        <v>0</v>
      </c>
      <c r="J44">
        <v>0</v>
      </c>
      <c r="K44">
        <v>0</v>
      </c>
      <c r="L44">
        <v>1.7779781385306997E-3</v>
      </c>
      <c r="M44">
        <v>1.7779781385306997E-3</v>
      </c>
      <c r="N44">
        <v>1.7779781385306997E-3</v>
      </c>
      <c r="O44">
        <v>1.7779781385306997E-3</v>
      </c>
      <c r="P44">
        <v>1.7779781385306997E-3</v>
      </c>
      <c r="Q44">
        <v>1.7779781385306997E-3</v>
      </c>
      <c r="R44">
        <v>1.7779781385306997E-3</v>
      </c>
      <c r="S44">
        <v>1.7779781385306997E-3</v>
      </c>
      <c r="T44">
        <v>1.7779781385306997E-3</v>
      </c>
      <c r="U44">
        <v>1.7779781385306997E-3</v>
      </c>
      <c r="V44">
        <v>1.7779781385306997E-3</v>
      </c>
      <c r="W44">
        <v>1.7779781385306997E-3</v>
      </c>
      <c r="X44">
        <v>1.7779781385306997E-3</v>
      </c>
      <c r="Y44">
        <v>1.7779781385306997E-3</v>
      </c>
      <c r="Z44">
        <v>1.7779781385306997E-3</v>
      </c>
      <c r="AA44">
        <v>1.7779781385306997E-3</v>
      </c>
      <c r="AB44">
        <v>1.7779781385306997E-3</v>
      </c>
      <c r="AC44">
        <v>1.7779781385306997E-3</v>
      </c>
      <c r="AD44">
        <v>1.7779781385306997E-3</v>
      </c>
      <c r="AE44">
        <v>1.7779781385306997E-3</v>
      </c>
      <c r="AF44">
        <v>1.7779781385306997E-3</v>
      </c>
      <c r="AG44">
        <v>1.7779781385306997E-3</v>
      </c>
      <c r="AH44">
        <v>1.7779781385306997E-3</v>
      </c>
      <c r="AI44">
        <v>1.7779781385306997E-3</v>
      </c>
      <c r="AJ44">
        <v>1.7779781385306997E-3</v>
      </c>
      <c r="AK44">
        <v>1.7779781385306997E-3</v>
      </c>
      <c r="AL44">
        <v>1.7779781385306997E-3</v>
      </c>
      <c r="AM44">
        <v>1.7779781385306997E-3</v>
      </c>
      <c r="AN44">
        <v>1.7779781385306997E-3</v>
      </c>
      <c r="AO44">
        <v>1.7779781385306997E-3</v>
      </c>
      <c r="AP44">
        <v>1.7779781385306997E-3</v>
      </c>
      <c r="AQ44">
        <v>1.7779781385306997E-3</v>
      </c>
      <c r="AR44">
        <v>1.7779781385306997E-3</v>
      </c>
      <c r="AS44">
        <v>1.7779781385306997E-3</v>
      </c>
      <c r="AT44">
        <v>1.7779781385306997E-3</v>
      </c>
      <c r="AU44">
        <v>1.7779781385306997E-3</v>
      </c>
      <c r="AV44">
        <v>1.7779781385306997E-3</v>
      </c>
      <c r="AW44">
        <v>1.7779781385306997E-3</v>
      </c>
      <c r="AX44">
        <v>1.7779781385306997E-3</v>
      </c>
      <c r="AY44">
        <v>1.7779781385306997E-3</v>
      </c>
      <c r="AZ44">
        <v>1.7779781385306997E-3</v>
      </c>
      <c r="BA44">
        <v>1.7779781385306997E-3</v>
      </c>
      <c r="BB44">
        <v>1.7779781385306997E-3</v>
      </c>
      <c r="BC44">
        <v>1.7779781385306997E-3</v>
      </c>
      <c r="BD44">
        <v>1.7779781385306997E-3</v>
      </c>
      <c r="BE44">
        <v>1.7779781385306997E-3</v>
      </c>
      <c r="BF44">
        <v>1.7779781385306997E-3</v>
      </c>
      <c r="BG44">
        <v>1.7779781385306997E-3</v>
      </c>
      <c r="BH44">
        <v>1.7779781385306997E-3</v>
      </c>
      <c r="BI44">
        <v>1.7779781385306997E-3</v>
      </c>
      <c r="BJ44">
        <v>1.7779781385306997E-3</v>
      </c>
      <c r="BK44">
        <v>1.7779781385306997E-3</v>
      </c>
      <c r="BL44">
        <v>1.7779781385306997E-3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1424</v>
      </c>
      <c r="B45">
        <v>545.51011259588722</v>
      </c>
      <c r="C45">
        <v>1.7681972808652364E-3</v>
      </c>
      <c r="D45">
        <v>-20</v>
      </c>
      <c r="E45">
        <v>692</v>
      </c>
      <c r="F45">
        <v>-732</v>
      </c>
      <c r="G45">
        <v>0</v>
      </c>
      <c r="H45">
        <v>0</v>
      </c>
      <c r="I45">
        <v>0</v>
      </c>
      <c r="J45">
        <v>0</v>
      </c>
      <c r="K45">
        <v>0</v>
      </c>
      <c r="L45">
        <v>1.7681972808652364E-3</v>
      </c>
      <c r="M45">
        <v>1.7681972808652364E-3</v>
      </c>
      <c r="N45">
        <v>1.7681972808652364E-3</v>
      </c>
      <c r="O45">
        <v>1.7681972808652364E-3</v>
      </c>
      <c r="P45">
        <v>1.7681972808652364E-3</v>
      </c>
      <c r="Q45">
        <v>1.7681972808652364E-3</v>
      </c>
      <c r="R45">
        <v>1.7681972808652364E-3</v>
      </c>
      <c r="S45">
        <v>1.7681972808652364E-3</v>
      </c>
      <c r="T45">
        <v>1.7681972808652364E-3</v>
      </c>
      <c r="U45">
        <v>1.7681972808652364E-3</v>
      </c>
      <c r="V45">
        <v>1.7681972808652364E-3</v>
      </c>
      <c r="W45">
        <v>1.7681972808652364E-3</v>
      </c>
      <c r="X45">
        <v>1.7681972808652364E-3</v>
      </c>
      <c r="Y45">
        <v>1.7681972808652364E-3</v>
      </c>
      <c r="Z45">
        <v>1.7681972808652364E-3</v>
      </c>
      <c r="AA45">
        <v>1.7681972808652364E-3</v>
      </c>
      <c r="AB45">
        <v>1.7681972808652364E-3</v>
      </c>
      <c r="AC45">
        <v>1.7681972808652364E-3</v>
      </c>
      <c r="AD45">
        <v>1.7681972808652364E-3</v>
      </c>
      <c r="AE45">
        <v>1.7681972808652364E-3</v>
      </c>
      <c r="AF45">
        <v>1.7681972808652364E-3</v>
      </c>
      <c r="AG45">
        <v>1.7681972808652364E-3</v>
      </c>
      <c r="AH45">
        <v>1.7681972808652364E-3</v>
      </c>
      <c r="AI45">
        <v>1.7681972808652364E-3</v>
      </c>
      <c r="AJ45">
        <v>1.7681972808652364E-3</v>
      </c>
      <c r="AK45">
        <v>1.7681972808652364E-3</v>
      </c>
      <c r="AL45">
        <v>1.7681972808652364E-3</v>
      </c>
      <c r="AM45">
        <v>1.7681972808652364E-3</v>
      </c>
      <c r="AN45">
        <v>1.7681972808652364E-3</v>
      </c>
      <c r="AO45">
        <v>1.7681972808652364E-3</v>
      </c>
      <c r="AP45">
        <v>1.7681972808652364E-3</v>
      </c>
      <c r="AQ45">
        <v>1.7681972808652364E-3</v>
      </c>
      <c r="AR45">
        <v>1.7681972808652364E-3</v>
      </c>
      <c r="AS45">
        <v>1.7681972808652364E-3</v>
      </c>
      <c r="AT45">
        <v>1.7681972808652364E-3</v>
      </c>
      <c r="AU45">
        <v>1.7681972808652364E-3</v>
      </c>
      <c r="AV45">
        <v>1.7681972808652364E-3</v>
      </c>
      <c r="AW45">
        <v>1.7681972808652364E-3</v>
      </c>
      <c r="AX45">
        <v>1.7681972808652364E-3</v>
      </c>
      <c r="AY45">
        <v>1.7681972808652364E-3</v>
      </c>
      <c r="AZ45">
        <v>1.7681972808652364E-3</v>
      </c>
      <c r="BA45">
        <v>1.7681972808652364E-3</v>
      </c>
      <c r="BB45">
        <v>1.7681972808652364E-3</v>
      </c>
      <c r="BC45">
        <v>1.7681972808652364E-3</v>
      </c>
      <c r="BD45">
        <v>1.7681972808652364E-3</v>
      </c>
      <c r="BE45">
        <v>1.7681972808652364E-3</v>
      </c>
      <c r="BF45">
        <v>1.7681972808652364E-3</v>
      </c>
      <c r="BG45">
        <v>1.7681972808652364E-3</v>
      </c>
      <c r="BH45">
        <v>1.7681972808652364E-3</v>
      </c>
      <c r="BI45">
        <v>1.7681972808652364E-3</v>
      </c>
      <c r="BJ45">
        <v>1.7681972808652364E-3</v>
      </c>
      <c r="BK45">
        <v>1.7681972808652364E-3</v>
      </c>
      <c r="BL45">
        <v>1.7681972808652364E-3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1424</v>
      </c>
      <c r="B46">
        <v>547.20338223256897</v>
      </c>
      <c r="C46">
        <v>1.7736857854744449E-3</v>
      </c>
      <c r="D46">
        <v>-10</v>
      </c>
      <c r="E46">
        <v>702</v>
      </c>
      <c r="F46">
        <v>-722</v>
      </c>
      <c r="G46">
        <v>0</v>
      </c>
      <c r="H46">
        <v>0</v>
      </c>
      <c r="I46">
        <v>0</v>
      </c>
      <c r="J46">
        <v>0</v>
      </c>
      <c r="K46">
        <v>0</v>
      </c>
      <c r="L46">
        <v>1.7736857854744449E-3</v>
      </c>
      <c r="M46">
        <v>1.7736857854744449E-3</v>
      </c>
      <c r="N46">
        <v>1.7736857854744449E-3</v>
      </c>
      <c r="O46">
        <v>1.7736857854744449E-3</v>
      </c>
      <c r="P46">
        <v>1.7736857854744449E-3</v>
      </c>
      <c r="Q46">
        <v>1.7736857854744449E-3</v>
      </c>
      <c r="R46">
        <v>1.7736857854744449E-3</v>
      </c>
      <c r="S46">
        <v>1.7736857854744449E-3</v>
      </c>
      <c r="T46">
        <v>1.7736857854744449E-3</v>
      </c>
      <c r="U46">
        <v>1.7736857854744449E-3</v>
      </c>
      <c r="V46">
        <v>1.7736857854744449E-3</v>
      </c>
      <c r="W46">
        <v>1.7736857854744449E-3</v>
      </c>
      <c r="X46">
        <v>1.7736857854744449E-3</v>
      </c>
      <c r="Y46">
        <v>1.7736857854744449E-3</v>
      </c>
      <c r="Z46">
        <v>1.7736857854744449E-3</v>
      </c>
      <c r="AA46">
        <v>1.7736857854744449E-3</v>
      </c>
      <c r="AB46">
        <v>1.7736857854744449E-3</v>
      </c>
      <c r="AC46">
        <v>1.7736857854744449E-3</v>
      </c>
      <c r="AD46">
        <v>1.7736857854744449E-3</v>
      </c>
      <c r="AE46">
        <v>1.7736857854744449E-3</v>
      </c>
      <c r="AF46">
        <v>1.7736857854744449E-3</v>
      </c>
      <c r="AG46">
        <v>1.7736857854744449E-3</v>
      </c>
      <c r="AH46">
        <v>1.7736857854744449E-3</v>
      </c>
      <c r="AI46">
        <v>1.7736857854744449E-3</v>
      </c>
      <c r="AJ46">
        <v>1.7736857854744449E-3</v>
      </c>
      <c r="AK46">
        <v>1.7736857854744449E-3</v>
      </c>
      <c r="AL46">
        <v>1.7736857854744449E-3</v>
      </c>
      <c r="AM46">
        <v>1.7736857854744449E-3</v>
      </c>
      <c r="AN46">
        <v>1.7736857854744449E-3</v>
      </c>
      <c r="AO46">
        <v>1.7736857854744449E-3</v>
      </c>
      <c r="AP46">
        <v>1.7736857854744449E-3</v>
      </c>
      <c r="AQ46">
        <v>1.7736857854744449E-3</v>
      </c>
      <c r="AR46">
        <v>1.7736857854744449E-3</v>
      </c>
      <c r="AS46">
        <v>1.7736857854744449E-3</v>
      </c>
      <c r="AT46">
        <v>1.7736857854744449E-3</v>
      </c>
      <c r="AU46">
        <v>1.7736857854744449E-3</v>
      </c>
      <c r="AV46">
        <v>1.7736857854744449E-3</v>
      </c>
      <c r="AW46">
        <v>1.7736857854744449E-3</v>
      </c>
      <c r="AX46">
        <v>1.7736857854744449E-3</v>
      </c>
      <c r="AY46">
        <v>1.7736857854744449E-3</v>
      </c>
      <c r="AZ46">
        <v>1.7736857854744449E-3</v>
      </c>
      <c r="BA46">
        <v>1.7736857854744449E-3</v>
      </c>
      <c r="BB46">
        <v>1.7736857854744449E-3</v>
      </c>
      <c r="BC46">
        <v>1.7736857854744449E-3</v>
      </c>
      <c r="BD46">
        <v>1.7736857854744449E-3</v>
      </c>
      <c r="BE46">
        <v>1.7736857854744449E-3</v>
      </c>
      <c r="BF46">
        <v>1.7736857854744449E-3</v>
      </c>
      <c r="BG46">
        <v>1.7736857854744449E-3</v>
      </c>
      <c r="BH46">
        <v>1.7736857854744449E-3</v>
      </c>
      <c r="BI46">
        <v>1.7736857854744449E-3</v>
      </c>
      <c r="BJ46">
        <v>1.7736857854744449E-3</v>
      </c>
      <c r="BK46">
        <v>1.7736857854744449E-3</v>
      </c>
      <c r="BL46">
        <v>1.7736857854744449E-3</v>
      </c>
      <c r="BM46">
        <v>1.7736857854744449E-3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1424</v>
      </c>
      <c r="B47">
        <v>559.3126407614601</v>
      </c>
      <c r="C47">
        <v>1.812936309909619E-3</v>
      </c>
      <c r="D47">
        <v>0</v>
      </c>
      <c r="E47">
        <v>712</v>
      </c>
      <c r="F47">
        <v>-712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1.812936309909619E-3</v>
      </c>
      <c r="N47">
        <v>1.812936309909619E-3</v>
      </c>
      <c r="O47">
        <v>1.812936309909619E-3</v>
      </c>
      <c r="P47">
        <v>1.812936309909619E-3</v>
      </c>
      <c r="Q47">
        <v>1.812936309909619E-3</v>
      </c>
      <c r="R47">
        <v>1.812936309909619E-3</v>
      </c>
      <c r="S47">
        <v>1.812936309909619E-3</v>
      </c>
      <c r="T47">
        <v>1.812936309909619E-3</v>
      </c>
      <c r="U47">
        <v>1.812936309909619E-3</v>
      </c>
      <c r="V47">
        <v>1.812936309909619E-3</v>
      </c>
      <c r="W47">
        <v>1.812936309909619E-3</v>
      </c>
      <c r="X47">
        <v>1.812936309909619E-3</v>
      </c>
      <c r="Y47">
        <v>1.812936309909619E-3</v>
      </c>
      <c r="Z47">
        <v>1.812936309909619E-3</v>
      </c>
      <c r="AA47">
        <v>1.812936309909619E-3</v>
      </c>
      <c r="AB47">
        <v>1.812936309909619E-3</v>
      </c>
      <c r="AC47">
        <v>1.812936309909619E-3</v>
      </c>
      <c r="AD47">
        <v>1.812936309909619E-3</v>
      </c>
      <c r="AE47">
        <v>1.812936309909619E-3</v>
      </c>
      <c r="AF47">
        <v>1.812936309909619E-3</v>
      </c>
      <c r="AG47">
        <v>1.812936309909619E-3</v>
      </c>
      <c r="AH47">
        <v>1.812936309909619E-3</v>
      </c>
      <c r="AI47">
        <v>1.812936309909619E-3</v>
      </c>
      <c r="AJ47">
        <v>1.812936309909619E-3</v>
      </c>
      <c r="AK47">
        <v>1.812936309909619E-3</v>
      </c>
      <c r="AL47">
        <v>1.812936309909619E-3</v>
      </c>
      <c r="AM47">
        <v>1.812936309909619E-3</v>
      </c>
      <c r="AN47">
        <v>1.812936309909619E-3</v>
      </c>
      <c r="AO47">
        <v>1.812936309909619E-3</v>
      </c>
      <c r="AP47">
        <v>1.812936309909619E-3</v>
      </c>
      <c r="AQ47">
        <v>1.812936309909619E-3</v>
      </c>
      <c r="AR47">
        <v>1.812936309909619E-3</v>
      </c>
      <c r="AS47">
        <v>1.812936309909619E-3</v>
      </c>
      <c r="AT47">
        <v>1.812936309909619E-3</v>
      </c>
      <c r="AU47">
        <v>1.812936309909619E-3</v>
      </c>
      <c r="AV47">
        <v>1.812936309909619E-3</v>
      </c>
      <c r="AW47">
        <v>1.812936309909619E-3</v>
      </c>
      <c r="AX47">
        <v>1.812936309909619E-3</v>
      </c>
      <c r="AY47">
        <v>1.812936309909619E-3</v>
      </c>
      <c r="AZ47">
        <v>1.812936309909619E-3</v>
      </c>
      <c r="BA47">
        <v>1.812936309909619E-3</v>
      </c>
      <c r="BB47">
        <v>1.812936309909619E-3</v>
      </c>
      <c r="BC47">
        <v>1.812936309909619E-3</v>
      </c>
      <c r="BD47">
        <v>1.812936309909619E-3</v>
      </c>
      <c r="BE47">
        <v>1.812936309909619E-3</v>
      </c>
      <c r="BF47">
        <v>1.812936309909619E-3</v>
      </c>
      <c r="BG47">
        <v>1.812936309909619E-3</v>
      </c>
      <c r="BH47">
        <v>1.812936309909619E-3</v>
      </c>
      <c r="BI47">
        <v>1.812936309909619E-3</v>
      </c>
      <c r="BJ47">
        <v>1.812936309909619E-3</v>
      </c>
      <c r="BK47">
        <v>1.812936309909619E-3</v>
      </c>
      <c r="BL47">
        <v>1.812936309909619E-3</v>
      </c>
      <c r="BM47">
        <v>1.812936309909619E-3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1424</v>
      </c>
      <c r="B48">
        <v>569.47317017097373</v>
      </c>
      <c r="C48">
        <v>1.8458702923587443E-3</v>
      </c>
      <c r="D48">
        <v>10</v>
      </c>
      <c r="E48">
        <v>722</v>
      </c>
      <c r="F48">
        <v>-702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1.8458702923587443E-3</v>
      </c>
      <c r="N48">
        <v>1.8458702923587443E-3</v>
      </c>
      <c r="O48">
        <v>1.8458702923587443E-3</v>
      </c>
      <c r="P48">
        <v>1.8458702923587443E-3</v>
      </c>
      <c r="Q48">
        <v>1.8458702923587443E-3</v>
      </c>
      <c r="R48">
        <v>1.8458702923587443E-3</v>
      </c>
      <c r="S48">
        <v>1.8458702923587443E-3</v>
      </c>
      <c r="T48">
        <v>1.8458702923587443E-3</v>
      </c>
      <c r="U48">
        <v>1.8458702923587443E-3</v>
      </c>
      <c r="V48">
        <v>1.8458702923587443E-3</v>
      </c>
      <c r="W48">
        <v>1.8458702923587443E-3</v>
      </c>
      <c r="X48">
        <v>1.8458702923587443E-3</v>
      </c>
      <c r="Y48">
        <v>1.8458702923587443E-3</v>
      </c>
      <c r="Z48">
        <v>1.8458702923587443E-3</v>
      </c>
      <c r="AA48">
        <v>1.8458702923587443E-3</v>
      </c>
      <c r="AB48">
        <v>1.8458702923587443E-3</v>
      </c>
      <c r="AC48">
        <v>1.8458702923587443E-3</v>
      </c>
      <c r="AD48">
        <v>1.8458702923587443E-3</v>
      </c>
      <c r="AE48">
        <v>1.8458702923587443E-3</v>
      </c>
      <c r="AF48">
        <v>1.8458702923587443E-3</v>
      </c>
      <c r="AG48">
        <v>1.8458702923587443E-3</v>
      </c>
      <c r="AH48">
        <v>1.8458702923587443E-3</v>
      </c>
      <c r="AI48">
        <v>1.8458702923587443E-3</v>
      </c>
      <c r="AJ48">
        <v>1.8458702923587443E-3</v>
      </c>
      <c r="AK48">
        <v>1.8458702923587443E-3</v>
      </c>
      <c r="AL48">
        <v>1.8458702923587443E-3</v>
      </c>
      <c r="AM48">
        <v>1.8458702923587443E-3</v>
      </c>
      <c r="AN48">
        <v>1.8458702923587443E-3</v>
      </c>
      <c r="AO48">
        <v>1.8458702923587443E-3</v>
      </c>
      <c r="AP48">
        <v>1.8458702923587443E-3</v>
      </c>
      <c r="AQ48">
        <v>1.8458702923587443E-3</v>
      </c>
      <c r="AR48">
        <v>1.8458702923587443E-3</v>
      </c>
      <c r="AS48">
        <v>1.8458702923587443E-3</v>
      </c>
      <c r="AT48">
        <v>1.8458702923587443E-3</v>
      </c>
      <c r="AU48">
        <v>1.8458702923587443E-3</v>
      </c>
      <c r="AV48">
        <v>1.8458702923587443E-3</v>
      </c>
      <c r="AW48">
        <v>1.8458702923587443E-3</v>
      </c>
      <c r="AX48">
        <v>1.8458702923587443E-3</v>
      </c>
      <c r="AY48">
        <v>1.8458702923587443E-3</v>
      </c>
      <c r="AZ48">
        <v>1.8458702923587443E-3</v>
      </c>
      <c r="BA48">
        <v>1.8458702923587443E-3</v>
      </c>
      <c r="BB48">
        <v>1.8458702923587443E-3</v>
      </c>
      <c r="BC48">
        <v>1.8458702923587443E-3</v>
      </c>
      <c r="BD48">
        <v>1.8458702923587443E-3</v>
      </c>
      <c r="BE48">
        <v>1.8458702923587443E-3</v>
      </c>
      <c r="BF48">
        <v>1.8458702923587443E-3</v>
      </c>
      <c r="BG48">
        <v>1.8458702923587443E-3</v>
      </c>
      <c r="BH48">
        <v>1.8458702923587443E-3</v>
      </c>
      <c r="BI48">
        <v>1.8458702923587443E-3</v>
      </c>
      <c r="BJ48">
        <v>1.8458702923587443E-3</v>
      </c>
      <c r="BK48">
        <v>1.8458702923587443E-3</v>
      </c>
      <c r="BL48">
        <v>1.8458702923587443E-3</v>
      </c>
      <c r="BM48">
        <v>1.8458702923587443E-3</v>
      </c>
      <c r="BN48">
        <v>1.8458702923587443E-3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1424</v>
      </c>
      <c r="B49">
        <v>571.12354349167902</v>
      </c>
      <c r="C49">
        <v>1.851219754358994E-3</v>
      </c>
      <c r="D49">
        <v>20</v>
      </c>
      <c r="E49">
        <v>732</v>
      </c>
      <c r="F49">
        <v>-692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1.851219754358994E-3</v>
      </c>
      <c r="O49">
        <v>1.851219754358994E-3</v>
      </c>
      <c r="P49">
        <v>1.851219754358994E-3</v>
      </c>
      <c r="Q49">
        <v>1.851219754358994E-3</v>
      </c>
      <c r="R49">
        <v>1.851219754358994E-3</v>
      </c>
      <c r="S49">
        <v>1.851219754358994E-3</v>
      </c>
      <c r="T49">
        <v>1.851219754358994E-3</v>
      </c>
      <c r="U49">
        <v>1.851219754358994E-3</v>
      </c>
      <c r="V49">
        <v>1.851219754358994E-3</v>
      </c>
      <c r="W49">
        <v>1.851219754358994E-3</v>
      </c>
      <c r="X49">
        <v>1.851219754358994E-3</v>
      </c>
      <c r="Y49">
        <v>1.851219754358994E-3</v>
      </c>
      <c r="Z49">
        <v>1.851219754358994E-3</v>
      </c>
      <c r="AA49">
        <v>1.851219754358994E-3</v>
      </c>
      <c r="AB49">
        <v>1.851219754358994E-3</v>
      </c>
      <c r="AC49">
        <v>1.851219754358994E-3</v>
      </c>
      <c r="AD49">
        <v>1.851219754358994E-3</v>
      </c>
      <c r="AE49">
        <v>1.851219754358994E-3</v>
      </c>
      <c r="AF49">
        <v>1.851219754358994E-3</v>
      </c>
      <c r="AG49">
        <v>1.851219754358994E-3</v>
      </c>
      <c r="AH49">
        <v>1.851219754358994E-3</v>
      </c>
      <c r="AI49">
        <v>1.851219754358994E-3</v>
      </c>
      <c r="AJ49">
        <v>1.851219754358994E-3</v>
      </c>
      <c r="AK49">
        <v>1.851219754358994E-3</v>
      </c>
      <c r="AL49">
        <v>1.851219754358994E-3</v>
      </c>
      <c r="AM49">
        <v>1.851219754358994E-3</v>
      </c>
      <c r="AN49">
        <v>1.851219754358994E-3</v>
      </c>
      <c r="AO49">
        <v>1.851219754358994E-3</v>
      </c>
      <c r="AP49">
        <v>1.851219754358994E-3</v>
      </c>
      <c r="AQ49">
        <v>1.851219754358994E-3</v>
      </c>
      <c r="AR49">
        <v>1.851219754358994E-3</v>
      </c>
      <c r="AS49">
        <v>1.851219754358994E-3</v>
      </c>
      <c r="AT49">
        <v>1.851219754358994E-3</v>
      </c>
      <c r="AU49">
        <v>1.851219754358994E-3</v>
      </c>
      <c r="AV49">
        <v>1.851219754358994E-3</v>
      </c>
      <c r="AW49">
        <v>1.851219754358994E-3</v>
      </c>
      <c r="AX49">
        <v>1.851219754358994E-3</v>
      </c>
      <c r="AY49">
        <v>1.851219754358994E-3</v>
      </c>
      <c r="AZ49">
        <v>1.851219754358994E-3</v>
      </c>
      <c r="BA49">
        <v>1.851219754358994E-3</v>
      </c>
      <c r="BB49">
        <v>1.851219754358994E-3</v>
      </c>
      <c r="BC49">
        <v>1.851219754358994E-3</v>
      </c>
      <c r="BD49">
        <v>1.851219754358994E-3</v>
      </c>
      <c r="BE49">
        <v>1.851219754358994E-3</v>
      </c>
      <c r="BF49">
        <v>1.851219754358994E-3</v>
      </c>
      <c r="BG49">
        <v>1.851219754358994E-3</v>
      </c>
      <c r="BH49">
        <v>1.851219754358994E-3</v>
      </c>
      <c r="BI49">
        <v>1.851219754358994E-3</v>
      </c>
      <c r="BJ49">
        <v>1.851219754358994E-3</v>
      </c>
      <c r="BK49">
        <v>1.851219754358994E-3</v>
      </c>
      <c r="BL49">
        <v>1.851219754358994E-3</v>
      </c>
      <c r="BM49">
        <v>1.851219754358994E-3</v>
      </c>
      <c r="BN49">
        <v>1.851219754358994E-3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1424</v>
      </c>
      <c r="B50">
        <v>574.47285727653821</v>
      </c>
      <c r="C50">
        <v>1.8620761021890472E-3</v>
      </c>
      <c r="D50">
        <v>30</v>
      </c>
      <c r="E50">
        <v>742</v>
      </c>
      <c r="F50">
        <v>-682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1.8620761021890472E-3</v>
      </c>
      <c r="O50">
        <v>1.8620761021890472E-3</v>
      </c>
      <c r="P50">
        <v>1.8620761021890472E-3</v>
      </c>
      <c r="Q50">
        <v>1.8620761021890472E-3</v>
      </c>
      <c r="R50">
        <v>1.8620761021890472E-3</v>
      </c>
      <c r="S50">
        <v>1.8620761021890472E-3</v>
      </c>
      <c r="T50">
        <v>1.8620761021890472E-3</v>
      </c>
      <c r="U50">
        <v>1.8620761021890472E-3</v>
      </c>
      <c r="V50">
        <v>1.8620761021890472E-3</v>
      </c>
      <c r="W50">
        <v>1.8620761021890472E-3</v>
      </c>
      <c r="X50">
        <v>1.8620761021890472E-3</v>
      </c>
      <c r="Y50">
        <v>1.8620761021890472E-3</v>
      </c>
      <c r="Z50">
        <v>1.8620761021890472E-3</v>
      </c>
      <c r="AA50">
        <v>1.8620761021890472E-3</v>
      </c>
      <c r="AB50">
        <v>1.8620761021890472E-3</v>
      </c>
      <c r="AC50">
        <v>1.8620761021890472E-3</v>
      </c>
      <c r="AD50">
        <v>1.8620761021890472E-3</v>
      </c>
      <c r="AE50">
        <v>1.8620761021890472E-3</v>
      </c>
      <c r="AF50">
        <v>1.8620761021890472E-3</v>
      </c>
      <c r="AG50">
        <v>1.8620761021890472E-3</v>
      </c>
      <c r="AH50">
        <v>1.8620761021890472E-3</v>
      </c>
      <c r="AI50">
        <v>1.8620761021890472E-3</v>
      </c>
      <c r="AJ50">
        <v>1.8620761021890472E-3</v>
      </c>
      <c r="AK50">
        <v>1.8620761021890472E-3</v>
      </c>
      <c r="AL50">
        <v>1.8620761021890472E-3</v>
      </c>
      <c r="AM50">
        <v>1.8620761021890472E-3</v>
      </c>
      <c r="AN50">
        <v>1.8620761021890472E-3</v>
      </c>
      <c r="AO50">
        <v>1.8620761021890472E-3</v>
      </c>
      <c r="AP50">
        <v>1.8620761021890472E-3</v>
      </c>
      <c r="AQ50">
        <v>1.8620761021890472E-3</v>
      </c>
      <c r="AR50">
        <v>1.8620761021890472E-3</v>
      </c>
      <c r="AS50">
        <v>1.8620761021890472E-3</v>
      </c>
      <c r="AT50">
        <v>1.8620761021890472E-3</v>
      </c>
      <c r="AU50">
        <v>1.8620761021890472E-3</v>
      </c>
      <c r="AV50">
        <v>1.8620761021890472E-3</v>
      </c>
      <c r="AW50">
        <v>1.8620761021890472E-3</v>
      </c>
      <c r="AX50">
        <v>1.8620761021890472E-3</v>
      </c>
      <c r="AY50">
        <v>1.8620761021890472E-3</v>
      </c>
      <c r="AZ50">
        <v>1.8620761021890472E-3</v>
      </c>
      <c r="BA50">
        <v>1.8620761021890472E-3</v>
      </c>
      <c r="BB50">
        <v>1.8620761021890472E-3</v>
      </c>
      <c r="BC50">
        <v>1.8620761021890472E-3</v>
      </c>
      <c r="BD50">
        <v>1.8620761021890472E-3</v>
      </c>
      <c r="BE50">
        <v>1.8620761021890472E-3</v>
      </c>
      <c r="BF50">
        <v>1.8620761021890472E-3</v>
      </c>
      <c r="BG50">
        <v>1.8620761021890472E-3</v>
      </c>
      <c r="BH50">
        <v>1.8620761021890472E-3</v>
      </c>
      <c r="BI50">
        <v>1.8620761021890472E-3</v>
      </c>
      <c r="BJ50">
        <v>1.8620761021890472E-3</v>
      </c>
      <c r="BK50">
        <v>1.8620761021890472E-3</v>
      </c>
      <c r="BL50">
        <v>1.8620761021890472E-3</v>
      </c>
      <c r="BM50">
        <v>1.8620761021890472E-3</v>
      </c>
      <c r="BN50">
        <v>1.8620761021890472E-3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1424</v>
      </c>
      <c r="B51">
        <v>563.97302102533126</v>
      </c>
      <c r="C51">
        <v>1.8280423024844617E-3</v>
      </c>
      <c r="D51">
        <v>40</v>
      </c>
      <c r="E51">
        <v>752</v>
      </c>
      <c r="F51">
        <v>-672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1.8280423024844617E-3</v>
      </c>
      <c r="O51">
        <v>1.8280423024844617E-3</v>
      </c>
      <c r="P51">
        <v>1.8280423024844617E-3</v>
      </c>
      <c r="Q51">
        <v>1.8280423024844617E-3</v>
      </c>
      <c r="R51">
        <v>1.8280423024844617E-3</v>
      </c>
      <c r="S51">
        <v>1.8280423024844617E-3</v>
      </c>
      <c r="T51">
        <v>1.8280423024844617E-3</v>
      </c>
      <c r="U51">
        <v>1.8280423024844617E-3</v>
      </c>
      <c r="V51">
        <v>1.8280423024844617E-3</v>
      </c>
      <c r="W51">
        <v>1.8280423024844617E-3</v>
      </c>
      <c r="X51">
        <v>1.8280423024844617E-3</v>
      </c>
      <c r="Y51">
        <v>1.8280423024844617E-3</v>
      </c>
      <c r="Z51">
        <v>1.8280423024844617E-3</v>
      </c>
      <c r="AA51">
        <v>1.8280423024844617E-3</v>
      </c>
      <c r="AB51">
        <v>1.8280423024844617E-3</v>
      </c>
      <c r="AC51">
        <v>1.8280423024844617E-3</v>
      </c>
      <c r="AD51">
        <v>1.8280423024844617E-3</v>
      </c>
      <c r="AE51">
        <v>1.8280423024844617E-3</v>
      </c>
      <c r="AF51">
        <v>1.8280423024844617E-3</v>
      </c>
      <c r="AG51">
        <v>1.8280423024844617E-3</v>
      </c>
      <c r="AH51">
        <v>1.8280423024844617E-3</v>
      </c>
      <c r="AI51">
        <v>1.8280423024844617E-3</v>
      </c>
      <c r="AJ51">
        <v>1.8280423024844617E-3</v>
      </c>
      <c r="AK51">
        <v>1.8280423024844617E-3</v>
      </c>
      <c r="AL51">
        <v>1.8280423024844617E-3</v>
      </c>
      <c r="AM51">
        <v>1.8280423024844617E-3</v>
      </c>
      <c r="AN51">
        <v>1.8280423024844617E-3</v>
      </c>
      <c r="AO51">
        <v>1.8280423024844617E-3</v>
      </c>
      <c r="AP51">
        <v>1.8280423024844617E-3</v>
      </c>
      <c r="AQ51">
        <v>1.8280423024844617E-3</v>
      </c>
      <c r="AR51">
        <v>1.8280423024844617E-3</v>
      </c>
      <c r="AS51">
        <v>1.8280423024844617E-3</v>
      </c>
      <c r="AT51">
        <v>1.8280423024844617E-3</v>
      </c>
      <c r="AU51">
        <v>1.8280423024844617E-3</v>
      </c>
      <c r="AV51">
        <v>1.8280423024844617E-3</v>
      </c>
      <c r="AW51">
        <v>1.8280423024844617E-3</v>
      </c>
      <c r="AX51">
        <v>1.8280423024844617E-3</v>
      </c>
      <c r="AY51">
        <v>1.8280423024844617E-3</v>
      </c>
      <c r="AZ51">
        <v>1.8280423024844617E-3</v>
      </c>
      <c r="BA51">
        <v>1.8280423024844617E-3</v>
      </c>
      <c r="BB51">
        <v>1.8280423024844617E-3</v>
      </c>
      <c r="BC51">
        <v>1.8280423024844617E-3</v>
      </c>
      <c r="BD51">
        <v>1.8280423024844617E-3</v>
      </c>
      <c r="BE51">
        <v>1.8280423024844617E-3</v>
      </c>
      <c r="BF51">
        <v>1.8280423024844617E-3</v>
      </c>
      <c r="BG51">
        <v>1.8280423024844617E-3</v>
      </c>
      <c r="BH51">
        <v>1.8280423024844617E-3</v>
      </c>
      <c r="BI51">
        <v>1.8280423024844617E-3</v>
      </c>
      <c r="BJ51">
        <v>1.8280423024844617E-3</v>
      </c>
      <c r="BK51">
        <v>1.8280423024844617E-3</v>
      </c>
      <c r="BL51">
        <v>1.8280423024844617E-3</v>
      </c>
      <c r="BM51">
        <v>1.8280423024844617E-3</v>
      </c>
      <c r="BN51">
        <v>1.8280423024844617E-3</v>
      </c>
      <c r="BO51">
        <v>1.8280423024844617E-3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1424</v>
      </c>
      <c r="B52">
        <v>550.25224419938752</v>
      </c>
      <c r="C52">
        <v>1.7835682593552833E-3</v>
      </c>
      <c r="D52">
        <v>30</v>
      </c>
      <c r="E52">
        <v>742</v>
      </c>
      <c r="F52">
        <v>-682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1.7835682593552833E-3</v>
      </c>
      <c r="O52">
        <v>1.7835682593552833E-3</v>
      </c>
      <c r="P52">
        <v>1.7835682593552833E-3</v>
      </c>
      <c r="Q52">
        <v>1.7835682593552833E-3</v>
      </c>
      <c r="R52">
        <v>1.7835682593552833E-3</v>
      </c>
      <c r="S52">
        <v>1.7835682593552833E-3</v>
      </c>
      <c r="T52">
        <v>1.7835682593552833E-3</v>
      </c>
      <c r="U52">
        <v>1.7835682593552833E-3</v>
      </c>
      <c r="V52">
        <v>1.7835682593552833E-3</v>
      </c>
      <c r="W52">
        <v>1.7835682593552833E-3</v>
      </c>
      <c r="X52">
        <v>1.7835682593552833E-3</v>
      </c>
      <c r="Y52">
        <v>1.7835682593552833E-3</v>
      </c>
      <c r="Z52">
        <v>1.7835682593552833E-3</v>
      </c>
      <c r="AA52">
        <v>1.7835682593552833E-3</v>
      </c>
      <c r="AB52">
        <v>1.7835682593552833E-3</v>
      </c>
      <c r="AC52">
        <v>1.7835682593552833E-3</v>
      </c>
      <c r="AD52">
        <v>1.7835682593552833E-3</v>
      </c>
      <c r="AE52">
        <v>1.7835682593552833E-3</v>
      </c>
      <c r="AF52">
        <v>1.7835682593552833E-3</v>
      </c>
      <c r="AG52">
        <v>1.7835682593552833E-3</v>
      </c>
      <c r="AH52">
        <v>1.7835682593552833E-3</v>
      </c>
      <c r="AI52">
        <v>1.7835682593552833E-3</v>
      </c>
      <c r="AJ52">
        <v>1.7835682593552833E-3</v>
      </c>
      <c r="AK52">
        <v>1.7835682593552833E-3</v>
      </c>
      <c r="AL52">
        <v>1.7835682593552833E-3</v>
      </c>
      <c r="AM52">
        <v>1.7835682593552833E-3</v>
      </c>
      <c r="AN52">
        <v>1.7835682593552833E-3</v>
      </c>
      <c r="AO52">
        <v>1.7835682593552833E-3</v>
      </c>
      <c r="AP52">
        <v>1.7835682593552833E-3</v>
      </c>
      <c r="AQ52">
        <v>1.7835682593552833E-3</v>
      </c>
      <c r="AR52">
        <v>1.7835682593552833E-3</v>
      </c>
      <c r="AS52">
        <v>1.7835682593552833E-3</v>
      </c>
      <c r="AT52">
        <v>1.7835682593552833E-3</v>
      </c>
      <c r="AU52">
        <v>1.7835682593552833E-3</v>
      </c>
      <c r="AV52">
        <v>1.7835682593552833E-3</v>
      </c>
      <c r="AW52">
        <v>1.7835682593552833E-3</v>
      </c>
      <c r="AX52">
        <v>1.7835682593552833E-3</v>
      </c>
      <c r="AY52">
        <v>1.7835682593552833E-3</v>
      </c>
      <c r="AZ52">
        <v>1.7835682593552833E-3</v>
      </c>
      <c r="BA52">
        <v>1.7835682593552833E-3</v>
      </c>
      <c r="BB52">
        <v>1.7835682593552833E-3</v>
      </c>
      <c r="BC52">
        <v>1.7835682593552833E-3</v>
      </c>
      <c r="BD52">
        <v>1.7835682593552833E-3</v>
      </c>
      <c r="BE52">
        <v>1.7835682593552833E-3</v>
      </c>
      <c r="BF52">
        <v>1.7835682593552833E-3</v>
      </c>
      <c r="BG52">
        <v>1.7835682593552833E-3</v>
      </c>
      <c r="BH52">
        <v>1.7835682593552833E-3</v>
      </c>
      <c r="BI52">
        <v>1.7835682593552833E-3</v>
      </c>
      <c r="BJ52">
        <v>1.7835682593552833E-3</v>
      </c>
      <c r="BK52">
        <v>1.7835682593552833E-3</v>
      </c>
      <c r="BL52">
        <v>1.7835682593552833E-3</v>
      </c>
      <c r="BM52">
        <v>1.7835682593552833E-3</v>
      </c>
      <c r="BN52">
        <v>1.7835682593552833E-3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1424</v>
      </c>
      <c r="B53">
        <v>569.70717435905556</v>
      </c>
      <c r="C53">
        <v>1.8466287852986981E-3</v>
      </c>
      <c r="D53">
        <v>20</v>
      </c>
      <c r="E53">
        <v>732</v>
      </c>
      <c r="F53">
        <v>-692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1.8466287852986981E-3</v>
      </c>
      <c r="O53">
        <v>1.8466287852986981E-3</v>
      </c>
      <c r="P53">
        <v>1.8466287852986981E-3</v>
      </c>
      <c r="Q53">
        <v>1.8466287852986981E-3</v>
      </c>
      <c r="R53">
        <v>1.8466287852986981E-3</v>
      </c>
      <c r="S53">
        <v>1.8466287852986981E-3</v>
      </c>
      <c r="T53">
        <v>1.8466287852986981E-3</v>
      </c>
      <c r="U53">
        <v>1.8466287852986981E-3</v>
      </c>
      <c r="V53">
        <v>1.8466287852986981E-3</v>
      </c>
      <c r="W53">
        <v>1.8466287852986981E-3</v>
      </c>
      <c r="X53">
        <v>1.8466287852986981E-3</v>
      </c>
      <c r="Y53">
        <v>1.8466287852986981E-3</v>
      </c>
      <c r="Z53">
        <v>1.8466287852986981E-3</v>
      </c>
      <c r="AA53">
        <v>1.8466287852986981E-3</v>
      </c>
      <c r="AB53">
        <v>1.8466287852986981E-3</v>
      </c>
      <c r="AC53">
        <v>1.8466287852986981E-3</v>
      </c>
      <c r="AD53">
        <v>1.8466287852986981E-3</v>
      </c>
      <c r="AE53">
        <v>1.8466287852986981E-3</v>
      </c>
      <c r="AF53">
        <v>1.8466287852986981E-3</v>
      </c>
      <c r="AG53">
        <v>1.8466287852986981E-3</v>
      </c>
      <c r="AH53">
        <v>1.8466287852986981E-3</v>
      </c>
      <c r="AI53">
        <v>1.8466287852986981E-3</v>
      </c>
      <c r="AJ53">
        <v>1.8466287852986981E-3</v>
      </c>
      <c r="AK53">
        <v>1.8466287852986981E-3</v>
      </c>
      <c r="AL53">
        <v>1.8466287852986981E-3</v>
      </c>
      <c r="AM53">
        <v>1.8466287852986981E-3</v>
      </c>
      <c r="AN53">
        <v>1.8466287852986981E-3</v>
      </c>
      <c r="AO53">
        <v>1.8466287852986981E-3</v>
      </c>
      <c r="AP53">
        <v>1.8466287852986981E-3</v>
      </c>
      <c r="AQ53">
        <v>1.8466287852986981E-3</v>
      </c>
      <c r="AR53">
        <v>1.8466287852986981E-3</v>
      </c>
      <c r="AS53">
        <v>1.8466287852986981E-3</v>
      </c>
      <c r="AT53">
        <v>1.8466287852986981E-3</v>
      </c>
      <c r="AU53">
        <v>1.8466287852986981E-3</v>
      </c>
      <c r="AV53">
        <v>1.8466287852986981E-3</v>
      </c>
      <c r="AW53">
        <v>1.8466287852986981E-3</v>
      </c>
      <c r="AX53">
        <v>1.8466287852986981E-3</v>
      </c>
      <c r="AY53">
        <v>1.8466287852986981E-3</v>
      </c>
      <c r="AZ53">
        <v>1.8466287852986981E-3</v>
      </c>
      <c r="BA53">
        <v>1.8466287852986981E-3</v>
      </c>
      <c r="BB53">
        <v>1.8466287852986981E-3</v>
      </c>
      <c r="BC53">
        <v>1.8466287852986981E-3</v>
      </c>
      <c r="BD53">
        <v>1.8466287852986981E-3</v>
      </c>
      <c r="BE53">
        <v>1.8466287852986981E-3</v>
      </c>
      <c r="BF53">
        <v>1.8466287852986981E-3</v>
      </c>
      <c r="BG53">
        <v>1.8466287852986981E-3</v>
      </c>
      <c r="BH53">
        <v>1.8466287852986981E-3</v>
      </c>
      <c r="BI53">
        <v>1.8466287852986981E-3</v>
      </c>
      <c r="BJ53">
        <v>1.8466287852986981E-3</v>
      </c>
      <c r="BK53">
        <v>1.8466287852986981E-3</v>
      </c>
      <c r="BL53">
        <v>1.8466287852986981E-3</v>
      </c>
      <c r="BM53">
        <v>1.8466287852986981E-3</v>
      </c>
      <c r="BN53">
        <v>1.8466287852986981E-3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1404</v>
      </c>
      <c r="B54">
        <v>555.25185979002867</v>
      </c>
      <c r="C54">
        <v>1.7997738373796307E-3</v>
      </c>
      <c r="D54">
        <v>10</v>
      </c>
      <c r="E54">
        <v>712</v>
      </c>
      <c r="F54">
        <v>-692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1.7997738373796307E-3</v>
      </c>
      <c r="O54">
        <v>1.7997738373796307E-3</v>
      </c>
      <c r="P54">
        <v>1.7997738373796307E-3</v>
      </c>
      <c r="Q54">
        <v>1.7997738373796307E-3</v>
      </c>
      <c r="R54">
        <v>1.7997738373796307E-3</v>
      </c>
      <c r="S54">
        <v>1.7997738373796307E-3</v>
      </c>
      <c r="T54">
        <v>1.7997738373796307E-3</v>
      </c>
      <c r="U54">
        <v>1.7997738373796307E-3</v>
      </c>
      <c r="V54">
        <v>1.7997738373796307E-3</v>
      </c>
      <c r="W54">
        <v>1.7997738373796307E-3</v>
      </c>
      <c r="X54">
        <v>1.7997738373796307E-3</v>
      </c>
      <c r="Y54">
        <v>1.7997738373796307E-3</v>
      </c>
      <c r="Z54">
        <v>1.7997738373796307E-3</v>
      </c>
      <c r="AA54">
        <v>1.7997738373796307E-3</v>
      </c>
      <c r="AB54">
        <v>1.7997738373796307E-3</v>
      </c>
      <c r="AC54">
        <v>1.7997738373796307E-3</v>
      </c>
      <c r="AD54">
        <v>1.7997738373796307E-3</v>
      </c>
      <c r="AE54">
        <v>1.7997738373796307E-3</v>
      </c>
      <c r="AF54">
        <v>1.7997738373796307E-3</v>
      </c>
      <c r="AG54">
        <v>1.7997738373796307E-3</v>
      </c>
      <c r="AH54">
        <v>1.7997738373796307E-3</v>
      </c>
      <c r="AI54">
        <v>1.7997738373796307E-3</v>
      </c>
      <c r="AJ54">
        <v>1.7997738373796307E-3</v>
      </c>
      <c r="AK54">
        <v>1.7997738373796307E-3</v>
      </c>
      <c r="AL54">
        <v>1.7997738373796307E-3</v>
      </c>
      <c r="AM54">
        <v>1.7997738373796307E-3</v>
      </c>
      <c r="AN54">
        <v>1.7997738373796307E-3</v>
      </c>
      <c r="AO54">
        <v>1.7997738373796307E-3</v>
      </c>
      <c r="AP54">
        <v>1.7997738373796307E-3</v>
      </c>
      <c r="AQ54">
        <v>1.7997738373796307E-3</v>
      </c>
      <c r="AR54">
        <v>1.7997738373796307E-3</v>
      </c>
      <c r="AS54">
        <v>1.7997738373796307E-3</v>
      </c>
      <c r="AT54">
        <v>1.7997738373796307E-3</v>
      </c>
      <c r="AU54">
        <v>1.7997738373796307E-3</v>
      </c>
      <c r="AV54">
        <v>1.7997738373796307E-3</v>
      </c>
      <c r="AW54">
        <v>1.7997738373796307E-3</v>
      </c>
      <c r="AX54">
        <v>1.7997738373796307E-3</v>
      </c>
      <c r="AY54">
        <v>1.7997738373796307E-3</v>
      </c>
      <c r="AZ54">
        <v>1.7997738373796307E-3</v>
      </c>
      <c r="BA54">
        <v>1.7997738373796307E-3</v>
      </c>
      <c r="BB54">
        <v>1.7997738373796307E-3</v>
      </c>
      <c r="BC54">
        <v>1.7997738373796307E-3</v>
      </c>
      <c r="BD54">
        <v>1.7997738373796307E-3</v>
      </c>
      <c r="BE54">
        <v>1.7997738373796307E-3</v>
      </c>
      <c r="BF54">
        <v>1.7997738373796307E-3</v>
      </c>
      <c r="BG54">
        <v>1.7997738373796307E-3</v>
      </c>
      <c r="BH54">
        <v>1.7997738373796307E-3</v>
      </c>
      <c r="BI54">
        <v>1.7997738373796307E-3</v>
      </c>
      <c r="BJ54">
        <v>1.7997738373796307E-3</v>
      </c>
      <c r="BK54">
        <v>1.7997738373796307E-3</v>
      </c>
      <c r="BL54">
        <v>1.7997738373796307E-3</v>
      </c>
      <c r="BM54">
        <v>1.7997738373796307E-3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1404</v>
      </c>
      <c r="B55">
        <v>566.36194344556304</v>
      </c>
      <c r="C55">
        <v>1.8357856715442045E-3</v>
      </c>
      <c r="D55">
        <v>0</v>
      </c>
      <c r="E55">
        <v>702</v>
      </c>
      <c r="F55">
        <v>-702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1.8357856715442045E-3</v>
      </c>
      <c r="N55">
        <v>1.8357856715442045E-3</v>
      </c>
      <c r="O55">
        <v>1.8357856715442045E-3</v>
      </c>
      <c r="P55">
        <v>1.8357856715442045E-3</v>
      </c>
      <c r="Q55">
        <v>1.8357856715442045E-3</v>
      </c>
      <c r="R55">
        <v>1.8357856715442045E-3</v>
      </c>
      <c r="S55">
        <v>1.8357856715442045E-3</v>
      </c>
      <c r="T55">
        <v>1.8357856715442045E-3</v>
      </c>
      <c r="U55">
        <v>1.8357856715442045E-3</v>
      </c>
      <c r="V55">
        <v>1.8357856715442045E-3</v>
      </c>
      <c r="W55">
        <v>1.8357856715442045E-3</v>
      </c>
      <c r="X55">
        <v>1.8357856715442045E-3</v>
      </c>
      <c r="Y55">
        <v>1.8357856715442045E-3</v>
      </c>
      <c r="Z55">
        <v>1.8357856715442045E-3</v>
      </c>
      <c r="AA55">
        <v>1.8357856715442045E-3</v>
      </c>
      <c r="AB55">
        <v>1.8357856715442045E-3</v>
      </c>
      <c r="AC55">
        <v>1.8357856715442045E-3</v>
      </c>
      <c r="AD55">
        <v>1.8357856715442045E-3</v>
      </c>
      <c r="AE55">
        <v>1.8357856715442045E-3</v>
      </c>
      <c r="AF55">
        <v>1.8357856715442045E-3</v>
      </c>
      <c r="AG55">
        <v>1.8357856715442045E-3</v>
      </c>
      <c r="AH55">
        <v>1.8357856715442045E-3</v>
      </c>
      <c r="AI55">
        <v>1.8357856715442045E-3</v>
      </c>
      <c r="AJ55">
        <v>1.8357856715442045E-3</v>
      </c>
      <c r="AK55">
        <v>1.8357856715442045E-3</v>
      </c>
      <c r="AL55">
        <v>1.8357856715442045E-3</v>
      </c>
      <c r="AM55">
        <v>1.8357856715442045E-3</v>
      </c>
      <c r="AN55">
        <v>1.8357856715442045E-3</v>
      </c>
      <c r="AO55">
        <v>1.8357856715442045E-3</v>
      </c>
      <c r="AP55">
        <v>1.8357856715442045E-3</v>
      </c>
      <c r="AQ55">
        <v>1.8357856715442045E-3</v>
      </c>
      <c r="AR55">
        <v>1.8357856715442045E-3</v>
      </c>
      <c r="AS55">
        <v>1.8357856715442045E-3</v>
      </c>
      <c r="AT55">
        <v>1.8357856715442045E-3</v>
      </c>
      <c r="AU55">
        <v>1.8357856715442045E-3</v>
      </c>
      <c r="AV55">
        <v>1.8357856715442045E-3</v>
      </c>
      <c r="AW55">
        <v>1.8357856715442045E-3</v>
      </c>
      <c r="AX55">
        <v>1.8357856715442045E-3</v>
      </c>
      <c r="AY55">
        <v>1.8357856715442045E-3</v>
      </c>
      <c r="AZ55">
        <v>1.8357856715442045E-3</v>
      </c>
      <c r="BA55">
        <v>1.8357856715442045E-3</v>
      </c>
      <c r="BB55">
        <v>1.8357856715442045E-3</v>
      </c>
      <c r="BC55">
        <v>1.8357856715442045E-3</v>
      </c>
      <c r="BD55">
        <v>1.8357856715442045E-3</v>
      </c>
      <c r="BE55">
        <v>1.8357856715442045E-3</v>
      </c>
      <c r="BF55">
        <v>1.8357856715442045E-3</v>
      </c>
      <c r="BG55">
        <v>1.8357856715442045E-3</v>
      </c>
      <c r="BH55">
        <v>1.8357856715442045E-3</v>
      </c>
      <c r="BI55">
        <v>1.8357856715442045E-3</v>
      </c>
      <c r="BJ55">
        <v>1.8357856715442045E-3</v>
      </c>
      <c r="BK55">
        <v>1.8357856715442045E-3</v>
      </c>
      <c r="BL55">
        <v>1.8357856715442045E-3</v>
      </c>
      <c r="BM55">
        <v>1.8357856715442045E-3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1404</v>
      </c>
      <c r="B56">
        <v>551.93052974974978</v>
      </c>
      <c r="C56">
        <v>1.7890081950744296E-3</v>
      </c>
      <c r="D56">
        <v>-10</v>
      </c>
      <c r="E56">
        <v>692</v>
      </c>
      <c r="F56">
        <v>-712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1.7890081950744296E-3</v>
      </c>
      <c r="N56">
        <v>1.7890081950744296E-3</v>
      </c>
      <c r="O56">
        <v>1.7890081950744296E-3</v>
      </c>
      <c r="P56">
        <v>1.7890081950744296E-3</v>
      </c>
      <c r="Q56">
        <v>1.7890081950744296E-3</v>
      </c>
      <c r="R56">
        <v>1.7890081950744296E-3</v>
      </c>
      <c r="S56">
        <v>1.7890081950744296E-3</v>
      </c>
      <c r="T56">
        <v>1.7890081950744296E-3</v>
      </c>
      <c r="U56">
        <v>1.7890081950744296E-3</v>
      </c>
      <c r="V56">
        <v>1.7890081950744296E-3</v>
      </c>
      <c r="W56">
        <v>1.7890081950744296E-3</v>
      </c>
      <c r="X56">
        <v>1.7890081950744296E-3</v>
      </c>
      <c r="Y56">
        <v>1.7890081950744296E-3</v>
      </c>
      <c r="Z56">
        <v>1.7890081950744296E-3</v>
      </c>
      <c r="AA56">
        <v>1.7890081950744296E-3</v>
      </c>
      <c r="AB56">
        <v>1.7890081950744296E-3</v>
      </c>
      <c r="AC56">
        <v>1.7890081950744296E-3</v>
      </c>
      <c r="AD56">
        <v>1.7890081950744296E-3</v>
      </c>
      <c r="AE56">
        <v>1.7890081950744296E-3</v>
      </c>
      <c r="AF56">
        <v>1.7890081950744296E-3</v>
      </c>
      <c r="AG56">
        <v>1.7890081950744296E-3</v>
      </c>
      <c r="AH56">
        <v>1.7890081950744296E-3</v>
      </c>
      <c r="AI56">
        <v>1.7890081950744296E-3</v>
      </c>
      <c r="AJ56">
        <v>1.7890081950744296E-3</v>
      </c>
      <c r="AK56">
        <v>1.7890081950744296E-3</v>
      </c>
      <c r="AL56">
        <v>1.7890081950744296E-3</v>
      </c>
      <c r="AM56">
        <v>1.7890081950744296E-3</v>
      </c>
      <c r="AN56">
        <v>1.7890081950744296E-3</v>
      </c>
      <c r="AO56">
        <v>1.7890081950744296E-3</v>
      </c>
      <c r="AP56">
        <v>1.7890081950744296E-3</v>
      </c>
      <c r="AQ56">
        <v>1.7890081950744296E-3</v>
      </c>
      <c r="AR56">
        <v>1.7890081950744296E-3</v>
      </c>
      <c r="AS56">
        <v>1.7890081950744296E-3</v>
      </c>
      <c r="AT56">
        <v>1.7890081950744296E-3</v>
      </c>
      <c r="AU56">
        <v>1.7890081950744296E-3</v>
      </c>
      <c r="AV56">
        <v>1.7890081950744296E-3</v>
      </c>
      <c r="AW56">
        <v>1.7890081950744296E-3</v>
      </c>
      <c r="AX56">
        <v>1.7890081950744296E-3</v>
      </c>
      <c r="AY56">
        <v>1.7890081950744296E-3</v>
      </c>
      <c r="AZ56">
        <v>1.7890081950744296E-3</v>
      </c>
      <c r="BA56">
        <v>1.7890081950744296E-3</v>
      </c>
      <c r="BB56">
        <v>1.7890081950744296E-3</v>
      </c>
      <c r="BC56">
        <v>1.7890081950744296E-3</v>
      </c>
      <c r="BD56">
        <v>1.7890081950744296E-3</v>
      </c>
      <c r="BE56">
        <v>1.7890081950744296E-3</v>
      </c>
      <c r="BF56">
        <v>1.7890081950744296E-3</v>
      </c>
      <c r="BG56">
        <v>1.7890081950744296E-3</v>
      </c>
      <c r="BH56">
        <v>1.7890081950744296E-3</v>
      </c>
      <c r="BI56">
        <v>1.7890081950744296E-3</v>
      </c>
      <c r="BJ56">
        <v>1.7890081950744296E-3</v>
      </c>
      <c r="BK56">
        <v>1.7890081950744296E-3</v>
      </c>
      <c r="BL56">
        <v>1.7890081950744296E-3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1380</v>
      </c>
      <c r="B57">
        <v>569.54094666350852</v>
      </c>
      <c r="C57">
        <v>1.8460899806963928E-3</v>
      </c>
      <c r="D57">
        <v>-20</v>
      </c>
      <c r="E57">
        <v>670</v>
      </c>
      <c r="F57">
        <v>-710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1.8460899806963928E-3</v>
      </c>
      <c r="N57">
        <v>1.8460899806963928E-3</v>
      </c>
      <c r="O57">
        <v>1.8460899806963928E-3</v>
      </c>
      <c r="P57">
        <v>1.8460899806963928E-3</v>
      </c>
      <c r="Q57">
        <v>1.8460899806963928E-3</v>
      </c>
      <c r="R57">
        <v>1.8460899806963928E-3</v>
      </c>
      <c r="S57">
        <v>1.8460899806963928E-3</v>
      </c>
      <c r="T57">
        <v>1.8460899806963928E-3</v>
      </c>
      <c r="U57">
        <v>1.8460899806963928E-3</v>
      </c>
      <c r="V57">
        <v>1.8460899806963928E-3</v>
      </c>
      <c r="W57">
        <v>1.8460899806963928E-3</v>
      </c>
      <c r="X57">
        <v>1.8460899806963928E-3</v>
      </c>
      <c r="Y57">
        <v>1.8460899806963928E-3</v>
      </c>
      <c r="Z57">
        <v>1.8460899806963928E-3</v>
      </c>
      <c r="AA57">
        <v>1.8460899806963928E-3</v>
      </c>
      <c r="AB57">
        <v>1.8460899806963928E-3</v>
      </c>
      <c r="AC57">
        <v>1.8460899806963928E-3</v>
      </c>
      <c r="AD57">
        <v>1.8460899806963928E-3</v>
      </c>
      <c r="AE57">
        <v>1.8460899806963928E-3</v>
      </c>
      <c r="AF57">
        <v>1.8460899806963928E-3</v>
      </c>
      <c r="AG57">
        <v>1.8460899806963928E-3</v>
      </c>
      <c r="AH57">
        <v>1.8460899806963928E-3</v>
      </c>
      <c r="AI57">
        <v>1.8460899806963928E-3</v>
      </c>
      <c r="AJ57">
        <v>1.8460899806963928E-3</v>
      </c>
      <c r="AK57">
        <v>1.8460899806963928E-3</v>
      </c>
      <c r="AL57">
        <v>1.8460899806963928E-3</v>
      </c>
      <c r="AM57">
        <v>1.8460899806963928E-3</v>
      </c>
      <c r="AN57">
        <v>1.8460899806963928E-3</v>
      </c>
      <c r="AO57">
        <v>1.8460899806963928E-3</v>
      </c>
      <c r="AP57">
        <v>1.8460899806963928E-3</v>
      </c>
      <c r="AQ57">
        <v>1.8460899806963928E-3</v>
      </c>
      <c r="AR57">
        <v>1.8460899806963928E-3</v>
      </c>
      <c r="AS57">
        <v>1.8460899806963928E-3</v>
      </c>
      <c r="AT57">
        <v>1.8460899806963928E-3</v>
      </c>
      <c r="AU57">
        <v>1.8460899806963928E-3</v>
      </c>
      <c r="AV57">
        <v>1.8460899806963928E-3</v>
      </c>
      <c r="AW57">
        <v>1.8460899806963928E-3</v>
      </c>
      <c r="AX57">
        <v>1.8460899806963928E-3</v>
      </c>
      <c r="AY57">
        <v>1.8460899806963928E-3</v>
      </c>
      <c r="AZ57">
        <v>1.8460899806963928E-3</v>
      </c>
      <c r="BA57">
        <v>1.8460899806963928E-3</v>
      </c>
      <c r="BB57">
        <v>1.8460899806963928E-3</v>
      </c>
      <c r="BC57">
        <v>1.8460899806963928E-3</v>
      </c>
      <c r="BD57">
        <v>1.8460899806963928E-3</v>
      </c>
      <c r="BE57">
        <v>1.8460899806963928E-3</v>
      </c>
      <c r="BF57">
        <v>1.8460899806963928E-3</v>
      </c>
      <c r="BG57">
        <v>1.8460899806963928E-3</v>
      </c>
      <c r="BH57">
        <v>1.8460899806963928E-3</v>
      </c>
      <c r="BI57">
        <v>1.8460899806963928E-3</v>
      </c>
      <c r="BJ57">
        <v>1.8460899806963928E-3</v>
      </c>
      <c r="BK57">
        <v>1.8460899806963928E-3</v>
      </c>
      <c r="BL57">
        <v>1.8460899806963928E-3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1396</v>
      </c>
      <c r="B58">
        <v>481.20508961707549</v>
      </c>
      <c r="C58">
        <v>1.5597612424643442E-3</v>
      </c>
      <c r="D58">
        <v>-30</v>
      </c>
      <c r="E58">
        <v>668</v>
      </c>
      <c r="F58">
        <v>-728</v>
      </c>
      <c r="G58">
        <v>0</v>
      </c>
      <c r="H58">
        <v>0</v>
      </c>
      <c r="I58">
        <v>0</v>
      </c>
      <c r="J58">
        <v>0</v>
      </c>
      <c r="K58">
        <v>0</v>
      </c>
      <c r="L58">
        <v>1.5597612424643442E-3</v>
      </c>
      <c r="M58">
        <v>1.5597612424643442E-3</v>
      </c>
      <c r="N58">
        <v>1.5597612424643442E-3</v>
      </c>
      <c r="O58">
        <v>1.5597612424643442E-3</v>
      </c>
      <c r="P58">
        <v>1.5597612424643442E-3</v>
      </c>
      <c r="Q58">
        <v>1.5597612424643442E-3</v>
      </c>
      <c r="R58">
        <v>1.5597612424643442E-3</v>
      </c>
      <c r="S58">
        <v>1.5597612424643442E-3</v>
      </c>
      <c r="T58">
        <v>1.5597612424643442E-3</v>
      </c>
      <c r="U58">
        <v>1.5597612424643442E-3</v>
      </c>
      <c r="V58">
        <v>1.5597612424643442E-3</v>
      </c>
      <c r="W58">
        <v>1.5597612424643442E-3</v>
      </c>
      <c r="X58">
        <v>1.5597612424643442E-3</v>
      </c>
      <c r="Y58">
        <v>1.5597612424643442E-3</v>
      </c>
      <c r="Z58">
        <v>1.5597612424643442E-3</v>
      </c>
      <c r="AA58">
        <v>1.5597612424643442E-3</v>
      </c>
      <c r="AB58">
        <v>1.5597612424643442E-3</v>
      </c>
      <c r="AC58">
        <v>1.5597612424643442E-3</v>
      </c>
      <c r="AD58">
        <v>1.5597612424643442E-3</v>
      </c>
      <c r="AE58">
        <v>1.5597612424643442E-3</v>
      </c>
      <c r="AF58">
        <v>1.5597612424643442E-3</v>
      </c>
      <c r="AG58">
        <v>1.5597612424643442E-3</v>
      </c>
      <c r="AH58">
        <v>1.5597612424643442E-3</v>
      </c>
      <c r="AI58">
        <v>1.5597612424643442E-3</v>
      </c>
      <c r="AJ58">
        <v>1.5597612424643442E-3</v>
      </c>
      <c r="AK58">
        <v>1.5597612424643442E-3</v>
      </c>
      <c r="AL58">
        <v>1.5597612424643442E-3</v>
      </c>
      <c r="AM58">
        <v>1.5597612424643442E-3</v>
      </c>
      <c r="AN58">
        <v>1.5597612424643442E-3</v>
      </c>
      <c r="AO58">
        <v>1.5597612424643442E-3</v>
      </c>
      <c r="AP58">
        <v>1.5597612424643442E-3</v>
      </c>
      <c r="AQ58">
        <v>1.5597612424643442E-3</v>
      </c>
      <c r="AR58">
        <v>1.5597612424643442E-3</v>
      </c>
      <c r="AS58">
        <v>1.5597612424643442E-3</v>
      </c>
      <c r="AT58">
        <v>1.5597612424643442E-3</v>
      </c>
      <c r="AU58">
        <v>1.5597612424643442E-3</v>
      </c>
      <c r="AV58">
        <v>1.5597612424643442E-3</v>
      </c>
      <c r="AW58">
        <v>1.5597612424643442E-3</v>
      </c>
      <c r="AX58">
        <v>1.5597612424643442E-3</v>
      </c>
      <c r="AY58">
        <v>1.5597612424643442E-3</v>
      </c>
      <c r="AZ58">
        <v>1.5597612424643442E-3</v>
      </c>
      <c r="BA58">
        <v>1.5597612424643442E-3</v>
      </c>
      <c r="BB58">
        <v>1.5597612424643442E-3</v>
      </c>
      <c r="BC58">
        <v>1.5597612424643442E-3</v>
      </c>
      <c r="BD58">
        <v>1.5597612424643442E-3</v>
      </c>
      <c r="BE58">
        <v>1.5597612424643442E-3</v>
      </c>
      <c r="BF58">
        <v>1.5597612424643442E-3</v>
      </c>
      <c r="BG58">
        <v>1.5597612424643442E-3</v>
      </c>
      <c r="BH58">
        <v>1.5597612424643442E-3</v>
      </c>
      <c r="BI58">
        <v>1.5597612424643442E-3</v>
      </c>
      <c r="BJ58">
        <v>1.5597612424643442E-3</v>
      </c>
      <c r="BK58">
        <v>1.5597612424643442E-3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1396</v>
      </c>
      <c r="B59">
        <v>485.0643707326484</v>
      </c>
      <c r="C59">
        <v>1.5722705804529248E-3</v>
      </c>
      <c r="D59">
        <v>-40</v>
      </c>
      <c r="E59">
        <v>658</v>
      </c>
      <c r="F59">
        <v>-738</v>
      </c>
      <c r="G59">
        <v>0</v>
      </c>
      <c r="H59">
        <v>0</v>
      </c>
      <c r="I59">
        <v>0</v>
      </c>
      <c r="J59">
        <v>0</v>
      </c>
      <c r="K59">
        <v>0</v>
      </c>
      <c r="L59">
        <v>1.5722705804529248E-3</v>
      </c>
      <c r="M59">
        <v>1.5722705804529248E-3</v>
      </c>
      <c r="N59">
        <v>1.5722705804529248E-3</v>
      </c>
      <c r="O59">
        <v>1.5722705804529248E-3</v>
      </c>
      <c r="P59">
        <v>1.5722705804529248E-3</v>
      </c>
      <c r="Q59">
        <v>1.5722705804529248E-3</v>
      </c>
      <c r="R59">
        <v>1.5722705804529248E-3</v>
      </c>
      <c r="S59">
        <v>1.5722705804529248E-3</v>
      </c>
      <c r="T59">
        <v>1.5722705804529248E-3</v>
      </c>
      <c r="U59">
        <v>1.5722705804529248E-3</v>
      </c>
      <c r="V59">
        <v>1.5722705804529248E-3</v>
      </c>
      <c r="W59">
        <v>1.5722705804529248E-3</v>
      </c>
      <c r="X59">
        <v>1.5722705804529248E-3</v>
      </c>
      <c r="Y59">
        <v>1.5722705804529248E-3</v>
      </c>
      <c r="Z59">
        <v>1.5722705804529248E-3</v>
      </c>
      <c r="AA59">
        <v>1.5722705804529248E-3</v>
      </c>
      <c r="AB59">
        <v>1.5722705804529248E-3</v>
      </c>
      <c r="AC59">
        <v>1.5722705804529248E-3</v>
      </c>
      <c r="AD59">
        <v>1.5722705804529248E-3</v>
      </c>
      <c r="AE59">
        <v>1.5722705804529248E-3</v>
      </c>
      <c r="AF59">
        <v>1.5722705804529248E-3</v>
      </c>
      <c r="AG59">
        <v>1.5722705804529248E-3</v>
      </c>
      <c r="AH59">
        <v>1.5722705804529248E-3</v>
      </c>
      <c r="AI59">
        <v>1.5722705804529248E-3</v>
      </c>
      <c r="AJ59">
        <v>1.5722705804529248E-3</v>
      </c>
      <c r="AK59">
        <v>1.5722705804529248E-3</v>
      </c>
      <c r="AL59">
        <v>1.5722705804529248E-3</v>
      </c>
      <c r="AM59">
        <v>1.5722705804529248E-3</v>
      </c>
      <c r="AN59">
        <v>1.5722705804529248E-3</v>
      </c>
      <c r="AO59">
        <v>1.5722705804529248E-3</v>
      </c>
      <c r="AP59">
        <v>1.5722705804529248E-3</v>
      </c>
      <c r="AQ59">
        <v>1.5722705804529248E-3</v>
      </c>
      <c r="AR59">
        <v>1.5722705804529248E-3</v>
      </c>
      <c r="AS59">
        <v>1.5722705804529248E-3</v>
      </c>
      <c r="AT59">
        <v>1.5722705804529248E-3</v>
      </c>
      <c r="AU59">
        <v>1.5722705804529248E-3</v>
      </c>
      <c r="AV59">
        <v>1.5722705804529248E-3</v>
      </c>
      <c r="AW59">
        <v>1.5722705804529248E-3</v>
      </c>
      <c r="AX59">
        <v>1.5722705804529248E-3</v>
      </c>
      <c r="AY59">
        <v>1.5722705804529248E-3</v>
      </c>
      <c r="AZ59">
        <v>1.5722705804529248E-3</v>
      </c>
      <c r="BA59">
        <v>1.5722705804529248E-3</v>
      </c>
      <c r="BB59">
        <v>1.5722705804529248E-3</v>
      </c>
      <c r="BC59">
        <v>1.5722705804529248E-3</v>
      </c>
      <c r="BD59">
        <v>1.5722705804529248E-3</v>
      </c>
      <c r="BE59">
        <v>1.5722705804529248E-3</v>
      </c>
      <c r="BF59">
        <v>1.5722705804529248E-3</v>
      </c>
      <c r="BG59">
        <v>1.5722705804529248E-3</v>
      </c>
      <c r="BH59">
        <v>1.5722705804529248E-3</v>
      </c>
      <c r="BI59">
        <v>1.5722705804529248E-3</v>
      </c>
      <c r="BJ59">
        <v>1.5722705804529248E-3</v>
      </c>
      <c r="BK59">
        <v>1.5722705804529248E-3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1396</v>
      </c>
      <c r="B60">
        <v>465.2645808599521</v>
      </c>
      <c r="C60">
        <v>1.5080922383723264E-3</v>
      </c>
      <c r="D60">
        <v>-30</v>
      </c>
      <c r="E60">
        <v>668</v>
      </c>
      <c r="F60">
        <v>-728</v>
      </c>
      <c r="G60">
        <v>0</v>
      </c>
      <c r="H60">
        <v>0</v>
      </c>
      <c r="I60">
        <v>0</v>
      </c>
      <c r="J60">
        <v>0</v>
      </c>
      <c r="K60">
        <v>0</v>
      </c>
      <c r="L60">
        <v>1.5080922383723264E-3</v>
      </c>
      <c r="M60">
        <v>1.5080922383723264E-3</v>
      </c>
      <c r="N60">
        <v>1.5080922383723264E-3</v>
      </c>
      <c r="O60">
        <v>1.5080922383723264E-3</v>
      </c>
      <c r="P60">
        <v>1.5080922383723264E-3</v>
      </c>
      <c r="Q60">
        <v>1.5080922383723264E-3</v>
      </c>
      <c r="R60">
        <v>1.5080922383723264E-3</v>
      </c>
      <c r="S60">
        <v>1.5080922383723264E-3</v>
      </c>
      <c r="T60">
        <v>1.5080922383723264E-3</v>
      </c>
      <c r="U60">
        <v>1.5080922383723264E-3</v>
      </c>
      <c r="V60">
        <v>1.5080922383723264E-3</v>
      </c>
      <c r="W60">
        <v>1.5080922383723264E-3</v>
      </c>
      <c r="X60">
        <v>1.5080922383723264E-3</v>
      </c>
      <c r="Y60">
        <v>1.5080922383723264E-3</v>
      </c>
      <c r="Z60">
        <v>1.5080922383723264E-3</v>
      </c>
      <c r="AA60">
        <v>1.5080922383723264E-3</v>
      </c>
      <c r="AB60">
        <v>1.5080922383723264E-3</v>
      </c>
      <c r="AC60">
        <v>1.5080922383723264E-3</v>
      </c>
      <c r="AD60">
        <v>1.5080922383723264E-3</v>
      </c>
      <c r="AE60">
        <v>1.5080922383723264E-3</v>
      </c>
      <c r="AF60">
        <v>1.5080922383723264E-3</v>
      </c>
      <c r="AG60">
        <v>1.5080922383723264E-3</v>
      </c>
      <c r="AH60">
        <v>1.5080922383723264E-3</v>
      </c>
      <c r="AI60">
        <v>1.5080922383723264E-3</v>
      </c>
      <c r="AJ60">
        <v>1.5080922383723264E-3</v>
      </c>
      <c r="AK60">
        <v>1.5080922383723264E-3</v>
      </c>
      <c r="AL60">
        <v>1.5080922383723264E-3</v>
      </c>
      <c r="AM60">
        <v>1.5080922383723264E-3</v>
      </c>
      <c r="AN60">
        <v>1.5080922383723264E-3</v>
      </c>
      <c r="AO60">
        <v>1.5080922383723264E-3</v>
      </c>
      <c r="AP60">
        <v>1.5080922383723264E-3</v>
      </c>
      <c r="AQ60">
        <v>1.5080922383723264E-3</v>
      </c>
      <c r="AR60">
        <v>1.5080922383723264E-3</v>
      </c>
      <c r="AS60">
        <v>1.5080922383723264E-3</v>
      </c>
      <c r="AT60">
        <v>1.5080922383723264E-3</v>
      </c>
      <c r="AU60">
        <v>1.5080922383723264E-3</v>
      </c>
      <c r="AV60">
        <v>1.5080922383723264E-3</v>
      </c>
      <c r="AW60">
        <v>1.5080922383723264E-3</v>
      </c>
      <c r="AX60">
        <v>1.5080922383723264E-3</v>
      </c>
      <c r="AY60">
        <v>1.5080922383723264E-3</v>
      </c>
      <c r="AZ60">
        <v>1.5080922383723264E-3</v>
      </c>
      <c r="BA60">
        <v>1.5080922383723264E-3</v>
      </c>
      <c r="BB60">
        <v>1.5080922383723264E-3</v>
      </c>
      <c r="BC60">
        <v>1.5080922383723264E-3</v>
      </c>
      <c r="BD60">
        <v>1.5080922383723264E-3</v>
      </c>
      <c r="BE60">
        <v>1.5080922383723264E-3</v>
      </c>
      <c r="BF60">
        <v>1.5080922383723264E-3</v>
      </c>
      <c r="BG60">
        <v>1.5080922383723264E-3</v>
      </c>
      <c r="BH60">
        <v>1.5080922383723264E-3</v>
      </c>
      <c r="BI60">
        <v>1.5080922383723264E-3</v>
      </c>
      <c r="BJ60">
        <v>1.5080922383723264E-3</v>
      </c>
      <c r="BK60">
        <v>1.5080922383723264E-3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1396</v>
      </c>
      <c r="B61">
        <v>482.33903643259066</v>
      </c>
      <c r="C61">
        <v>1.5634367777652362E-3</v>
      </c>
      <c r="D61">
        <v>-20</v>
      </c>
      <c r="E61">
        <v>678</v>
      </c>
      <c r="F61">
        <v>-718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1.5634367777652362E-3</v>
      </c>
      <c r="N61">
        <v>1.5634367777652362E-3</v>
      </c>
      <c r="O61">
        <v>1.5634367777652362E-3</v>
      </c>
      <c r="P61">
        <v>1.5634367777652362E-3</v>
      </c>
      <c r="Q61">
        <v>1.5634367777652362E-3</v>
      </c>
      <c r="R61">
        <v>1.5634367777652362E-3</v>
      </c>
      <c r="S61">
        <v>1.5634367777652362E-3</v>
      </c>
      <c r="T61">
        <v>1.5634367777652362E-3</v>
      </c>
      <c r="U61">
        <v>1.5634367777652362E-3</v>
      </c>
      <c r="V61">
        <v>1.5634367777652362E-3</v>
      </c>
      <c r="W61">
        <v>1.5634367777652362E-3</v>
      </c>
      <c r="X61">
        <v>1.5634367777652362E-3</v>
      </c>
      <c r="Y61">
        <v>1.5634367777652362E-3</v>
      </c>
      <c r="Z61">
        <v>1.5634367777652362E-3</v>
      </c>
      <c r="AA61">
        <v>1.5634367777652362E-3</v>
      </c>
      <c r="AB61">
        <v>1.5634367777652362E-3</v>
      </c>
      <c r="AC61">
        <v>1.5634367777652362E-3</v>
      </c>
      <c r="AD61">
        <v>1.5634367777652362E-3</v>
      </c>
      <c r="AE61">
        <v>1.5634367777652362E-3</v>
      </c>
      <c r="AF61">
        <v>1.5634367777652362E-3</v>
      </c>
      <c r="AG61">
        <v>1.5634367777652362E-3</v>
      </c>
      <c r="AH61">
        <v>1.5634367777652362E-3</v>
      </c>
      <c r="AI61">
        <v>1.5634367777652362E-3</v>
      </c>
      <c r="AJ61">
        <v>1.5634367777652362E-3</v>
      </c>
      <c r="AK61">
        <v>1.5634367777652362E-3</v>
      </c>
      <c r="AL61">
        <v>1.5634367777652362E-3</v>
      </c>
      <c r="AM61">
        <v>1.5634367777652362E-3</v>
      </c>
      <c r="AN61">
        <v>1.5634367777652362E-3</v>
      </c>
      <c r="AO61">
        <v>1.5634367777652362E-3</v>
      </c>
      <c r="AP61">
        <v>1.5634367777652362E-3</v>
      </c>
      <c r="AQ61">
        <v>1.5634367777652362E-3</v>
      </c>
      <c r="AR61">
        <v>1.5634367777652362E-3</v>
      </c>
      <c r="AS61">
        <v>1.5634367777652362E-3</v>
      </c>
      <c r="AT61">
        <v>1.5634367777652362E-3</v>
      </c>
      <c r="AU61">
        <v>1.5634367777652362E-3</v>
      </c>
      <c r="AV61">
        <v>1.5634367777652362E-3</v>
      </c>
      <c r="AW61">
        <v>1.5634367777652362E-3</v>
      </c>
      <c r="AX61">
        <v>1.5634367777652362E-3</v>
      </c>
      <c r="AY61">
        <v>1.5634367777652362E-3</v>
      </c>
      <c r="AZ61">
        <v>1.5634367777652362E-3</v>
      </c>
      <c r="BA61">
        <v>1.5634367777652362E-3</v>
      </c>
      <c r="BB61">
        <v>1.5634367777652362E-3</v>
      </c>
      <c r="BC61">
        <v>1.5634367777652362E-3</v>
      </c>
      <c r="BD61">
        <v>1.5634367777652362E-3</v>
      </c>
      <c r="BE61">
        <v>1.5634367777652362E-3</v>
      </c>
      <c r="BF61">
        <v>1.5634367777652362E-3</v>
      </c>
      <c r="BG61">
        <v>1.5634367777652362E-3</v>
      </c>
      <c r="BH61">
        <v>1.5634367777652362E-3</v>
      </c>
      <c r="BI61">
        <v>1.5634367777652362E-3</v>
      </c>
      <c r="BJ61">
        <v>1.5634367777652362E-3</v>
      </c>
      <c r="BK61">
        <v>1.5634367777652362E-3</v>
      </c>
      <c r="BL61">
        <v>1.5634367777652362E-3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1321</v>
      </c>
      <c r="B62">
        <v>804.06183778466777</v>
      </c>
      <c r="C62">
        <v>2.6062577436975517E-3</v>
      </c>
      <c r="D62">
        <v>-10</v>
      </c>
      <c r="E62">
        <v>650.5</v>
      </c>
      <c r="F62">
        <v>-670.5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2.6062577436975517E-3</v>
      </c>
      <c r="O62">
        <v>2.6062577436975517E-3</v>
      </c>
      <c r="P62">
        <v>2.6062577436975517E-3</v>
      </c>
      <c r="Q62">
        <v>2.6062577436975517E-3</v>
      </c>
      <c r="R62">
        <v>2.6062577436975517E-3</v>
      </c>
      <c r="S62">
        <v>2.6062577436975517E-3</v>
      </c>
      <c r="T62">
        <v>2.6062577436975517E-3</v>
      </c>
      <c r="U62">
        <v>2.6062577436975517E-3</v>
      </c>
      <c r="V62">
        <v>2.6062577436975517E-3</v>
      </c>
      <c r="W62">
        <v>2.6062577436975517E-3</v>
      </c>
      <c r="X62">
        <v>2.6062577436975517E-3</v>
      </c>
      <c r="Y62">
        <v>2.6062577436975517E-3</v>
      </c>
      <c r="Z62">
        <v>2.6062577436975517E-3</v>
      </c>
      <c r="AA62">
        <v>2.6062577436975517E-3</v>
      </c>
      <c r="AB62">
        <v>2.6062577436975517E-3</v>
      </c>
      <c r="AC62">
        <v>2.6062577436975517E-3</v>
      </c>
      <c r="AD62">
        <v>2.6062577436975517E-3</v>
      </c>
      <c r="AE62">
        <v>2.6062577436975517E-3</v>
      </c>
      <c r="AF62">
        <v>2.6062577436975517E-3</v>
      </c>
      <c r="AG62">
        <v>2.6062577436975517E-3</v>
      </c>
      <c r="AH62">
        <v>2.6062577436975517E-3</v>
      </c>
      <c r="AI62">
        <v>2.6062577436975517E-3</v>
      </c>
      <c r="AJ62">
        <v>2.6062577436975517E-3</v>
      </c>
      <c r="AK62">
        <v>2.6062577436975517E-3</v>
      </c>
      <c r="AL62">
        <v>2.6062577436975517E-3</v>
      </c>
      <c r="AM62">
        <v>2.6062577436975517E-3</v>
      </c>
      <c r="AN62">
        <v>2.6062577436975517E-3</v>
      </c>
      <c r="AO62">
        <v>2.6062577436975517E-3</v>
      </c>
      <c r="AP62">
        <v>2.6062577436975517E-3</v>
      </c>
      <c r="AQ62">
        <v>2.6062577436975517E-3</v>
      </c>
      <c r="AR62">
        <v>2.6062577436975517E-3</v>
      </c>
      <c r="AS62">
        <v>2.6062577436975517E-3</v>
      </c>
      <c r="AT62">
        <v>2.6062577436975517E-3</v>
      </c>
      <c r="AU62">
        <v>2.6062577436975517E-3</v>
      </c>
      <c r="AV62">
        <v>2.6062577436975517E-3</v>
      </c>
      <c r="AW62">
        <v>2.6062577436975517E-3</v>
      </c>
      <c r="AX62">
        <v>2.6062577436975517E-3</v>
      </c>
      <c r="AY62">
        <v>2.6062577436975517E-3</v>
      </c>
      <c r="AZ62">
        <v>2.6062577436975517E-3</v>
      </c>
      <c r="BA62">
        <v>2.6062577436975517E-3</v>
      </c>
      <c r="BB62">
        <v>2.6062577436975517E-3</v>
      </c>
      <c r="BC62">
        <v>2.6062577436975517E-3</v>
      </c>
      <c r="BD62">
        <v>2.6062577436975517E-3</v>
      </c>
      <c r="BE62">
        <v>2.6062577436975517E-3</v>
      </c>
      <c r="BF62">
        <v>2.6062577436975517E-3</v>
      </c>
      <c r="BG62">
        <v>2.6062577436975517E-3</v>
      </c>
      <c r="BH62">
        <v>2.6062577436975517E-3</v>
      </c>
      <c r="BI62">
        <v>2.6062577436975517E-3</v>
      </c>
      <c r="BJ62">
        <v>2.6062577436975517E-3</v>
      </c>
      <c r="BK62">
        <v>2.6062577436975517E-3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1349</v>
      </c>
      <c r="B63">
        <v>918.21271438724807</v>
      </c>
      <c r="C63">
        <v>2.9762623778125368E-3</v>
      </c>
      <c r="D63">
        <v>0</v>
      </c>
      <c r="E63">
        <v>674.5</v>
      </c>
      <c r="F63">
        <v>-674.5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2.9762623778125368E-3</v>
      </c>
      <c r="O63">
        <v>2.9762623778125368E-3</v>
      </c>
      <c r="P63">
        <v>2.9762623778125368E-3</v>
      </c>
      <c r="Q63">
        <v>2.9762623778125368E-3</v>
      </c>
      <c r="R63">
        <v>2.9762623778125368E-3</v>
      </c>
      <c r="S63">
        <v>2.9762623778125368E-3</v>
      </c>
      <c r="T63">
        <v>2.9762623778125368E-3</v>
      </c>
      <c r="U63">
        <v>2.9762623778125368E-3</v>
      </c>
      <c r="V63">
        <v>2.9762623778125368E-3</v>
      </c>
      <c r="W63">
        <v>2.9762623778125368E-3</v>
      </c>
      <c r="X63">
        <v>2.9762623778125368E-3</v>
      </c>
      <c r="Y63">
        <v>2.9762623778125368E-3</v>
      </c>
      <c r="Z63">
        <v>2.9762623778125368E-3</v>
      </c>
      <c r="AA63">
        <v>2.9762623778125368E-3</v>
      </c>
      <c r="AB63">
        <v>2.9762623778125368E-3</v>
      </c>
      <c r="AC63">
        <v>2.9762623778125368E-3</v>
      </c>
      <c r="AD63">
        <v>2.9762623778125368E-3</v>
      </c>
      <c r="AE63">
        <v>2.9762623778125368E-3</v>
      </c>
      <c r="AF63">
        <v>2.9762623778125368E-3</v>
      </c>
      <c r="AG63">
        <v>2.9762623778125368E-3</v>
      </c>
      <c r="AH63">
        <v>2.9762623778125368E-3</v>
      </c>
      <c r="AI63">
        <v>2.9762623778125368E-3</v>
      </c>
      <c r="AJ63">
        <v>2.9762623778125368E-3</v>
      </c>
      <c r="AK63">
        <v>2.9762623778125368E-3</v>
      </c>
      <c r="AL63">
        <v>2.9762623778125368E-3</v>
      </c>
      <c r="AM63">
        <v>2.9762623778125368E-3</v>
      </c>
      <c r="AN63">
        <v>2.9762623778125368E-3</v>
      </c>
      <c r="AO63">
        <v>2.9762623778125368E-3</v>
      </c>
      <c r="AP63">
        <v>2.9762623778125368E-3</v>
      </c>
      <c r="AQ63">
        <v>2.9762623778125368E-3</v>
      </c>
      <c r="AR63">
        <v>2.9762623778125368E-3</v>
      </c>
      <c r="AS63">
        <v>2.9762623778125368E-3</v>
      </c>
      <c r="AT63">
        <v>2.9762623778125368E-3</v>
      </c>
      <c r="AU63">
        <v>2.9762623778125368E-3</v>
      </c>
      <c r="AV63">
        <v>2.9762623778125368E-3</v>
      </c>
      <c r="AW63">
        <v>2.9762623778125368E-3</v>
      </c>
      <c r="AX63">
        <v>2.9762623778125368E-3</v>
      </c>
      <c r="AY63">
        <v>2.9762623778125368E-3</v>
      </c>
      <c r="AZ63">
        <v>2.9762623778125368E-3</v>
      </c>
      <c r="BA63">
        <v>2.9762623778125368E-3</v>
      </c>
      <c r="BB63">
        <v>2.9762623778125368E-3</v>
      </c>
      <c r="BC63">
        <v>2.9762623778125368E-3</v>
      </c>
      <c r="BD63">
        <v>2.9762623778125368E-3</v>
      </c>
      <c r="BE63">
        <v>2.9762623778125368E-3</v>
      </c>
      <c r="BF63">
        <v>2.9762623778125368E-3</v>
      </c>
      <c r="BG63">
        <v>2.9762623778125368E-3</v>
      </c>
      <c r="BH63">
        <v>2.9762623778125368E-3</v>
      </c>
      <c r="BI63">
        <v>2.9762623778125368E-3</v>
      </c>
      <c r="BJ63">
        <v>2.9762623778125368E-3</v>
      </c>
      <c r="BK63">
        <v>2.9762623778125368E-3</v>
      </c>
      <c r="BL63">
        <v>2.9762623778125368E-3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1321</v>
      </c>
      <c r="B64">
        <v>560.61707332428034</v>
      </c>
      <c r="C64">
        <v>1.8171644517119316E-3</v>
      </c>
      <c r="D64">
        <v>10</v>
      </c>
      <c r="E64">
        <v>670.5</v>
      </c>
      <c r="F64">
        <v>-650.5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1.8171644517119316E-3</v>
      </c>
      <c r="P64">
        <v>1.8171644517119316E-3</v>
      </c>
      <c r="Q64">
        <v>1.8171644517119316E-3</v>
      </c>
      <c r="R64">
        <v>1.8171644517119316E-3</v>
      </c>
      <c r="S64">
        <v>1.8171644517119316E-3</v>
      </c>
      <c r="T64">
        <v>1.8171644517119316E-3</v>
      </c>
      <c r="U64">
        <v>1.8171644517119316E-3</v>
      </c>
      <c r="V64">
        <v>1.8171644517119316E-3</v>
      </c>
      <c r="W64">
        <v>1.8171644517119316E-3</v>
      </c>
      <c r="X64">
        <v>1.8171644517119316E-3</v>
      </c>
      <c r="Y64">
        <v>1.8171644517119316E-3</v>
      </c>
      <c r="Z64">
        <v>1.8171644517119316E-3</v>
      </c>
      <c r="AA64">
        <v>1.8171644517119316E-3</v>
      </c>
      <c r="AB64">
        <v>1.8171644517119316E-3</v>
      </c>
      <c r="AC64">
        <v>1.8171644517119316E-3</v>
      </c>
      <c r="AD64">
        <v>1.8171644517119316E-3</v>
      </c>
      <c r="AE64">
        <v>1.8171644517119316E-3</v>
      </c>
      <c r="AF64">
        <v>1.8171644517119316E-3</v>
      </c>
      <c r="AG64">
        <v>1.8171644517119316E-3</v>
      </c>
      <c r="AH64">
        <v>1.8171644517119316E-3</v>
      </c>
      <c r="AI64">
        <v>1.8171644517119316E-3</v>
      </c>
      <c r="AJ64">
        <v>1.8171644517119316E-3</v>
      </c>
      <c r="AK64">
        <v>1.8171644517119316E-3</v>
      </c>
      <c r="AL64">
        <v>1.8171644517119316E-3</v>
      </c>
      <c r="AM64">
        <v>1.8171644517119316E-3</v>
      </c>
      <c r="AN64">
        <v>1.8171644517119316E-3</v>
      </c>
      <c r="AO64">
        <v>1.8171644517119316E-3</v>
      </c>
      <c r="AP64">
        <v>1.8171644517119316E-3</v>
      </c>
      <c r="AQ64">
        <v>1.8171644517119316E-3</v>
      </c>
      <c r="AR64">
        <v>1.8171644517119316E-3</v>
      </c>
      <c r="AS64">
        <v>1.8171644517119316E-3</v>
      </c>
      <c r="AT64">
        <v>1.8171644517119316E-3</v>
      </c>
      <c r="AU64">
        <v>1.8171644517119316E-3</v>
      </c>
      <c r="AV64">
        <v>1.8171644517119316E-3</v>
      </c>
      <c r="AW64">
        <v>1.8171644517119316E-3</v>
      </c>
      <c r="AX64">
        <v>1.8171644517119316E-3</v>
      </c>
      <c r="AY64">
        <v>1.8171644517119316E-3</v>
      </c>
      <c r="AZ64">
        <v>1.8171644517119316E-3</v>
      </c>
      <c r="BA64">
        <v>1.8171644517119316E-3</v>
      </c>
      <c r="BB64">
        <v>1.8171644517119316E-3</v>
      </c>
      <c r="BC64">
        <v>1.8171644517119316E-3</v>
      </c>
      <c r="BD64">
        <v>1.8171644517119316E-3</v>
      </c>
      <c r="BE64">
        <v>1.8171644517119316E-3</v>
      </c>
      <c r="BF64">
        <v>1.8171644517119316E-3</v>
      </c>
      <c r="BG64">
        <v>1.8171644517119316E-3</v>
      </c>
      <c r="BH64">
        <v>1.8171644517119316E-3</v>
      </c>
      <c r="BI64">
        <v>1.8171644517119316E-3</v>
      </c>
      <c r="BJ64">
        <v>1.8171644517119316E-3</v>
      </c>
      <c r="BK64">
        <v>1.8171644517119316E-3</v>
      </c>
      <c r="BL64">
        <v>1.8171644517119316E-3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1321</v>
      </c>
      <c r="B65">
        <v>546.66086416708345</v>
      </c>
      <c r="C65">
        <v>1.7719272865097844E-3</v>
      </c>
      <c r="D65">
        <v>20</v>
      </c>
      <c r="E65">
        <v>680.5</v>
      </c>
      <c r="F65">
        <v>-640.5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1.7719272865097844E-3</v>
      </c>
      <c r="Q65">
        <v>1.7719272865097844E-3</v>
      </c>
      <c r="R65">
        <v>1.7719272865097844E-3</v>
      </c>
      <c r="S65">
        <v>1.7719272865097844E-3</v>
      </c>
      <c r="T65">
        <v>1.7719272865097844E-3</v>
      </c>
      <c r="U65">
        <v>1.7719272865097844E-3</v>
      </c>
      <c r="V65">
        <v>1.7719272865097844E-3</v>
      </c>
      <c r="W65">
        <v>1.7719272865097844E-3</v>
      </c>
      <c r="X65">
        <v>1.7719272865097844E-3</v>
      </c>
      <c r="Y65">
        <v>1.7719272865097844E-3</v>
      </c>
      <c r="Z65">
        <v>1.7719272865097844E-3</v>
      </c>
      <c r="AA65">
        <v>1.7719272865097844E-3</v>
      </c>
      <c r="AB65">
        <v>1.7719272865097844E-3</v>
      </c>
      <c r="AC65">
        <v>1.7719272865097844E-3</v>
      </c>
      <c r="AD65">
        <v>1.7719272865097844E-3</v>
      </c>
      <c r="AE65">
        <v>1.7719272865097844E-3</v>
      </c>
      <c r="AF65">
        <v>1.7719272865097844E-3</v>
      </c>
      <c r="AG65">
        <v>1.7719272865097844E-3</v>
      </c>
      <c r="AH65">
        <v>1.7719272865097844E-3</v>
      </c>
      <c r="AI65">
        <v>1.7719272865097844E-3</v>
      </c>
      <c r="AJ65">
        <v>1.7719272865097844E-3</v>
      </c>
      <c r="AK65">
        <v>1.7719272865097844E-3</v>
      </c>
      <c r="AL65">
        <v>1.7719272865097844E-3</v>
      </c>
      <c r="AM65">
        <v>1.7719272865097844E-3</v>
      </c>
      <c r="AN65">
        <v>1.7719272865097844E-3</v>
      </c>
      <c r="AO65">
        <v>1.7719272865097844E-3</v>
      </c>
      <c r="AP65">
        <v>1.7719272865097844E-3</v>
      </c>
      <c r="AQ65">
        <v>1.7719272865097844E-3</v>
      </c>
      <c r="AR65">
        <v>1.7719272865097844E-3</v>
      </c>
      <c r="AS65">
        <v>1.7719272865097844E-3</v>
      </c>
      <c r="AT65">
        <v>1.7719272865097844E-3</v>
      </c>
      <c r="AU65">
        <v>1.7719272865097844E-3</v>
      </c>
      <c r="AV65">
        <v>1.7719272865097844E-3</v>
      </c>
      <c r="AW65">
        <v>1.7719272865097844E-3</v>
      </c>
      <c r="AX65">
        <v>1.7719272865097844E-3</v>
      </c>
      <c r="AY65">
        <v>1.7719272865097844E-3</v>
      </c>
      <c r="AZ65">
        <v>1.7719272865097844E-3</v>
      </c>
      <c r="BA65">
        <v>1.7719272865097844E-3</v>
      </c>
      <c r="BB65">
        <v>1.7719272865097844E-3</v>
      </c>
      <c r="BC65">
        <v>1.7719272865097844E-3</v>
      </c>
      <c r="BD65">
        <v>1.7719272865097844E-3</v>
      </c>
      <c r="BE65">
        <v>1.7719272865097844E-3</v>
      </c>
      <c r="BF65">
        <v>1.7719272865097844E-3</v>
      </c>
      <c r="BG65">
        <v>1.7719272865097844E-3</v>
      </c>
      <c r="BH65">
        <v>1.7719272865097844E-3</v>
      </c>
      <c r="BI65">
        <v>1.7719272865097844E-3</v>
      </c>
      <c r="BJ65">
        <v>1.7719272865097844E-3</v>
      </c>
      <c r="BK65">
        <v>1.7719272865097844E-3</v>
      </c>
      <c r="BL65">
        <v>1.7719272865097844E-3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1321</v>
      </c>
      <c r="B66">
        <v>562.0523164115649</v>
      </c>
      <c r="C66">
        <v>1.821816598144636E-3</v>
      </c>
      <c r="D66">
        <v>30</v>
      </c>
      <c r="E66">
        <v>690.5</v>
      </c>
      <c r="F66">
        <v>-630.5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1.821816598144636E-3</v>
      </c>
      <c r="Q66">
        <v>1.821816598144636E-3</v>
      </c>
      <c r="R66">
        <v>1.821816598144636E-3</v>
      </c>
      <c r="S66">
        <v>1.821816598144636E-3</v>
      </c>
      <c r="T66">
        <v>1.821816598144636E-3</v>
      </c>
      <c r="U66">
        <v>1.821816598144636E-3</v>
      </c>
      <c r="V66">
        <v>1.821816598144636E-3</v>
      </c>
      <c r="W66">
        <v>1.821816598144636E-3</v>
      </c>
      <c r="X66">
        <v>1.821816598144636E-3</v>
      </c>
      <c r="Y66">
        <v>1.821816598144636E-3</v>
      </c>
      <c r="Z66">
        <v>1.821816598144636E-3</v>
      </c>
      <c r="AA66">
        <v>1.821816598144636E-3</v>
      </c>
      <c r="AB66">
        <v>1.821816598144636E-3</v>
      </c>
      <c r="AC66">
        <v>1.821816598144636E-3</v>
      </c>
      <c r="AD66">
        <v>1.821816598144636E-3</v>
      </c>
      <c r="AE66">
        <v>1.821816598144636E-3</v>
      </c>
      <c r="AF66">
        <v>1.821816598144636E-3</v>
      </c>
      <c r="AG66">
        <v>1.821816598144636E-3</v>
      </c>
      <c r="AH66">
        <v>1.821816598144636E-3</v>
      </c>
      <c r="AI66">
        <v>1.821816598144636E-3</v>
      </c>
      <c r="AJ66">
        <v>1.821816598144636E-3</v>
      </c>
      <c r="AK66">
        <v>1.821816598144636E-3</v>
      </c>
      <c r="AL66">
        <v>1.821816598144636E-3</v>
      </c>
      <c r="AM66">
        <v>1.821816598144636E-3</v>
      </c>
      <c r="AN66">
        <v>1.821816598144636E-3</v>
      </c>
      <c r="AO66">
        <v>1.821816598144636E-3</v>
      </c>
      <c r="AP66">
        <v>1.821816598144636E-3</v>
      </c>
      <c r="AQ66">
        <v>1.821816598144636E-3</v>
      </c>
      <c r="AR66">
        <v>1.821816598144636E-3</v>
      </c>
      <c r="AS66">
        <v>1.821816598144636E-3</v>
      </c>
      <c r="AT66">
        <v>1.821816598144636E-3</v>
      </c>
      <c r="AU66">
        <v>1.821816598144636E-3</v>
      </c>
      <c r="AV66">
        <v>1.821816598144636E-3</v>
      </c>
      <c r="AW66">
        <v>1.821816598144636E-3</v>
      </c>
      <c r="AX66">
        <v>1.821816598144636E-3</v>
      </c>
      <c r="AY66">
        <v>1.821816598144636E-3</v>
      </c>
      <c r="AZ66">
        <v>1.821816598144636E-3</v>
      </c>
      <c r="BA66">
        <v>1.821816598144636E-3</v>
      </c>
      <c r="BB66">
        <v>1.821816598144636E-3</v>
      </c>
      <c r="BC66">
        <v>1.821816598144636E-3</v>
      </c>
      <c r="BD66">
        <v>1.821816598144636E-3</v>
      </c>
      <c r="BE66">
        <v>1.821816598144636E-3</v>
      </c>
      <c r="BF66">
        <v>1.821816598144636E-3</v>
      </c>
      <c r="BG66">
        <v>1.821816598144636E-3</v>
      </c>
      <c r="BH66">
        <v>1.821816598144636E-3</v>
      </c>
      <c r="BI66">
        <v>1.821816598144636E-3</v>
      </c>
      <c r="BJ66">
        <v>1.821816598144636E-3</v>
      </c>
      <c r="BK66">
        <v>1.821816598144636E-3</v>
      </c>
      <c r="BL66">
        <v>1.821816598144636E-3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1321</v>
      </c>
      <c r="B67">
        <v>580.63152929199009</v>
      </c>
      <c r="C67">
        <v>1.8820386049181763E-3</v>
      </c>
      <c r="D67">
        <v>40</v>
      </c>
      <c r="E67">
        <v>700.5</v>
      </c>
      <c r="F67">
        <v>-620.5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1.8820386049181763E-3</v>
      </c>
      <c r="Q67">
        <v>1.8820386049181763E-3</v>
      </c>
      <c r="R67">
        <v>1.8820386049181763E-3</v>
      </c>
      <c r="S67">
        <v>1.8820386049181763E-3</v>
      </c>
      <c r="T67">
        <v>1.8820386049181763E-3</v>
      </c>
      <c r="U67">
        <v>1.8820386049181763E-3</v>
      </c>
      <c r="V67">
        <v>1.8820386049181763E-3</v>
      </c>
      <c r="W67">
        <v>1.8820386049181763E-3</v>
      </c>
      <c r="X67">
        <v>1.8820386049181763E-3</v>
      </c>
      <c r="Y67">
        <v>1.8820386049181763E-3</v>
      </c>
      <c r="Z67">
        <v>1.8820386049181763E-3</v>
      </c>
      <c r="AA67">
        <v>1.8820386049181763E-3</v>
      </c>
      <c r="AB67">
        <v>1.8820386049181763E-3</v>
      </c>
      <c r="AC67">
        <v>1.8820386049181763E-3</v>
      </c>
      <c r="AD67">
        <v>1.8820386049181763E-3</v>
      </c>
      <c r="AE67">
        <v>1.8820386049181763E-3</v>
      </c>
      <c r="AF67">
        <v>1.8820386049181763E-3</v>
      </c>
      <c r="AG67">
        <v>1.8820386049181763E-3</v>
      </c>
      <c r="AH67">
        <v>1.8820386049181763E-3</v>
      </c>
      <c r="AI67">
        <v>1.8820386049181763E-3</v>
      </c>
      <c r="AJ67">
        <v>1.8820386049181763E-3</v>
      </c>
      <c r="AK67">
        <v>1.8820386049181763E-3</v>
      </c>
      <c r="AL67">
        <v>1.8820386049181763E-3</v>
      </c>
      <c r="AM67">
        <v>1.8820386049181763E-3</v>
      </c>
      <c r="AN67">
        <v>1.8820386049181763E-3</v>
      </c>
      <c r="AO67">
        <v>1.8820386049181763E-3</v>
      </c>
      <c r="AP67">
        <v>1.8820386049181763E-3</v>
      </c>
      <c r="AQ67">
        <v>1.8820386049181763E-3</v>
      </c>
      <c r="AR67">
        <v>1.8820386049181763E-3</v>
      </c>
      <c r="AS67">
        <v>1.8820386049181763E-3</v>
      </c>
      <c r="AT67">
        <v>1.8820386049181763E-3</v>
      </c>
      <c r="AU67">
        <v>1.8820386049181763E-3</v>
      </c>
      <c r="AV67">
        <v>1.8820386049181763E-3</v>
      </c>
      <c r="AW67">
        <v>1.8820386049181763E-3</v>
      </c>
      <c r="AX67">
        <v>1.8820386049181763E-3</v>
      </c>
      <c r="AY67">
        <v>1.8820386049181763E-3</v>
      </c>
      <c r="AZ67">
        <v>1.8820386049181763E-3</v>
      </c>
      <c r="BA67">
        <v>1.8820386049181763E-3</v>
      </c>
      <c r="BB67">
        <v>1.8820386049181763E-3</v>
      </c>
      <c r="BC67">
        <v>1.8820386049181763E-3</v>
      </c>
      <c r="BD67">
        <v>1.8820386049181763E-3</v>
      </c>
      <c r="BE67">
        <v>1.8820386049181763E-3</v>
      </c>
      <c r="BF67">
        <v>1.8820386049181763E-3</v>
      </c>
      <c r="BG67">
        <v>1.8820386049181763E-3</v>
      </c>
      <c r="BH67">
        <v>1.8820386049181763E-3</v>
      </c>
      <c r="BI67">
        <v>1.8820386049181763E-3</v>
      </c>
      <c r="BJ67">
        <v>1.8820386049181763E-3</v>
      </c>
      <c r="BK67">
        <v>1.8820386049181763E-3</v>
      </c>
      <c r="BL67">
        <v>1.8820386049181763E-3</v>
      </c>
      <c r="BM67">
        <v>1.8820386049181763E-3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1321</v>
      </c>
      <c r="B68">
        <v>580.36205014930727</v>
      </c>
      <c r="C68">
        <v>1.8811651247088467E-3</v>
      </c>
      <c r="D68">
        <v>30</v>
      </c>
      <c r="E68">
        <v>690.5</v>
      </c>
      <c r="F68">
        <v>-630.5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1.8811651247088467E-3</v>
      </c>
      <c r="Q68">
        <v>1.8811651247088467E-3</v>
      </c>
      <c r="R68">
        <v>1.8811651247088467E-3</v>
      </c>
      <c r="S68">
        <v>1.8811651247088467E-3</v>
      </c>
      <c r="T68">
        <v>1.8811651247088467E-3</v>
      </c>
      <c r="U68">
        <v>1.8811651247088467E-3</v>
      </c>
      <c r="V68">
        <v>1.8811651247088467E-3</v>
      </c>
      <c r="W68">
        <v>1.8811651247088467E-3</v>
      </c>
      <c r="X68">
        <v>1.8811651247088467E-3</v>
      </c>
      <c r="Y68">
        <v>1.8811651247088467E-3</v>
      </c>
      <c r="Z68">
        <v>1.8811651247088467E-3</v>
      </c>
      <c r="AA68">
        <v>1.8811651247088467E-3</v>
      </c>
      <c r="AB68">
        <v>1.8811651247088467E-3</v>
      </c>
      <c r="AC68">
        <v>1.8811651247088467E-3</v>
      </c>
      <c r="AD68">
        <v>1.8811651247088467E-3</v>
      </c>
      <c r="AE68">
        <v>1.8811651247088467E-3</v>
      </c>
      <c r="AF68">
        <v>1.8811651247088467E-3</v>
      </c>
      <c r="AG68">
        <v>1.8811651247088467E-3</v>
      </c>
      <c r="AH68">
        <v>1.8811651247088467E-3</v>
      </c>
      <c r="AI68">
        <v>1.8811651247088467E-3</v>
      </c>
      <c r="AJ68">
        <v>1.8811651247088467E-3</v>
      </c>
      <c r="AK68">
        <v>1.8811651247088467E-3</v>
      </c>
      <c r="AL68">
        <v>1.8811651247088467E-3</v>
      </c>
      <c r="AM68">
        <v>1.8811651247088467E-3</v>
      </c>
      <c r="AN68">
        <v>1.8811651247088467E-3</v>
      </c>
      <c r="AO68">
        <v>1.8811651247088467E-3</v>
      </c>
      <c r="AP68">
        <v>1.8811651247088467E-3</v>
      </c>
      <c r="AQ68">
        <v>1.8811651247088467E-3</v>
      </c>
      <c r="AR68">
        <v>1.8811651247088467E-3</v>
      </c>
      <c r="AS68">
        <v>1.8811651247088467E-3</v>
      </c>
      <c r="AT68">
        <v>1.8811651247088467E-3</v>
      </c>
      <c r="AU68">
        <v>1.8811651247088467E-3</v>
      </c>
      <c r="AV68">
        <v>1.8811651247088467E-3</v>
      </c>
      <c r="AW68">
        <v>1.8811651247088467E-3</v>
      </c>
      <c r="AX68">
        <v>1.8811651247088467E-3</v>
      </c>
      <c r="AY68">
        <v>1.8811651247088467E-3</v>
      </c>
      <c r="AZ68">
        <v>1.8811651247088467E-3</v>
      </c>
      <c r="BA68">
        <v>1.8811651247088467E-3</v>
      </c>
      <c r="BB68">
        <v>1.8811651247088467E-3</v>
      </c>
      <c r="BC68">
        <v>1.8811651247088467E-3</v>
      </c>
      <c r="BD68">
        <v>1.8811651247088467E-3</v>
      </c>
      <c r="BE68">
        <v>1.8811651247088467E-3</v>
      </c>
      <c r="BF68">
        <v>1.8811651247088467E-3</v>
      </c>
      <c r="BG68">
        <v>1.8811651247088467E-3</v>
      </c>
      <c r="BH68">
        <v>1.8811651247088467E-3</v>
      </c>
      <c r="BI68">
        <v>1.8811651247088467E-3</v>
      </c>
      <c r="BJ68">
        <v>1.8811651247088467E-3</v>
      </c>
      <c r="BK68">
        <v>1.8811651247088467E-3</v>
      </c>
      <c r="BL68">
        <v>1.8811651247088467E-3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1321</v>
      </c>
      <c r="B69">
        <v>562.38873035985137</v>
      </c>
      <c r="C69">
        <v>1.8229070384772168E-3</v>
      </c>
      <c r="D69">
        <v>20</v>
      </c>
      <c r="E69">
        <v>680.5</v>
      </c>
      <c r="F69">
        <v>-640.5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1.8229070384772168E-3</v>
      </c>
      <c r="Q69">
        <v>1.8229070384772168E-3</v>
      </c>
      <c r="R69">
        <v>1.8229070384772168E-3</v>
      </c>
      <c r="S69">
        <v>1.8229070384772168E-3</v>
      </c>
      <c r="T69">
        <v>1.8229070384772168E-3</v>
      </c>
      <c r="U69">
        <v>1.8229070384772168E-3</v>
      </c>
      <c r="V69">
        <v>1.8229070384772168E-3</v>
      </c>
      <c r="W69">
        <v>1.8229070384772168E-3</v>
      </c>
      <c r="X69">
        <v>1.8229070384772168E-3</v>
      </c>
      <c r="Y69">
        <v>1.8229070384772168E-3</v>
      </c>
      <c r="Z69">
        <v>1.8229070384772168E-3</v>
      </c>
      <c r="AA69">
        <v>1.8229070384772168E-3</v>
      </c>
      <c r="AB69">
        <v>1.8229070384772168E-3</v>
      </c>
      <c r="AC69">
        <v>1.8229070384772168E-3</v>
      </c>
      <c r="AD69">
        <v>1.8229070384772168E-3</v>
      </c>
      <c r="AE69">
        <v>1.8229070384772168E-3</v>
      </c>
      <c r="AF69">
        <v>1.8229070384772168E-3</v>
      </c>
      <c r="AG69">
        <v>1.8229070384772168E-3</v>
      </c>
      <c r="AH69">
        <v>1.8229070384772168E-3</v>
      </c>
      <c r="AI69">
        <v>1.8229070384772168E-3</v>
      </c>
      <c r="AJ69">
        <v>1.8229070384772168E-3</v>
      </c>
      <c r="AK69">
        <v>1.8229070384772168E-3</v>
      </c>
      <c r="AL69">
        <v>1.8229070384772168E-3</v>
      </c>
      <c r="AM69">
        <v>1.8229070384772168E-3</v>
      </c>
      <c r="AN69">
        <v>1.8229070384772168E-3</v>
      </c>
      <c r="AO69">
        <v>1.8229070384772168E-3</v>
      </c>
      <c r="AP69">
        <v>1.8229070384772168E-3</v>
      </c>
      <c r="AQ69">
        <v>1.8229070384772168E-3</v>
      </c>
      <c r="AR69">
        <v>1.8229070384772168E-3</v>
      </c>
      <c r="AS69">
        <v>1.8229070384772168E-3</v>
      </c>
      <c r="AT69">
        <v>1.8229070384772168E-3</v>
      </c>
      <c r="AU69">
        <v>1.8229070384772168E-3</v>
      </c>
      <c r="AV69">
        <v>1.8229070384772168E-3</v>
      </c>
      <c r="AW69">
        <v>1.8229070384772168E-3</v>
      </c>
      <c r="AX69">
        <v>1.8229070384772168E-3</v>
      </c>
      <c r="AY69">
        <v>1.8229070384772168E-3</v>
      </c>
      <c r="AZ69">
        <v>1.8229070384772168E-3</v>
      </c>
      <c r="BA69">
        <v>1.8229070384772168E-3</v>
      </c>
      <c r="BB69">
        <v>1.8229070384772168E-3</v>
      </c>
      <c r="BC69">
        <v>1.8229070384772168E-3</v>
      </c>
      <c r="BD69">
        <v>1.8229070384772168E-3</v>
      </c>
      <c r="BE69">
        <v>1.8229070384772168E-3</v>
      </c>
      <c r="BF69">
        <v>1.8229070384772168E-3</v>
      </c>
      <c r="BG69">
        <v>1.8229070384772168E-3</v>
      </c>
      <c r="BH69">
        <v>1.8229070384772168E-3</v>
      </c>
      <c r="BI69">
        <v>1.8229070384772168E-3</v>
      </c>
      <c r="BJ69">
        <v>1.8229070384772168E-3</v>
      </c>
      <c r="BK69">
        <v>1.8229070384772168E-3</v>
      </c>
      <c r="BL69">
        <v>1.8229070384772168E-3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1321</v>
      </c>
      <c r="B70">
        <v>569.60293641199678</v>
      </c>
      <c r="C70">
        <v>1.8462909120855412E-3</v>
      </c>
      <c r="D70">
        <v>10</v>
      </c>
      <c r="E70">
        <v>670.5</v>
      </c>
      <c r="F70">
        <v>-650.5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1.8462909120855412E-3</v>
      </c>
      <c r="P70">
        <v>1.8462909120855412E-3</v>
      </c>
      <c r="Q70">
        <v>1.8462909120855412E-3</v>
      </c>
      <c r="R70">
        <v>1.8462909120855412E-3</v>
      </c>
      <c r="S70">
        <v>1.8462909120855412E-3</v>
      </c>
      <c r="T70">
        <v>1.8462909120855412E-3</v>
      </c>
      <c r="U70">
        <v>1.8462909120855412E-3</v>
      </c>
      <c r="V70">
        <v>1.8462909120855412E-3</v>
      </c>
      <c r="W70">
        <v>1.8462909120855412E-3</v>
      </c>
      <c r="X70">
        <v>1.8462909120855412E-3</v>
      </c>
      <c r="Y70">
        <v>1.8462909120855412E-3</v>
      </c>
      <c r="Z70">
        <v>1.8462909120855412E-3</v>
      </c>
      <c r="AA70">
        <v>1.8462909120855412E-3</v>
      </c>
      <c r="AB70">
        <v>1.8462909120855412E-3</v>
      </c>
      <c r="AC70">
        <v>1.8462909120855412E-3</v>
      </c>
      <c r="AD70">
        <v>1.8462909120855412E-3</v>
      </c>
      <c r="AE70">
        <v>1.8462909120855412E-3</v>
      </c>
      <c r="AF70">
        <v>1.8462909120855412E-3</v>
      </c>
      <c r="AG70">
        <v>1.8462909120855412E-3</v>
      </c>
      <c r="AH70">
        <v>1.8462909120855412E-3</v>
      </c>
      <c r="AI70">
        <v>1.8462909120855412E-3</v>
      </c>
      <c r="AJ70">
        <v>1.8462909120855412E-3</v>
      </c>
      <c r="AK70">
        <v>1.8462909120855412E-3</v>
      </c>
      <c r="AL70">
        <v>1.8462909120855412E-3</v>
      </c>
      <c r="AM70">
        <v>1.8462909120855412E-3</v>
      </c>
      <c r="AN70">
        <v>1.8462909120855412E-3</v>
      </c>
      <c r="AO70">
        <v>1.8462909120855412E-3</v>
      </c>
      <c r="AP70">
        <v>1.8462909120855412E-3</v>
      </c>
      <c r="AQ70">
        <v>1.8462909120855412E-3</v>
      </c>
      <c r="AR70">
        <v>1.8462909120855412E-3</v>
      </c>
      <c r="AS70">
        <v>1.8462909120855412E-3</v>
      </c>
      <c r="AT70">
        <v>1.8462909120855412E-3</v>
      </c>
      <c r="AU70">
        <v>1.8462909120855412E-3</v>
      </c>
      <c r="AV70">
        <v>1.8462909120855412E-3</v>
      </c>
      <c r="AW70">
        <v>1.8462909120855412E-3</v>
      </c>
      <c r="AX70">
        <v>1.8462909120855412E-3</v>
      </c>
      <c r="AY70">
        <v>1.8462909120855412E-3</v>
      </c>
      <c r="AZ70">
        <v>1.8462909120855412E-3</v>
      </c>
      <c r="BA70">
        <v>1.8462909120855412E-3</v>
      </c>
      <c r="BB70">
        <v>1.8462909120855412E-3</v>
      </c>
      <c r="BC70">
        <v>1.8462909120855412E-3</v>
      </c>
      <c r="BD70">
        <v>1.8462909120855412E-3</v>
      </c>
      <c r="BE70">
        <v>1.8462909120855412E-3</v>
      </c>
      <c r="BF70">
        <v>1.8462909120855412E-3</v>
      </c>
      <c r="BG70">
        <v>1.8462909120855412E-3</v>
      </c>
      <c r="BH70">
        <v>1.8462909120855412E-3</v>
      </c>
      <c r="BI70">
        <v>1.8462909120855412E-3</v>
      </c>
      <c r="BJ70">
        <v>1.8462909120855412E-3</v>
      </c>
      <c r="BK70">
        <v>1.8462909120855412E-3</v>
      </c>
      <c r="BL70">
        <v>1.8462909120855412E-3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1321</v>
      </c>
      <c r="B71">
        <v>532.4608631228765</v>
      </c>
      <c r="C71">
        <v>1.7258999028648353E-3</v>
      </c>
      <c r="D71">
        <v>0</v>
      </c>
      <c r="E71">
        <v>660.5</v>
      </c>
      <c r="F71">
        <v>-660.5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1.7258999028648353E-3</v>
      </c>
      <c r="P71">
        <v>1.7258999028648353E-3</v>
      </c>
      <c r="Q71">
        <v>1.7258999028648353E-3</v>
      </c>
      <c r="R71">
        <v>1.7258999028648353E-3</v>
      </c>
      <c r="S71">
        <v>1.7258999028648353E-3</v>
      </c>
      <c r="T71">
        <v>1.7258999028648353E-3</v>
      </c>
      <c r="U71">
        <v>1.7258999028648353E-3</v>
      </c>
      <c r="V71">
        <v>1.7258999028648353E-3</v>
      </c>
      <c r="W71">
        <v>1.7258999028648353E-3</v>
      </c>
      <c r="X71">
        <v>1.7258999028648353E-3</v>
      </c>
      <c r="Y71">
        <v>1.7258999028648353E-3</v>
      </c>
      <c r="Z71">
        <v>1.7258999028648353E-3</v>
      </c>
      <c r="AA71">
        <v>1.7258999028648353E-3</v>
      </c>
      <c r="AB71">
        <v>1.7258999028648353E-3</v>
      </c>
      <c r="AC71">
        <v>1.7258999028648353E-3</v>
      </c>
      <c r="AD71">
        <v>1.7258999028648353E-3</v>
      </c>
      <c r="AE71">
        <v>1.7258999028648353E-3</v>
      </c>
      <c r="AF71">
        <v>1.7258999028648353E-3</v>
      </c>
      <c r="AG71">
        <v>1.7258999028648353E-3</v>
      </c>
      <c r="AH71">
        <v>1.7258999028648353E-3</v>
      </c>
      <c r="AI71">
        <v>1.7258999028648353E-3</v>
      </c>
      <c r="AJ71">
        <v>1.7258999028648353E-3</v>
      </c>
      <c r="AK71">
        <v>1.7258999028648353E-3</v>
      </c>
      <c r="AL71">
        <v>1.7258999028648353E-3</v>
      </c>
      <c r="AM71">
        <v>1.7258999028648353E-3</v>
      </c>
      <c r="AN71">
        <v>1.7258999028648353E-3</v>
      </c>
      <c r="AO71">
        <v>1.7258999028648353E-3</v>
      </c>
      <c r="AP71">
        <v>1.7258999028648353E-3</v>
      </c>
      <c r="AQ71">
        <v>1.7258999028648353E-3</v>
      </c>
      <c r="AR71">
        <v>1.7258999028648353E-3</v>
      </c>
      <c r="AS71">
        <v>1.7258999028648353E-3</v>
      </c>
      <c r="AT71">
        <v>1.7258999028648353E-3</v>
      </c>
      <c r="AU71">
        <v>1.7258999028648353E-3</v>
      </c>
      <c r="AV71">
        <v>1.7258999028648353E-3</v>
      </c>
      <c r="AW71">
        <v>1.7258999028648353E-3</v>
      </c>
      <c r="AX71">
        <v>1.7258999028648353E-3</v>
      </c>
      <c r="AY71">
        <v>1.7258999028648353E-3</v>
      </c>
      <c r="AZ71">
        <v>1.7258999028648353E-3</v>
      </c>
      <c r="BA71">
        <v>1.7258999028648353E-3</v>
      </c>
      <c r="BB71">
        <v>1.7258999028648353E-3</v>
      </c>
      <c r="BC71">
        <v>1.7258999028648353E-3</v>
      </c>
      <c r="BD71">
        <v>1.7258999028648353E-3</v>
      </c>
      <c r="BE71">
        <v>1.7258999028648353E-3</v>
      </c>
      <c r="BF71">
        <v>1.7258999028648353E-3</v>
      </c>
      <c r="BG71">
        <v>1.7258999028648353E-3</v>
      </c>
      <c r="BH71">
        <v>1.7258999028648353E-3</v>
      </c>
      <c r="BI71">
        <v>1.7258999028648353E-3</v>
      </c>
      <c r="BJ71">
        <v>1.7258999028648353E-3</v>
      </c>
      <c r="BK71">
        <v>1.7258999028648353E-3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1321</v>
      </c>
      <c r="B72">
        <v>559.51701453854628</v>
      </c>
      <c r="C72">
        <v>1.8135987598781528E-3</v>
      </c>
      <c r="D72">
        <v>-10</v>
      </c>
      <c r="E72">
        <v>650.5</v>
      </c>
      <c r="F72">
        <v>-670.5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1.8135987598781528E-3</v>
      </c>
      <c r="O72">
        <v>1.8135987598781528E-3</v>
      </c>
      <c r="P72">
        <v>1.8135987598781528E-3</v>
      </c>
      <c r="Q72">
        <v>1.8135987598781528E-3</v>
      </c>
      <c r="R72">
        <v>1.8135987598781528E-3</v>
      </c>
      <c r="S72">
        <v>1.8135987598781528E-3</v>
      </c>
      <c r="T72">
        <v>1.8135987598781528E-3</v>
      </c>
      <c r="U72">
        <v>1.8135987598781528E-3</v>
      </c>
      <c r="V72">
        <v>1.8135987598781528E-3</v>
      </c>
      <c r="W72">
        <v>1.8135987598781528E-3</v>
      </c>
      <c r="X72">
        <v>1.8135987598781528E-3</v>
      </c>
      <c r="Y72">
        <v>1.8135987598781528E-3</v>
      </c>
      <c r="Z72">
        <v>1.8135987598781528E-3</v>
      </c>
      <c r="AA72">
        <v>1.8135987598781528E-3</v>
      </c>
      <c r="AB72">
        <v>1.8135987598781528E-3</v>
      </c>
      <c r="AC72">
        <v>1.8135987598781528E-3</v>
      </c>
      <c r="AD72">
        <v>1.8135987598781528E-3</v>
      </c>
      <c r="AE72">
        <v>1.8135987598781528E-3</v>
      </c>
      <c r="AF72">
        <v>1.8135987598781528E-3</v>
      </c>
      <c r="AG72">
        <v>1.8135987598781528E-3</v>
      </c>
      <c r="AH72">
        <v>1.8135987598781528E-3</v>
      </c>
      <c r="AI72">
        <v>1.8135987598781528E-3</v>
      </c>
      <c r="AJ72">
        <v>1.8135987598781528E-3</v>
      </c>
      <c r="AK72">
        <v>1.8135987598781528E-3</v>
      </c>
      <c r="AL72">
        <v>1.8135987598781528E-3</v>
      </c>
      <c r="AM72">
        <v>1.8135987598781528E-3</v>
      </c>
      <c r="AN72">
        <v>1.8135987598781528E-3</v>
      </c>
      <c r="AO72">
        <v>1.8135987598781528E-3</v>
      </c>
      <c r="AP72">
        <v>1.8135987598781528E-3</v>
      </c>
      <c r="AQ72">
        <v>1.8135987598781528E-3</v>
      </c>
      <c r="AR72">
        <v>1.8135987598781528E-3</v>
      </c>
      <c r="AS72">
        <v>1.8135987598781528E-3</v>
      </c>
      <c r="AT72">
        <v>1.8135987598781528E-3</v>
      </c>
      <c r="AU72">
        <v>1.8135987598781528E-3</v>
      </c>
      <c r="AV72">
        <v>1.8135987598781528E-3</v>
      </c>
      <c r="AW72">
        <v>1.8135987598781528E-3</v>
      </c>
      <c r="AX72">
        <v>1.8135987598781528E-3</v>
      </c>
      <c r="AY72">
        <v>1.8135987598781528E-3</v>
      </c>
      <c r="AZ72">
        <v>1.8135987598781528E-3</v>
      </c>
      <c r="BA72">
        <v>1.8135987598781528E-3</v>
      </c>
      <c r="BB72">
        <v>1.8135987598781528E-3</v>
      </c>
      <c r="BC72">
        <v>1.8135987598781528E-3</v>
      </c>
      <c r="BD72">
        <v>1.8135987598781528E-3</v>
      </c>
      <c r="BE72">
        <v>1.8135987598781528E-3</v>
      </c>
      <c r="BF72">
        <v>1.8135987598781528E-3</v>
      </c>
      <c r="BG72">
        <v>1.8135987598781528E-3</v>
      </c>
      <c r="BH72">
        <v>1.8135987598781528E-3</v>
      </c>
      <c r="BI72">
        <v>1.8135987598781528E-3</v>
      </c>
      <c r="BJ72">
        <v>1.8135987598781528E-3</v>
      </c>
      <c r="BK72">
        <v>1.8135987598781528E-3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1321</v>
      </c>
      <c r="B73">
        <v>555.30044028043881</v>
      </c>
      <c r="C73">
        <v>1.7999313044715559E-3</v>
      </c>
      <c r="D73">
        <v>-20</v>
      </c>
      <c r="E73">
        <v>640.5</v>
      </c>
      <c r="F73">
        <v>-680.5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1.7999313044715559E-3</v>
      </c>
      <c r="O73">
        <v>1.7999313044715559E-3</v>
      </c>
      <c r="P73">
        <v>1.7999313044715559E-3</v>
      </c>
      <c r="Q73">
        <v>1.7999313044715559E-3</v>
      </c>
      <c r="R73">
        <v>1.7999313044715559E-3</v>
      </c>
      <c r="S73">
        <v>1.7999313044715559E-3</v>
      </c>
      <c r="T73">
        <v>1.7999313044715559E-3</v>
      </c>
      <c r="U73">
        <v>1.7999313044715559E-3</v>
      </c>
      <c r="V73">
        <v>1.7999313044715559E-3</v>
      </c>
      <c r="W73">
        <v>1.7999313044715559E-3</v>
      </c>
      <c r="X73">
        <v>1.7999313044715559E-3</v>
      </c>
      <c r="Y73">
        <v>1.7999313044715559E-3</v>
      </c>
      <c r="Z73">
        <v>1.7999313044715559E-3</v>
      </c>
      <c r="AA73">
        <v>1.7999313044715559E-3</v>
      </c>
      <c r="AB73">
        <v>1.7999313044715559E-3</v>
      </c>
      <c r="AC73">
        <v>1.7999313044715559E-3</v>
      </c>
      <c r="AD73">
        <v>1.7999313044715559E-3</v>
      </c>
      <c r="AE73">
        <v>1.7999313044715559E-3</v>
      </c>
      <c r="AF73">
        <v>1.7999313044715559E-3</v>
      </c>
      <c r="AG73">
        <v>1.7999313044715559E-3</v>
      </c>
      <c r="AH73">
        <v>1.7999313044715559E-3</v>
      </c>
      <c r="AI73">
        <v>1.7999313044715559E-3</v>
      </c>
      <c r="AJ73">
        <v>1.7999313044715559E-3</v>
      </c>
      <c r="AK73">
        <v>1.7999313044715559E-3</v>
      </c>
      <c r="AL73">
        <v>1.7999313044715559E-3</v>
      </c>
      <c r="AM73">
        <v>1.7999313044715559E-3</v>
      </c>
      <c r="AN73">
        <v>1.7999313044715559E-3</v>
      </c>
      <c r="AO73">
        <v>1.7999313044715559E-3</v>
      </c>
      <c r="AP73">
        <v>1.7999313044715559E-3</v>
      </c>
      <c r="AQ73">
        <v>1.7999313044715559E-3</v>
      </c>
      <c r="AR73">
        <v>1.7999313044715559E-3</v>
      </c>
      <c r="AS73">
        <v>1.7999313044715559E-3</v>
      </c>
      <c r="AT73">
        <v>1.7999313044715559E-3</v>
      </c>
      <c r="AU73">
        <v>1.7999313044715559E-3</v>
      </c>
      <c r="AV73">
        <v>1.7999313044715559E-3</v>
      </c>
      <c r="AW73">
        <v>1.7999313044715559E-3</v>
      </c>
      <c r="AX73">
        <v>1.7999313044715559E-3</v>
      </c>
      <c r="AY73">
        <v>1.7999313044715559E-3</v>
      </c>
      <c r="AZ73">
        <v>1.7999313044715559E-3</v>
      </c>
      <c r="BA73">
        <v>1.7999313044715559E-3</v>
      </c>
      <c r="BB73">
        <v>1.7999313044715559E-3</v>
      </c>
      <c r="BC73">
        <v>1.7999313044715559E-3</v>
      </c>
      <c r="BD73">
        <v>1.7999313044715559E-3</v>
      </c>
      <c r="BE73">
        <v>1.7999313044715559E-3</v>
      </c>
      <c r="BF73">
        <v>1.7999313044715559E-3</v>
      </c>
      <c r="BG73">
        <v>1.7999313044715559E-3</v>
      </c>
      <c r="BH73">
        <v>1.7999313044715559E-3</v>
      </c>
      <c r="BI73">
        <v>1.7999313044715559E-3</v>
      </c>
      <c r="BJ73">
        <v>1.7999313044715559E-3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1321</v>
      </c>
      <c r="B74">
        <v>553.6771103318365</v>
      </c>
      <c r="C74">
        <v>1.7946694999059051E-3</v>
      </c>
      <c r="D74">
        <v>-30</v>
      </c>
      <c r="E74">
        <v>630.5</v>
      </c>
      <c r="F74">
        <v>-690.5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1.7946694999059051E-3</v>
      </c>
      <c r="O74">
        <v>1.7946694999059051E-3</v>
      </c>
      <c r="P74">
        <v>1.7946694999059051E-3</v>
      </c>
      <c r="Q74">
        <v>1.7946694999059051E-3</v>
      </c>
      <c r="R74">
        <v>1.7946694999059051E-3</v>
      </c>
      <c r="S74">
        <v>1.7946694999059051E-3</v>
      </c>
      <c r="T74">
        <v>1.7946694999059051E-3</v>
      </c>
      <c r="U74">
        <v>1.7946694999059051E-3</v>
      </c>
      <c r="V74">
        <v>1.7946694999059051E-3</v>
      </c>
      <c r="W74">
        <v>1.7946694999059051E-3</v>
      </c>
      <c r="X74">
        <v>1.7946694999059051E-3</v>
      </c>
      <c r="Y74">
        <v>1.7946694999059051E-3</v>
      </c>
      <c r="Z74">
        <v>1.7946694999059051E-3</v>
      </c>
      <c r="AA74">
        <v>1.7946694999059051E-3</v>
      </c>
      <c r="AB74">
        <v>1.7946694999059051E-3</v>
      </c>
      <c r="AC74">
        <v>1.7946694999059051E-3</v>
      </c>
      <c r="AD74">
        <v>1.7946694999059051E-3</v>
      </c>
      <c r="AE74">
        <v>1.7946694999059051E-3</v>
      </c>
      <c r="AF74">
        <v>1.7946694999059051E-3</v>
      </c>
      <c r="AG74">
        <v>1.7946694999059051E-3</v>
      </c>
      <c r="AH74">
        <v>1.7946694999059051E-3</v>
      </c>
      <c r="AI74">
        <v>1.7946694999059051E-3</v>
      </c>
      <c r="AJ74">
        <v>1.7946694999059051E-3</v>
      </c>
      <c r="AK74">
        <v>1.7946694999059051E-3</v>
      </c>
      <c r="AL74">
        <v>1.7946694999059051E-3</v>
      </c>
      <c r="AM74">
        <v>1.7946694999059051E-3</v>
      </c>
      <c r="AN74">
        <v>1.7946694999059051E-3</v>
      </c>
      <c r="AO74">
        <v>1.7946694999059051E-3</v>
      </c>
      <c r="AP74">
        <v>1.7946694999059051E-3</v>
      </c>
      <c r="AQ74">
        <v>1.7946694999059051E-3</v>
      </c>
      <c r="AR74">
        <v>1.7946694999059051E-3</v>
      </c>
      <c r="AS74">
        <v>1.7946694999059051E-3</v>
      </c>
      <c r="AT74">
        <v>1.7946694999059051E-3</v>
      </c>
      <c r="AU74">
        <v>1.7946694999059051E-3</v>
      </c>
      <c r="AV74">
        <v>1.7946694999059051E-3</v>
      </c>
      <c r="AW74">
        <v>1.7946694999059051E-3</v>
      </c>
      <c r="AX74">
        <v>1.7946694999059051E-3</v>
      </c>
      <c r="AY74">
        <v>1.7946694999059051E-3</v>
      </c>
      <c r="AZ74">
        <v>1.7946694999059051E-3</v>
      </c>
      <c r="BA74">
        <v>1.7946694999059051E-3</v>
      </c>
      <c r="BB74">
        <v>1.7946694999059051E-3</v>
      </c>
      <c r="BC74">
        <v>1.7946694999059051E-3</v>
      </c>
      <c r="BD74">
        <v>1.7946694999059051E-3</v>
      </c>
      <c r="BE74">
        <v>1.7946694999059051E-3</v>
      </c>
      <c r="BF74">
        <v>1.7946694999059051E-3</v>
      </c>
      <c r="BG74">
        <v>1.7946694999059051E-3</v>
      </c>
      <c r="BH74">
        <v>1.7946694999059051E-3</v>
      </c>
      <c r="BI74">
        <v>1.7946694999059051E-3</v>
      </c>
      <c r="BJ74">
        <v>1.7946694999059051E-3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1312</v>
      </c>
      <c r="B75">
        <v>558.84294582566258</v>
      </c>
      <c r="C75">
        <v>1.8114138572746694E-3</v>
      </c>
      <c r="D75">
        <v>-40</v>
      </c>
      <c r="E75">
        <v>616</v>
      </c>
      <c r="F75">
        <v>-696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1.8114138572746694E-3</v>
      </c>
      <c r="N75">
        <v>1.8114138572746694E-3</v>
      </c>
      <c r="O75">
        <v>1.8114138572746694E-3</v>
      </c>
      <c r="P75">
        <v>1.8114138572746694E-3</v>
      </c>
      <c r="Q75">
        <v>1.8114138572746694E-3</v>
      </c>
      <c r="R75">
        <v>1.8114138572746694E-3</v>
      </c>
      <c r="S75">
        <v>1.8114138572746694E-3</v>
      </c>
      <c r="T75">
        <v>1.8114138572746694E-3</v>
      </c>
      <c r="U75">
        <v>1.8114138572746694E-3</v>
      </c>
      <c r="V75">
        <v>1.8114138572746694E-3</v>
      </c>
      <c r="W75">
        <v>1.8114138572746694E-3</v>
      </c>
      <c r="X75">
        <v>1.8114138572746694E-3</v>
      </c>
      <c r="Y75">
        <v>1.8114138572746694E-3</v>
      </c>
      <c r="Z75">
        <v>1.8114138572746694E-3</v>
      </c>
      <c r="AA75">
        <v>1.8114138572746694E-3</v>
      </c>
      <c r="AB75">
        <v>1.8114138572746694E-3</v>
      </c>
      <c r="AC75">
        <v>1.8114138572746694E-3</v>
      </c>
      <c r="AD75">
        <v>1.8114138572746694E-3</v>
      </c>
      <c r="AE75">
        <v>1.8114138572746694E-3</v>
      </c>
      <c r="AF75">
        <v>1.8114138572746694E-3</v>
      </c>
      <c r="AG75">
        <v>1.8114138572746694E-3</v>
      </c>
      <c r="AH75">
        <v>1.8114138572746694E-3</v>
      </c>
      <c r="AI75">
        <v>1.8114138572746694E-3</v>
      </c>
      <c r="AJ75">
        <v>1.8114138572746694E-3</v>
      </c>
      <c r="AK75">
        <v>1.8114138572746694E-3</v>
      </c>
      <c r="AL75">
        <v>1.8114138572746694E-3</v>
      </c>
      <c r="AM75">
        <v>1.8114138572746694E-3</v>
      </c>
      <c r="AN75">
        <v>1.8114138572746694E-3</v>
      </c>
      <c r="AO75">
        <v>1.8114138572746694E-3</v>
      </c>
      <c r="AP75">
        <v>1.8114138572746694E-3</v>
      </c>
      <c r="AQ75">
        <v>1.8114138572746694E-3</v>
      </c>
      <c r="AR75">
        <v>1.8114138572746694E-3</v>
      </c>
      <c r="AS75">
        <v>1.8114138572746694E-3</v>
      </c>
      <c r="AT75">
        <v>1.8114138572746694E-3</v>
      </c>
      <c r="AU75">
        <v>1.8114138572746694E-3</v>
      </c>
      <c r="AV75">
        <v>1.8114138572746694E-3</v>
      </c>
      <c r="AW75">
        <v>1.8114138572746694E-3</v>
      </c>
      <c r="AX75">
        <v>1.8114138572746694E-3</v>
      </c>
      <c r="AY75">
        <v>1.8114138572746694E-3</v>
      </c>
      <c r="AZ75">
        <v>1.8114138572746694E-3</v>
      </c>
      <c r="BA75">
        <v>1.8114138572746694E-3</v>
      </c>
      <c r="BB75">
        <v>1.8114138572746694E-3</v>
      </c>
      <c r="BC75">
        <v>1.8114138572746694E-3</v>
      </c>
      <c r="BD75">
        <v>1.8114138572746694E-3</v>
      </c>
      <c r="BE75">
        <v>1.8114138572746694E-3</v>
      </c>
      <c r="BF75">
        <v>1.8114138572746694E-3</v>
      </c>
      <c r="BG75">
        <v>1.8114138572746694E-3</v>
      </c>
      <c r="BH75">
        <v>1.8114138572746694E-3</v>
      </c>
      <c r="BI75">
        <v>1.8114138572746694E-3</v>
      </c>
      <c r="BJ75">
        <v>1.8114138572746694E-3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1312</v>
      </c>
      <c r="B76">
        <v>542.46343737560824</v>
      </c>
      <c r="C76">
        <v>1.7583218950276737E-3</v>
      </c>
      <c r="D76">
        <v>-30</v>
      </c>
      <c r="E76">
        <v>626</v>
      </c>
      <c r="F76">
        <v>-686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1.7583218950276737E-3</v>
      </c>
      <c r="O76">
        <v>1.7583218950276737E-3</v>
      </c>
      <c r="P76">
        <v>1.7583218950276737E-3</v>
      </c>
      <c r="Q76">
        <v>1.7583218950276737E-3</v>
      </c>
      <c r="R76">
        <v>1.7583218950276737E-3</v>
      </c>
      <c r="S76">
        <v>1.7583218950276737E-3</v>
      </c>
      <c r="T76">
        <v>1.7583218950276737E-3</v>
      </c>
      <c r="U76">
        <v>1.7583218950276737E-3</v>
      </c>
      <c r="V76">
        <v>1.7583218950276737E-3</v>
      </c>
      <c r="W76">
        <v>1.7583218950276737E-3</v>
      </c>
      <c r="X76">
        <v>1.7583218950276737E-3</v>
      </c>
      <c r="Y76">
        <v>1.7583218950276737E-3</v>
      </c>
      <c r="Z76">
        <v>1.7583218950276737E-3</v>
      </c>
      <c r="AA76">
        <v>1.7583218950276737E-3</v>
      </c>
      <c r="AB76">
        <v>1.7583218950276737E-3</v>
      </c>
      <c r="AC76">
        <v>1.7583218950276737E-3</v>
      </c>
      <c r="AD76">
        <v>1.7583218950276737E-3</v>
      </c>
      <c r="AE76">
        <v>1.7583218950276737E-3</v>
      </c>
      <c r="AF76">
        <v>1.7583218950276737E-3</v>
      </c>
      <c r="AG76">
        <v>1.7583218950276737E-3</v>
      </c>
      <c r="AH76">
        <v>1.7583218950276737E-3</v>
      </c>
      <c r="AI76">
        <v>1.7583218950276737E-3</v>
      </c>
      <c r="AJ76">
        <v>1.7583218950276737E-3</v>
      </c>
      <c r="AK76">
        <v>1.7583218950276737E-3</v>
      </c>
      <c r="AL76">
        <v>1.7583218950276737E-3</v>
      </c>
      <c r="AM76">
        <v>1.7583218950276737E-3</v>
      </c>
      <c r="AN76">
        <v>1.7583218950276737E-3</v>
      </c>
      <c r="AO76">
        <v>1.7583218950276737E-3</v>
      </c>
      <c r="AP76">
        <v>1.7583218950276737E-3</v>
      </c>
      <c r="AQ76">
        <v>1.7583218950276737E-3</v>
      </c>
      <c r="AR76">
        <v>1.7583218950276737E-3</v>
      </c>
      <c r="AS76">
        <v>1.7583218950276737E-3</v>
      </c>
      <c r="AT76">
        <v>1.7583218950276737E-3</v>
      </c>
      <c r="AU76">
        <v>1.7583218950276737E-3</v>
      </c>
      <c r="AV76">
        <v>1.7583218950276737E-3</v>
      </c>
      <c r="AW76">
        <v>1.7583218950276737E-3</v>
      </c>
      <c r="AX76">
        <v>1.7583218950276737E-3</v>
      </c>
      <c r="AY76">
        <v>1.7583218950276737E-3</v>
      </c>
      <c r="AZ76">
        <v>1.7583218950276737E-3</v>
      </c>
      <c r="BA76">
        <v>1.7583218950276737E-3</v>
      </c>
      <c r="BB76">
        <v>1.7583218950276737E-3</v>
      </c>
      <c r="BC76">
        <v>1.7583218950276737E-3</v>
      </c>
      <c r="BD76">
        <v>1.7583218950276737E-3</v>
      </c>
      <c r="BE76">
        <v>1.7583218950276737E-3</v>
      </c>
      <c r="BF76">
        <v>1.7583218950276737E-3</v>
      </c>
      <c r="BG76">
        <v>1.7583218950276737E-3</v>
      </c>
      <c r="BH76">
        <v>1.7583218950276737E-3</v>
      </c>
      <c r="BI76">
        <v>1.7583218950276737E-3</v>
      </c>
      <c r="BJ76">
        <v>1.7583218950276737E-3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1312</v>
      </c>
      <c r="B77">
        <v>550.2364643069983</v>
      </c>
      <c r="C77">
        <v>1.7835171109674337E-3</v>
      </c>
      <c r="D77">
        <v>-20</v>
      </c>
      <c r="E77">
        <v>636</v>
      </c>
      <c r="F77">
        <v>-676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1.7835171109674337E-3</v>
      </c>
      <c r="O77">
        <v>1.7835171109674337E-3</v>
      </c>
      <c r="P77">
        <v>1.7835171109674337E-3</v>
      </c>
      <c r="Q77">
        <v>1.7835171109674337E-3</v>
      </c>
      <c r="R77">
        <v>1.7835171109674337E-3</v>
      </c>
      <c r="S77">
        <v>1.7835171109674337E-3</v>
      </c>
      <c r="T77">
        <v>1.7835171109674337E-3</v>
      </c>
      <c r="U77">
        <v>1.7835171109674337E-3</v>
      </c>
      <c r="V77">
        <v>1.7835171109674337E-3</v>
      </c>
      <c r="W77">
        <v>1.7835171109674337E-3</v>
      </c>
      <c r="X77">
        <v>1.7835171109674337E-3</v>
      </c>
      <c r="Y77">
        <v>1.7835171109674337E-3</v>
      </c>
      <c r="Z77">
        <v>1.7835171109674337E-3</v>
      </c>
      <c r="AA77">
        <v>1.7835171109674337E-3</v>
      </c>
      <c r="AB77">
        <v>1.7835171109674337E-3</v>
      </c>
      <c r="AC77">
        <v>1.7835171109674337E-3</v>
      </c>
      <c r="AD77">
        <v>1.7835171109674337E-3</v>
      </c>
      <c r="AE77">
        <v>1.7835171109674337E-3</v>
      </c>
      <c r="AF77">
        <v>1.7835171109674337E-3</v>
      </c>
      <c r="AG77">
        <v>1.7835171109674337E-3</v>
      </c>
      <c r="AH77">
        <v>1.7835171109674337E-3</v>
      </c>
      <c r="AI77">
        <v>1.7835171109674337E-3</v>
      </c>
      <c r="AJ77">
        <v>1.7835171109674337E-3</v>
      </c>
      <c r="AK77">
        <v>1.7835171109674337E-3</v>
      </c>
      <c r="AL77">
        <v>1.7835171109674337E-3</v>
      </c>
      <c r="AM77">
        <v>1.7835171109674337E-3</v>
      </c>
      <c r="AN77">
        <v>1.7835171109674337E-3</v>
      </c>
      <c r="AO77">
        <v>1.7835171109674337E-3</v>
      </c>
      <c r="AP77">
        <v>1.7835171109674337E-3</v>
      </c>
      <c r="AQ77">
        <v>1.7835171109674337E-3</v>
      </c>
      <c r="AR77">
        <v>1.7835171109674337E-3</v>
      </c>
      <c r="AS77">
        <v>1.7835171109674337E-3</v>
      </c>
      <c r="AT77">
        <v>1.7835171109674337E-3</v>
      </c>
      <c r="AU77">
        <v>1.7835171109674337E-3</v>
      </c>
      <c r="AV77">
        <v>1.7835171109674337E-3</v>
      </c>
      <c r="AW77">
        <v>1.7835171109674337E-3</v>
      </c>
      <c r="AX77">
        <v>1.7835171109674337E-3</v>
      </c>
      <c r="AY77">
        <v>1.7835171109674337E-3</v>
      </c>
      <c r="AZ77">
        <v>1.7835171109674337E-3</v>
      </c>
      <c r="BA77">
        <v>1.7835171109674337E-3</v>
      </c>
      <c r="BB77">
        <v>1.7835171109674337E-3</v>
      </c>
      <c r="BC77">
        <v>1.7835171109674337E-3</v>
      </c>
      <c r="BD77">
        <v>1.7835171109674337E-3</v>
      </c>
      <c r="BE77">
        <v>1.7835171109674337E-3</v>
      </c>
      <c r="BF77">
        <v>1.7835171109674337E-3</v>
      </c>
      <c r="BG77">
        <v>1.7835171109674337E-3</v>
      </c>
      <c r="BH77">
        <v>1.7835171109674337E-3</v>
      </c>
      <c r="BI77">
        <v>1.7835171109674337E-3</v>
      </c>
      <c r="BJ77">
        <v>1.7835171109674337E-3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1312</v>
      </c>
      <c r="B78">
        <v>514.71935275492081</v>
      </c>
      <c r="C78">
        <v>1.668393195534002E-3</v>
      </c>
      <c r="D78">
        <v>-10</v>
      </c>
      <c r="E78">
        <v>646</v>
      </c>
      <c r="F78">
        <v>-666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1.668393195534002E-3</v>
      </c>
      <c r="P78">
        <v>1.668393195534002E-3</v>
      </c>
      <c r="Q78">
        <v>1.668393195534002E-3</v>
      </c>
      <c r="R78">
        <v>1.668393195534002E-3</v>
      </c>
      <c r="S78">
        <v>1.668393195534002E-3</v>
      </c>
      <c r="T78">
        <v>1.668393195534002E-3</v>
      </c>
      <c r="U78">
        <v>1.668393195534002E-3</v>
      </c>
      <c r="V78">
        <v>1.668393195534002E-3</v>
      </c>
      <c r="W78">
        <v>1.668393195534002E-3</v>
      </c>
      <c r="X78">
        <v>1.668393195534002E-3</v>
      </c>
      <c r="Y78">
        <v>1.668393195534002E-3</v>
      </c>
      <c r="Z78">
        <v>1.668393195534002E-3</v>
      </c>
      <c r="AA78">
        <v>1.668393195534002E-3</v>
      </c>
      <c r="AB78">
        <v>1.668393195534002E-3</v>
      </c>
      <c r="AC78">
        <v>1.668393195534002E-3</v>
      </c>
      <c r="AD78">
        <v>1.668393195534002E-3</v>
      </c>
      <c r="AE78">
        <v>1.668393195534002E-3</v>
      </c>
      <c r="AF78">
        <v>1.668393195534002E-3</v>
      </c>
      <c r="AG78">
        <v>1.668393195534002E-3</v>
      </c>
      <c r="AH78">
        <v>1.668393195534002E-3</v>
      </c>
      <c r="AI78">
        <v>1.668393195534002E-3</v>
      </c>
      <c r="AJ78">
        <v>1.668393195534002E-3</v>
      </c>
      <c r="AK78">
        <v>1.668393195534002E-3</v>
      </c>
      <c r="AL78">
        <v>1.668393195534002E-3</v>
      </c>
      <c r="AM78">
        <v>1.668393195534002E-3</v>
      </c>
      <c r="AN78">
        <v>1.668393195534002E-3</v>
      </c>
      <c r="AO78">
        <v>1.668393195534002E-3</v>
      </c>
      <c r="AP78">
        <v>1.668393195534002E-3</v>
      </c>
      <c r="AQ78">
        <v>1.668393195534002E-3</v>
      </c>
      <c r="AR78">
        <v>1.668393195534002E-3</v>
      </c>
      <c r="AS78">
        <v>1.668393195534002E-3</v>
      </c>
      <c r="AT78">
        <v>1.668393195534002E-3</v>
      </c>
      <c r="AU78">
        <v>1.668393195534002E-3</v>
      </c>
      <c r="AV78">
        <v>1.668393195534002E-3</v>
      </c>
      <c r="AW78">
        <v>1.668393195534002E-3</v>
      </c>
      <c r="AX78">
        <v>1.668393195534002E-3</v>
      </c>
      <c r="AY78">
        <v>1.668393195534002E-3</v>
      </c>
      <c r="AZ78">
        <v>1.668393195534002E-3</v>
      </c>
      <c r="BA78">
        <v>1.668393195534002E-3</v>
      </c>
      <c r="BB78">
        <v>1.668393195534002E-3</v>
      </c>
      <c r="BC78">
        <v>1.668393195534002E-3</v>
      </c>
      <c r="BD78">
        <v>1.668393195534002E-3</v>
      </c>
      <c r="BE78">
        <v>1.668393195534002E-3</v>
      </c>
      <c r="BF78">
        <v>1.668393195534002E-3</v>
      </c>
      <c r="BG78">
        <v>1.668393195534002E-3</v>
      </c>
      <c r="BH78">
        <v>1.668393195534002E-3</v>
      </c>
      <c r="BI78">
        <v>1.668393195534002E-3</v>
      </c>
      <c r="BJ78">
        <v>1.668393195534002E-3</v>
      </c>
      <c r="BK78">
        <v>1.668393195534002E-3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1312</v>
      </c>
      <c r="B79">
        <v>543.54246224855967</v>
      </c>
      <c r="C79">
        <v>1.7618194082768038E-3</v>
      </c>
      <c r="D79">
        <v>0</v>
      </c>
      <c r="E79">
        <v>656</v>
      </c>
      <c r="F79">
        <v>-656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1.7618194082768038E-3</v>
      </c>
      <c r="P79">
        <v>1.7618194082768038E-3</v>
      </c>
      <c r="Q79">
        <v>1.7618194082768038E-3</v>
      </c>
      <c r="R79">
        <v>1.7618194082768038E-3</v>
      </c>
      <c r="S79">
        <v>1.7618194082768038E-3</v>
      </c>
      <c r="T79">
        <v>1.7618194082768038E-3</v>
      </c>
      <c r="U79">
        <v>1.7618194082768038E-3</v>
      </c>
      <c r="V79">
        <v>1.7618194082768038E-3</v>
      </c>
      <c r="W79">
        <v>1.7618194082768038E-3</v>
      </c>
      <c r="X79">
        <v>1.7618194082768038E-3</v>
      </c>
      <c r="Y79">
        <v>1.7618194082768038E-3</v>
      </c>
      <c r="Z79">
        <v>1.7618194082768038E-3</v>
      </c>
      <c r="AA79">
        <v>1.7618194082768038E-3</v>
      </c>
      <c r="AB79">
        <v>1.7618194082768038E-3</v>
      </c>
      <c r="AC79">
        <v>1.7618194082768038E-3</v>
      </c>
      <c r="AD79">
        <v>1.7618194082768038E-3</v>
      </c>
      <c r="AE79">
        <v>1.7618194082768038E-3</v>
      </c>
      <c r="AF79">
        <v>1.7618194082768038E-3</v>
      </c>
      <c r="AG79">
        <v>1.7618194082768038E-3</v>
      </c>
      <c r="AH79">
        <v>1.7618194082768038E-3</v>
      </c>
      <c r="AI79">
        <v>1.7618194082768038E-3</v>
      </c>
      <c r="AJ79">
        <v>1.7618194082768038E-3</v>
      </c>
      <c r="AK79">
        <v>1.7618194082768038E-3</v>
      </c>
      <c r="AL79">
        <v>1.7618194082768038E-3</v>
      </c>
      <c r="AM79">
        <v>1.7618194082768038E-3</v>
      </c>
      <c r="AN79">
        <v>1.7618194082768038E-3</v>
      </c>
      <c r="AO79">
        <v>1.7618194082768038E-3</v>
      </c>
      <c r="AP79">
        <v>1.7618194082768038E-3</v>
      </c>
      <c r="AQ79">
        <v>1.7618194082768038E-3</v>
      </c>
      <c r="AR79">
        <v>1.7618194082768038E-3</v>
      </c>
      <c r="AS79">
        <v>1.7618194082768038E-3</v>
      </c>
      <c r="AT79">
        <v>1.7618194082768038E-3</v>
      </c>
      <c r="AU79">
        <v>1.7618194082768038E-3</v>
      </c>
      <c r="AV79">
        <v>1.7618194082768038E-3</v>
      </c>
      <c r="AW79">
        <v>1.7618194082768038E-3</v>
      </c>
      <c r="AX79">
        <v>1.7618194082768038E-3</v>
      </c>
      <c r="AY79">
        <v>1.7618194082768038E-3</v>
      </c>
      <c r="AZ79">
        <v>1.7618194082768038E-3</v>
      </c>
      <c r="BA79">
        <v>1.7618194082768038E-3</v>
      </c>
      <c r="BB79">
        <v>1.7618194082768038E-3</v>
      </c>
      <c r="BC79">
        <v>1.7618194082768038E-3</v>
      </c>
      <c r="BD79">
        <v>1.7618194082768038E-3</v>
      </c>
      <c r="BE79">
        <v>1.7618194082768038E-3</v>
      </c>
      <c r="BF79">
        <v>1.7618194082768038E-3</v>
      </c>
      <c r="BG79">
        <v>1.7618194082768038E-3</v>
      </c>
      <c r="BH79">
        <v>1.7618194082768038E-3</v>
      </c>
      <c r="BI79">
        <v>1.7618194082768038E-3</v>
      </c>
      <c r="BJ79">
        <v>1.7618194082768038E-3</v>
      </c>
      <c r="BK79">
        <v>1.7618194082768038E-3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1312</v>
      </c>
      <c r="B80">
        <v>532.55516661659794</v>
      </c>
      <c r="C80">
        <v>1.7262055748905672E-3</v>
      </c>
      <c r="D80">
        <v>10</v>
      </c>
      <c r="E80">
        <v>666</v>
      </c>
      <c r="F80">
        <v>-646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1.7262055748905672E-3</v>
      </c>
      <c r="P80">
        <v>1.7262055748905672E-3</v>
      </c>
      <c r="Q80">
        <v>1.7262055748905672E-3</v>
      </c>
      <c r="R80">
        <v>1.7262055748905672E-3</v>
      </c>
      <c r="S80">
        <v>1.7262055748905672E-3</v>
      </c>
      <c r="T80">
        <v>1.7262055748905672E-3</v>
      </c>
      <c r="U80">
        <v>1.7262055748905672E-3</v>
      </c>
      <c r="V80">
        <v>1.7262055748905672E-3</v>
      </c>
      <c r="W80">
        <v>1.7262055748905672E-3</v>
      </c>
      <c r="X80">
        <v>1.7262055748905672E-3</v>
      </c>
      <c r="Y80">
        <v>1.7262055748905672E-3</v>
      </c>
      <c r="Z80">
        <v>1.7262055748905672E-3</v>
      </c>
      <c r="AA80">
        <v>1.7262055748905672E-3</v>
      </c>
      <c r="AB80">
        <v>1.7262055748905672E-3</v>
      </c>
      <c r="AC80">
        <v>1.7262055748905672E-3</v>
      </c>
      <c r="AD80">
        <v>1.7262055748905672E-3</v>
      </c>
      <c r="AE80">
        <v>1.7262055748905672E-3</v>
      </c>
      <c r="AF80">
        <v>1.7262055748905672E-3</v>
      </c>
      <c r="AG80">
        <v>1.7262055748905672E-3</v>
      </c>
      <c r="AH80">
        <v>1.7262055748905672E-3</v>
      </c>
      <c r="AI80">
        <v>1.7262055748905672E-3</v>
      </c>
      <c r="AJ80">
        <v>1.7262055748905672E-3</v>
      </c>
      <c r="AK80">
        <v>1.7262055748905672E-3</v>
      </c>
      <c r="AL80">
        <v>1.7262055748905672E-3</v>
      </c>
      <c r="AM80">
        <v>1.7262055748905672E-3</v>
      </c>
      <c r="AN80">
        <v>1.7262055748905672E-3</v>
      </c>
      <c r="AO80">
        <v>1.7262055748905672E-3</v>
      </c>
      <c r="AP80">
        <v>1.7262055748905672E-3</v>
      </c>
      <c r="AQ80">
        <v>1.7262055748905672E-3</v>
      </c>
      <c r="AR80">
        <v>1.7262055748905672E-3</v>
      </c>
      <c r="AS80">
        <v>1.7262055748905672E-3</v>
      </c>
      <c r="AT80">
        <v>1.7262055748905672E-3</v>
      </c>
      <c r="AU80">
        <v>1.7262055748905672E-3</v>
      </c>
      <c r="AV80">
        <v>1.7262055748905672E-3</v>
      </c>
      <c r="AW80">
        <v>1.7262055748905672E-3</v>
      </c>
      <c r="AX80">
        <v>1.7262055748905672E-3</v>
      </c>
      <c r="AY80">
        <v>1.7262055748905672E-3</v>
      </c>
      <c r="AZ80">
        <v>1.7262055748905672E-3</v>
      </c>
      <c r="BA80">
        <v>1.7262055748905672E-3</v>
      </c>
      <c r="BB80">
        <v>1.7262055748905672E-3</v>
      </c>
      <c r="BC80">
        <v>1.7262055748905672E-3</v>
      </c>
      <c r="BD80">
        <v>1.7262055748905672E-3</v>
      </c>
      <c r="BE80">
        <v>1.7262055748905672E-3</v>
      </c>
      <c r="BF80">
        <v>1.7262055748905672E-3</v>
      </c>
      <c r="BG80">
        <v>1.7262055748905672E-3</v>
      </c>
      <c r="BH80">
        <v>1.7262055748905672E-3</v>
      </c>
      <c r="BI80">
        <v>1.7262055748905672E-3</v>
      </c>
      <c r="BJ80">
        <v>1.7262055748905672E-3</v>
      </c>
      <c r="BK80">
        <v>1.7262055748905672E-3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1312</v>
      </c>
      <c r="B81">
        <v>540.91277827946499</v>
      </c>
      <c r="C81">
        <v>1.7532956432056829E-3</v>
      </c>
      <c r="D81">
        <v>20</v>
      </c>
      <c r="E81">
        <v>676</v>
      </c>
      <c r="F81">
        <v>-636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1.7532956432056829E-3</v>
      </c>
      <c r="Q81">
        <v>1.7532956432056829E-3</v>
      </c>
      <c r="R81">
        <v>1.7532956432056829E-3</v>
      </c>
      <c r="S81">
        <v>1.7532956432056829E-3</v>
      </c>
      <c r="T81">
        <v>1.7532956432056829E-3</v>
      </c>
      <c r="U81">
        <v>1.7532956432056829E-3</v>
      </c>
      <c r="V81">
        <v>1.7532956432056829E-3</v>
      </c>
      <c r="W81">
        <v>1.7532956432056829E-3</v>
      </c>
      <c r="X81">
        <v>1.7532956432056829E-3</v>
      </c>
      <c r="Y81">
        <v>1.7532956432056829E-3</v>
      </c>
      <c r="Z81">
        <v>1.7532956432056829E-3</v>
      </c>
      <c r="AA81">
        <v>1.7532956432056829E-3</v>
      </c>
      <c r="AB81">
        <v>1.7532956432056829E-3</v>
      </c>
      <c r="AC81">
        <v>1.7532956432056829E-3</v>
      </c>
      <c r="AD81">
        <v>1.7532956432056829E-3</v>
      </c>
      <c r="AE81">
        <v>1.7532956432056829E-3</v>
      </c>
      <c r="AF81">
        <v>1.7532956432056829E-3</v>
      </c>
      <c r="AG81">
        <v>1.7532956432056829E-3</v>
      </c>
      <c r="AH81">
        <v>1.7532956432056829E-3</v>
      </c>
      <c r="AI81">
        <v>1.7532956432056829E-3</v>
      </c>
      <c r="AJ81">
        <v>1.7532956432056829E-3</v>
      </c>
      <c r="AK81">
        <v>1.7532956432056829E-3</v>
      </c>
      <c r="AL81">
        <v>1.7532956432056829E-3</v>
      </c>
      <c r="AM81">
        <v>1.7532956432056829E-3</v>
      </c>
      <c r="AN81">
        <v>1.7532956432056829E-3</v>
      </c>
      <c r="AO81">
        <v>1.7532956432056829E-3</v>
      </c>
      <c r="AP81">
        <v>1.7532956432056829E-3</v>
      </c>
      <c r="AQ81">
        <v>1.7532956432056829E-3</v>
      </c>
      <c r="AR81">
        <v>1.7532956432056829E-3</v>
      </c>
      <c r="AS81">
        <v>1.7532956432056829E-3</v>
      </c>
      <c r="AT81">
        <v>1.7532956432056829E-3</v>
      </c>
      <c r="AU81">
        <v>1.7532956432056829E-3</v>
      </c>
      <c r="AV81">
        <v>1.7532956432056829E-3</v>
      </c>
      <c r="AW81">
        <v>1.7532956432056829E-3</v>
      </c>
      <c r="AX81">
        <v>1.7532956432056829E-3</v>
      </c>
      <c r="AY81">
        <v>1.7532956432056829E-3</v>
      </c>
      <c r="AZ81">
        <v>1.7532956432056829E-3</v>
      </c>
      <c r="BA81">
        <v>1.7532956432056829E-3</v>
      </c>
      <c r="BB81">
        <v>1.7532956432056829E-3</v>
      </c>
      <c r="BC81">
        <v>1.7532956432056829E-3</v>
      </c>
      <c r="BD81">
        <v>1.7532956432056829E-3</v>
      </c>
      <c r="BE81">
        <v>1.7532956432056829E-3</v>
      </c>
      <c r="BF81">
        <v>1.7532956432056829E-3</v>
      </c>
      <c r="BG81">
        <v>1.7532956432056829E-3</v>
      </c>
      <c r="BH81">
        <v>1.7532956432056829E-3</v>
      </c>
      <c r="BI81">
        <v>1.7532956432056829E-3</v>
      </c>
      <c r="BJ81">
        <v>1.7532956432056829E-3</v>
      </c>
      <c r="BK81">
        <v>1.7532956432056829E-3</v>
      </c>
      <c r="BL81">
        <v>1.7532956432056829E-3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1312</v>
      </c>
      <c r="B82">
        <v>544.90591723371438</v>
      </c>
      <c r="C82">
        <v>1.7662388632816988E-3</v>
      </c>
      <c r="D82">
        <v>30</v>
      </c>
      <c r="E82">
        <v>686</v>
      </c>
      <c r="F82">
        <v>-626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1.7662388632816988E-3</v>
      </c>
      <c r="Q82">
        <v>1.7662388632816988E-3</v>
      </c>
      <c r="R82">
        <v>1.7662388632816988E-3</v>
      </c>
      <c r="S82">
        <v>1.7662388632816988E-3</v>
      </c>
      <c r="T82">
        <v>1.7662388632816988E-3</v>
      </c>
      <c r="U82">
        <v>1.7662388632816988E-3</v>
      </c>
      <c r="V82">
        <v>1.7662388632816988E-3</v>
      </c>
      <c r="W82">
        <v>1.7662388632816988E-3</v>
      </c>
      <c r="X82">
        <v>1.7662388632816988E-3</v>
      </c>
      <c r="Y82">
        <v>1.7662388632816988E-3</v>
      </c>
      <c r="Z82">
        <v>1.7662388632816988E-3</v>
      </c>
      <c r="AA82">
        <v>1.7662388632816988E-3</v>
      </c>
      <c r="AB82">
        <v>1.7662388632816988E-3</v>
      </c>
      <c r="AC82">
        <v>1.7662388632816988E-3</v>
      </c>
      <c r="AD82">
        <v>1.7662388632816988E-3</v>
      </c>
      <c r="AE82">
        <v>1.7662388632816988E-3</v>
      </c>
      <c r="AF82">
        <v>1.7662388632816988E-3</v>
      </c>
      <c r="AG82">
        <v>1.7662388632816988E-3</v>
      </c>
      <c r="AH82">
        <v>1.7662388632816988E-3</v>
      </c>
      <c r="AI82">
        <v>1.7662388632816988E-3</v>
      </c>
      <c r="AJ82">
        <v>1.7662388632816988E-3</v>
      </c>
      <c r="AK82">
        <v>1.7662388632816988E-3</v>
      </c>
      <c r="AL82">
        <v>1.7662388632816988E-3</v>
      </c>
      <c r="AM82">
        <v>1.7662388632816988E-3</v>
      </c>
      <c r="AN82">
        <v>1.7662388632816988E-3</v>
      </c>
      <c r="AO82">
        <v>1.7662388632816988E-3</v>
      </c>
      <c r="AP82">
        <v>1.7662388632816988E-3</v>
      </c>
      <c r="AQ82">
        <v>1.7662388632816988E-3</v>
      </c>
      <c r="AR82">
        <v>1.7662388632816988E-3</v>
      </c>
      <c r="AS82">
        <v>1.7662388632816988E-3</v>
      </c>
      <c r="AT82">
        <v>1.7662388632816988E-3</v>
      </c>
      <c r="AU82">
        <v>1.7662388632816988E-3</v>
      </c>
      <c r="AV82">
        <v>1.7662388632816988E-3</v>
      </c>
      <c r="AW82">
        <v>1.7662388632816988E-3</v>
      </c>
      <c r="AX82">
        <v>1.7662388632816988E-3</v>
      </c>
      <c r="AY82">
        <v>1.7662388632816988E-3</v>
      </c>
      <c r="AZ82">
        <v>1.7662388632816988E-3</v>
      </c>
      <c r="BA82">
        <v>1.7662388632816988E-3</v>
      </c>
      <c r="BB82">
        <v>1.7662388632816988E-3</v>
      </c>
      <c r="BC82">
        <v>1.7662388632816988E-3</v>
      </c>
      <c r="BD82">
        <v>1.7662388632816988E-3</v>
      </c>
      <c r="BE82">
        <v>1.7662388632816988E-3</v>
      </c>
      <c r="BF82">
        <v>1.7662388632816988E-3</v>
      </c>
      <c r="BG82">
        <v>1.7662388632816988E-3</v>
      </c>
      <c r="BH82">
        <v>1.7662388632816988E-3</v>
      </c>
      <c r="BI82">
        <v>1.7662388632816988E-3</v>
      </c>
      <c r="BJ82">
        <v>1.7662388632816988E-3</v>
      </c>
      <c r="BK82">
        <v>1.7662388632816988E-3</v>
      </c>
      <c r="BL82">
        <v>1.7662388632816988E-3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1312</v>
      </c>
      <c r="B83">
        <v>540.90240715080665</v>
      </c>
      <c r="C83">
        <v>1.7532620265942403E-3</v>
      </c>
      <c r="D83">
        <v>40</v>
      </c>
      <c r="E83">
        <v>696</v>
      </c>
      <c r="F83">
        <v>-616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1.7532620265942403E-3</v>
      </c>
      <c r="Q83">
        <v>1.7532620265942403E-3</v>
      </c>
      <c r="R83">
        <v>1.7532620265942403E-3</v>
      </c>
      <c r="S83">
        <v>1.7532620265942403E-3</v>
      </c>
      <c r="T83">
        <v>1.7532620265942403E-3</v>
      </c>
      <c r="U83">
        <v>1.7532620265942403E-3</v>
      </c>
      <c r="V83">
        <v>1.7532620265942403E-3</v>
      </c>
      <c r="W83">
        <v>1.7532620265942403E-3</v>
      </c>
      <c r="X83">
        <v>1.7532620265942403E-3</v>
      </c>
      <c r="Y83">
        <v>1.7532620265942403E-3</v>
      </c>
      <c r="Z83">
        <v>1.7532620265942403E-3</v>
      </c>
      <c r="AA83">
        <v>1.7532620265942403E-3</v>
      </c>
      <c r="AB83">
        <v>1.7532620265942403E-3</v>
      </c>
      <c r="AC83">
        <v>1.7532620265942403E-3</v>
      </c>
      <c r="AD83">
        <v>1.7532620265942403E-3</v>
      </c>
      <c r="AE83">
        <v>1.7532620265942403E-3</v>
      </c>
      <c r="AF83">
        <v>1.7532620265942403E-3</v>
      </c>
      <c r="AG83">
        <v>1.7532620265942403E-3</v>
      </c>
      <c r="AH83">
        <v>1.7532620265942403E-3</v>
      </c>
      <c r="AI83">
        <v>1.7532620265942403E-3</v>
      </c>
      <c r="AJ83">
        <v>1.7532620265942403E-3</v>
      </c>
      <c r="AK83">
        <v>1.7532620265942403E-3</v>
      </c>
      <c r="AL83">
        <v>1.7532620265942403E-3</v>
      </c>
      <c r="AM83">
        <v>1.7532620265942403E-3</v>
      </c>
      <c r="AN83">
        <v>1.7532620265942403E-3</v>
      </c>
      <c r="AO83">
        <v>1.7532620265942403E-3</v>
      </c>
      <c r="AP83">
        <v>1.7532620265942403E-3</v>
      </c>
      <c r="AQ83">
        <v>1.7532620265942403E-3</v>
      </c>
      <c r="AR83">
        <v>1.7532620265942403E-3</v>
      </c>
      <c r="AS83">
        <v>1.7532620265942403E-3</v>
      </c>
      <c r="AT83">
        <v>1.7532620265942403E-3</v>
      </c>
      <c r="AU83">
        <v>1.7532620265942403E-3</v>
      </c>
      <c r="AV83">
        <v>1.7532620265942403E-3</v>
      </c>
      <c r="AW83">
        <v>1.7532620265942403E-3</v>
      </c>
      <c r="AX83">
        <v>1.7532620265942403E-3</v>
      </c>
      <c r="AY83">
        <v>1.7532620265942403E-3</v>
      </c>
      <c r="AZ83">
        <v>1.7532620265942403E-3</v>
      </c>
      <c r="BA83">
        <v>1.7532620265942403E-3</v>
      </c>
      <c r="BB83">
        <v>1.7532620265942403E-3</v>
      </c>
      <c r="BC83">
        <v>1.7532620265942403E-3</v>
      </c>
      <c r="BD83">
        <v>1.7532620265942403E-3</v>
      </c>
      <c r="BE83">
        <v>1.7532620265942403E-3</v>
      </c>
      <c r="BF83">
        <v>1.7532620265942403E-3</v>
      </c>
      <c r="BG83">
        <v>1.7532620265942403E-3</v>
      </c>
      <c r="BH83">
        <v>1.7532620265942403E-3</v>
      </c>
      <c r="BI83">
        <v>1.7532620265942403E-3</v>
      </c>
      <c r="BJ83">
        <v>1.7532620265942403E-3</v>
      </c>
      <c r="BK83">
        <v>1.7532620265942403E-3</v>
      </c>
      <c r="BL83">
        <v>1.7532620265942403E-3</v>
      </c>
      <c r="BM83">
        <v>1.7532620265942403E-3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1312</v>
      </c>
      <c r="B84">
        <v>530.90202085544695</v>
      </c>
      <c r="C84">
        <v>1.7208471263994271E-3</v>
      </c>
      <c r="D84">
        <v>30</v>
      </c>
      <c r="E84">
        <v>686</v>
      </c>
      <c r="F84">
        <v>-626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1.7208471263994271E-3</v>
      </c>
      <c r="Q84">
        <v>1.7208471263994271E-3</v>
      </c>
      <c r="R84">
        <v>1.7208471263994271E-3</v>
      </c>
      <c r="S84">
        <v>1.7208471263994271E-3</v>
      </c>
      <c r="T84">
        <v>1.7208471263994271E-3</v>
      </c>
      <c r="U84">
        <v>1.7208471263994271E-3</v>
      </c>
      <c r="V84">
        <v>1.7208471263994271E-3</v>
      </c>
      <c r="W84">
        <v>1.7208471263994271E-3</v>
      </c>
      <c r="X84">
        <v>1.7208471263994271E-3</v>
      </c>
      <c r="Y84">
        <v>1.7208471263994271E-3</v>
      </c>
      <c r="Z84">
        <v>1.7208471263994271E-3</v>
      </c>
      <c r="AA84">
        <v>1.7208471263994271E-3</v>
      </c>
      <c r="AB84">
        <v>1.7208471263994271E-3</v>
      </c>
      <c r="AC84">
        <v>1.7208471263994271E-3</v>
      </c>
      <c r="AD84">
        <v>1.7208471263994271E-3</v>
      </c>
      <c r="AE84">
        <v>1.7208471263994271E-3</v>
      </c>
      <c r="AF84">
        <v>1.7208471263994271E-3</v>
      </c>
      <c r="AG84">
        <v>1.7208471263994271E-3</v>
      </c>
      <c r="AH84">
        <v>1.7208471263994271E-3</v>
      </c>
      <c r="AI84">
        <v>1.7208471263994271E-3</v>
      </c>
      <c r="AJ84">
        <v>1.7208471263994271E-3</v>
      </c>
      <c r="AK84">
        <v>1.7208471263994271E-3</v>
      </c>
      <c r="AL84">
        <v>1.7208471263994271E-3</v>
      </c>
      <c r="AM84">
        <v>1.7208471263994271E-3</v>
      </c>
      <c r="AN84">
        <v>1.7208471263994271E-3</v>
      </c>
      <c r="AO84">
        <v>1.7208471263994271E-3</v>
      </c>
      <c r="AP84">
        <v>1.7208471263994271E-3</v>
      </c>
      <c r="AQ84">
        <v>1.7208471263994271E-3</v>
      </c>
      <c r="AR84">
        <v>1.7208471263994271E-3</v>
      </c>
      <c r="AS84">
        <v>1.7208471263994271E-3</v>
      </c>
      <c r="AT84">
        <v>1.7208471263994271E-3</v>
      </c>
      <c r="AU84">
        <v>1.7208471263994271E-3</v>
      </c>
      <c r="AV84">
        <v>1.7208471263994271E-3</v>
      </c>
      <c r="AW84">
        <v>1.7208471263994271E-3</v>
      </c>
      <c r="AX84">
        <v>1.7208471263994271E-3</v>
      </c>
      <c r="AY84">
        <v>1.7208471263994271E-3</v>
      </c>
      <c r="AZ84">
        <v>1.7208471263994271E-3</v>
      </c>
      <c r="BA84">
        <v>1.7208471263994271E-3</v>
      </c>
      <c r="BB84">
        <v>1.7208471263994271E-3</v>
      </c>
      <c r="BC84">
        <v>1.7208471263994271E-3</v>
      </c>
      <c r="BD84">
        <v>1.7208471263994271E-3</v>
      </c>
      <c r="BE84">
        <v>1.7208471263994271E-3</v>
      </c>
      <c r="BF84">
        <v>1.7208471263994271E-3</v>
      </c>
      <c r="BG84">
        <v>1.7208471263994271E-3</v>
      </c>
      <c r="BH84">
        <v>1.7208471263994271E-3</v>
      </c>
      <c r="BI84">
        <v>1.7208471263994271E-3</v>
      </c>
      <c r="BJ84">
        <v>1.7208471263994271E-3</v>
      </c>
      <c r="BK84">
        <v>1.7208471263994271E-3</v>
      </c>
      <c r="BL84">
        <v>1.7208471263994271E-3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1312</v>
      </c>
      <c r="B85">
        <v>539.88479781627427</v>
      </c>
      <c r="C85">
        <v>1.7499635835099483E-3</v>
      </c>
      <c r="D85">
        <v>20</v>
      </c>
      <c r="E85">
        <v>676</v>
      </c>
      <c r="F85">
        <v>-636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1.7499635835099483E-3</v>
      </c>
      <c r="Q85">
        <v>1.7499635835099483E-3</v>
      </c>
      <c r="R85">
        <v>1.7499635835099483E-3</v>
      </c>
      <c r="S85">
        <v>1.7499635835099483E-3</v>
      </c>
      <c r="T85">
        <v>1.7499635835099483E-3</v>
      </c>
      <c r="U85">
        <v>1.7499635835099483E-3</v>
      </c>
      <c r="V85">
        <v>1.7499635835099483E-3</v>
      </c>
      <c r="W85">
        <v>1.7499635835099483E-3</v>
      </c>
      <c r="X85">
        <v>1.7499635835099483E-3</v>
      </c>
      <c r="Y85">
        <v>1.7499635835099483E-3</v>
      </c>
      <c r="Z85">
        <v>1.7499635835099483E-3</v>
      </c>
      <c r="AA85">
        <v>1.7499635835099483E-3</v>
      </c>
      <c r="AB85">
        <v>1.7499635835099483E-3</v>
      </c>
      <c r="AC85">
        <v>1.7499635835099483E-3</v>
      </c>
      <c r="AD85">
        <v>1.7499635835099483E-3</v>
      </c>
      <c r="AE85">
        <v>1.7499635835099483E-3</v>
      </c>
      <c r="AF85">
        <v>1.7499635835099483E-3</v>
      </c>
      <c r="AG85">
        <v>1.7499635835099483E-3</v>
      </c>
      <c r="AH85">
        <v>1.7499635835099483E-3</v>
      </c>
      <c r="AI85">
        <v>1.7499635835099483E-3</v>
      </c>
      <c r="AJ85">
        <v>1.7499635835099483E-3</v>
      </c>
      <c r="AK85">
        <v>1.7499635835099483E-3</v>
      </c>
      <c r="AL85">
        <v>1.7499635835099483E-3</v>
      </c>
      <c r="AM85">
        <v>1.7499635835099483E-3</v>
      </c>
      <c r="AN85">
        <v>1.7499635835099483E-3</v>
      </c>
      <c r="AO85">
        <v>1.7499635835099483E-3</v>
      </c>
      <c r="AP85">
        <v>1.7499635835099483E-3</v>
      </c>
      <c r="AQ85">
        <v>1.7499635835099483E-3</v>
      </c>
      <c r="AR85">
        <v>1.7499635835099483E-3</v>
      </c>
      <c r="AS85">
        <v>1.7499635835099483E-3</v>
      </c>
      <c r="AT85">
        <v>1.7499635835099483E-3</v>
      </c>
      <c r="AU85">
        <v>1.7499635835099483E-3</v>
      </c>
      <c r="AV85">
        <v>1.7499635835099483E-3</v>
      </c>
      <c r="AW85">
        <v>1.7499635835099483E-3</v>
      </c>
      <c r="AX85">
        <v>1.7499635835099483E-3</v>
      </c>
      <c r="AY85">
        <v>1.7499635835099483E-3</v>
      </c>
      <c r="AZ85">
        <v>1.7499635835099483E-3</v>
      </c>
      <c r="BA85">
        <v>1.7499635835099483E-3</v>
      </c>
      <c r="BB85">
        <v>1.7499635835099483E-3</v>
      </c>
      <c r="BC85">
        <v>1.7499635835099483E-3</v>
      </c>
      <c r="BD85">
        <v>1.7499635835099483E-3</v>
      </c>
      <c r="BE85">
        <v>1.7499635835099483E-3</v>
      </c>
      <c r="BF85">
        <v>1.7499635835099483E-3</v>
      </c>
      <c r="BG85">
        <v>1.7499635835099483E-3</v>
      </c>
      <c r="BH85">
        <v>1.7499635835099483E-3</v>
      </c>
      <c r="BI85">
        <v>1.7499635835099483E-3</v>
      </c>
      <c r="BJ85">
        <v>1.7499635835099483E-3</v>
      </c>
      <c r="BK85">
        <v>1.7499635835099483E-3</v>
      </c>
      <c r="BL85">
        <v>1.7499635835099483E-3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1312</v>
      </c>
      <c r="B86">
        <v>539.31772203407127</v>
      </c>
      <c r="C86">
        <v>1.7481254840265778E-3</v>
      </c>
      <c r="D86">
        <v>10</v>
      </c>
      <c r="E86">
        <v>666</v>
      </c>
      <c r="F86">
        <v>-646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1.7481254840265778E-3</v>
      </c>
      <c r="P86">
        <v>1.7481254840265778E-3</v>
      </c>
      <c r="Q86">
        <v>1.7481254840265778E-3</v>
      </c>
      <c r="R86">
        <v>1.7481254840265778E-3</v>
      </c>
      <c r="S86">
        <v>1.7481254840265778E-3</v>
      </c>
      <c r="T86">
        <v>1.7481254840265778E-3</v>
      </c>
      <c r="U86">
        <v>1.7481254840265778E-3</v>
      </c>
      <c r="V86">
        <v>1.7481254840265778E-3</v>
      </c>
      <c r="W86">
        <v>1.7481254840265778E-3</v>
      </c>
      <c r="X86">
        <v>1.7481254840265778E-3</v>
      </c>
      <c r="Y86">
        <v>1.7481254840265778E-3</v>
      </c>
      <c r="Z86">
        <v>1.7481254840265778E-3</v>
      </c>
      <c r="AA86">
        <v>1.7481254840265778E-3</v>
      </c>
      <c r="AB86">
        <v>1.7481254840265778E-3</v>
      </c>
      <c r="AC86">
        <v>1.7481254840265778E-3</v>
      </c>
      <c r="AD86">
        <v>1.7481254840265778E-3</v>
      </c>
      <c r="AE86">
        <v>1.7481254840265778E-3</v>
      </c>
      <c r="AF86">
        <v>1.7481254840265778E-3</v>
      </c>
      <c r="AG86">
        <v>1.7481254840265778E-3</v>
      </c>
      <c r="AH86">
        <v>1.7481254840265778E-3</v>
      </c>
      <c r="AI86">
        <v>1.7481254840265778E-3</v>
      </c>
      <c r="AJ86">
        <v>1.7481254840265778E-3</v>
      </c>
      <c r="AK86">
        <v>1.7481254840265778E-3</v>
      </c>
      <c r="AL86">
        <v>1.7481254840265778E-3</v>
      </c>
      <c r="AM86">
        <v>1.7481254840265778E-3</v>
      </c>
      <c r="AN86">
        <v>1.7481254840265778E-3</v>
      </c>
      <c r="AO86">
        <v>1.7481254840265778E-3</v>
      </c>
      <c r="AP86">
        <v>1.7481254840265778E-3</v>
      </c>
      <c r="AQ86">
        <v>1.7481254840265778E-3</v>
      </c>
      <c r="AR86">
        <v>1.7481254840265778E-3</v>
      </c>
      <c r="AS86">
        <v>1.7481254840265778E-3</v>
      </c>
      <c r="AT86">
        <v>1.7481254840265778E-3</v>
      </c>
      <c r="AU86">
        <v>1.7481254840265778E-3</v>
      </c>
      <c r="AV86">
        <v>1.7481254840265778E-3</v>
      </c>
      <c r="AW86">
        <v>1.7481254840265778E-3</v>
      </c>
      <c r="AX86">
        <v>1.7481254840265778E-3</v>
      </c>
      <c r="AY86">
        <v>1.7481254840265778E-3</v>
      </c>
      <c r="AZ86">
        <v>1.7481254840265778E-3</v>
      </c>
      <c r="BA86">
        <v>1.7481254840265778E-3</v>
      </c>
      <c r="BB86">
        <v>1.7481254840265778E-3</v>
      </c>
      <c r="BC86">
        <v>1.7481254840265778E-3</v>
      </c>
      <c r="BD86">
        <v>1.7481254840265778E-3</v>
      </c>
      <c r="BE86">
        <v>1.7481254840265778E-3</v>
      </c>
      <c r="BF86">
        <v>1.7481254840265778E-3</v>
      </c>
      <c r="BG86">
        <v>1.7481254840265778E-3</v>
      </c>
      <c r="BH86">
        <v>1.7481254840265778E-3</v>
      </c>
      <c r="BI86">
        <v>1.7481254840265778E-3</v>
      </c>
      <c r="BJ86">
        <v>1.7481254840265778E-3</v>
      </c>
      <c r="BK86">
        <v>1.7481254840265778E-3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1312</v>
      </c>
      <c r="B87">
        <v>550.88301771188947</v>
      </c>
      <c r="C87">
        <v>1.7856128264199344E-3</v>
      </c>
      <c r="D87">
        <v>0</v>
      </c>
      <c r="E87">
        <v>656</v>
      </c>
      <c r="F87">
        <v>-656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1.7856128264199344E-3</v>
      </c>
      <c r="P87">
        <v>1.7856128264199344E-3</v>
      </c>
      <c r="Q87">
        <v>1.7856128264199344E-3</v>
      </c>
      <c r="R87">
        <v>1.7856128264199344E-3</v>
      </c>
      <c r="S87">
        <v>1.7856128264199344E-3</v>
      </c>
      <c r="T87">
        <v>1.7856128264199344E-3</v>
      </c>
      <c r="U87">
        <v>1.7856128264199344E-3</v>
      </c>
      <c r="V87">
        <v>1.7856128264199344E-3</v>
      </c>
      <c r="W87">
        <v>1.7856128264199344E-3</v>
      </c>
      <c r="X87">
        <v>1.7856128264199344E-3</v>
      </c>
      <c r="Y87">
        <v>1.7856128264199344E-3</v>
      </c>
      <c r="Z87">
        <v>1.7856128264199344E-3</v>
      </c>
      <c r="AA87">
        <v>1.7856128264199344E-3</v>
      </c>
      <c r="AB87">
        <v>1.7856128264199344E-3</v>
      </c>
      <c r="AC87">
        <v>1.7856128264199344E-3</v>
      </c>
      <c r="AD87">
        <v>1.7856128264199344E-3</v>
      </c>
      <c r="AE87">
        <v>1.7856128264199344E-3</v>
      </c>
      <c r="AF87">
        <v>1.7856128264199344E-3</v>
      </c>
      <c r="AG87">
        <v>1.7856128264199344E-3</v>
      </c>
      <c r="AH87">
        <v>1.7856128264199344E-3</v>
      </c>
      <c r="AI87">
        <v>1.7856128264199344E-3</v>
      </c>
      <c r="AJ87">
        <v>1.7856128264199344E-3</v>
      </c>
      <c r="AK87">
        <v>1.7856128264199344E-3</v>
      </c>
      <c r="AL87">
        <v>1.7856128264199344E-3</v>
      </c>
      <c r="AM87">
        <v>1.7856128264199344E-3</v>
      </c>
      <c r="AN87">
        <v>1.7856128264199344E-3</v>
      </c>
      <c r="AO87">
        <v>1.7856128264199344E-3</v>
      </c>
      <c r="AP87">
        <v>1.7856128264199344E-3</v>
      </c>
      <c r="AQ87">
        <v>1.7856128264199344E-3</v>
      </c>
      <c r="AR87">
        <v>1.7856128264199344E-3</v>
      </c>
      <c r="AS87">
        <v>1.7856128264199344E-3</v>
      </c>
      <c r="AT87">
        <v>1.7856128264199344E-3</v>
      </c>
      <c r="AU87">
        <v>1.7856128264199344E-3</v>
      </c>
      <c r="AV87">
        <v>1.7856128264199344E-3</v>
      </c>
      <c r="AW87">
        <v>1.7856128264199344E-3</v>
      </c>
      <c r="AX87">
        <v>1.7856128264199344E-3</v>
      </c>
      <c r="AY87">
        <v>1.7856128264199344E-3</v>
      </c>
      <c r="AZ87">
        <v>1.7856128264199344E-3</v>
      </c>
      <c r="BA87">
        <v>1.7856128264199344E-3</v>
      </c>
      <c r="BB87">
        <v>1.7856128264199344E-3</v>
      </c>
      <c r="BC87">
        <v>1.7856128264199344E-3</v>
      </c>
      <c r="BD87">
        <v>1.7856128264199344E-3</v>
      </c>
      <c r="BE87">
        <v>1.7856128264199344E-3</v>
      </c>
      <c r="BF87">
        <v>1.7856128264199344E-3</v>
      </c>
      <c r="BG87">
        <v>1.7856128264199344E-3</v>
      </c>
      <c r="BH87">
        <v>1.7856128264199344E-3</v>
      </c>
      <c r="BI87">
        <v>1.7856128264199344E-3</v>
      </c>
      <c r="BJ87">
        <v>1.7856128264199344E-3</v>
      </c>
      <c r="BK87">
        <v>1.7856128264199344E-3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1312</v>
      </c>
      <c r="B88">
        <v>529.42044765680748</v>
      </c>
      <c r="C88">
        <v>1.7160448071742694E-3</v>
      </c>
      <c r="D88">
        <v>-10</v>
      </c>
      <c r="E88">
        <v>646</v>
      </c>
      <c r="F88">
        <v>-666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1.7160448071742694E-3</v>
      </c>
      <c r="P88">
        <v>1.7160448071742694E-3</v>
      </c>
      <c r="Q88">
        <v>1.7160448071742694E-3</v>
      </c>
      <c r="R88">
        <v>1.7160448071742694E-3</v>
      </c>
      <c r="S88">
        <v>1.7160448071742694E-3</v>
      </c>
      <c r="T88">
        <v>1.7160448071742694E-3</v>
      </c>
      <c r="U88">
        <v>1.7160448071742694E-3</v>
      </c>
      <c r="V88">
        <v>1.7160448071742694E-3</v>
      </c>
      <c r="W88">
        <v>1.7160448071742694E-3</v>
      </c>
      <c r="X88">
        <v>1.7160448071742694E-3</v>
      </c>
      <c r="Y88">
        <v>1.7160448071742694E-3</v>
      </c>
      <c r="Z88">
        <v>1.7160448071742694E-3</v>
      </c>
      <c r="AA88">
        <v>1.7160448071742694E-3</v>
      </c>
      <c r="AB88">
        <v>1.7160448071742694E-3</v>
      </c>
      <c r="AC88">
        <v>1.7160448071742694E-3</v>
      </c>
      <c r="AD88">
        <v>1.7160448071742694E-3</v>
      </c>
      <c r="AE88">
        <v>1.7160448071742694E-3</v>
      </c>
      <c r="AF88">
        <v>1.7160448071742694E-3</v>
      </c>
      <c r="AG88">
        <v>1.7160448071742694E-3</v>
      </c>
      <c r="AH88">
        <v>1.7160448071742694E-3</v>
      </c>
      <c r="AI88">
        <v>1.7160448071742694E-3</v>
      </c>
      <c r="AJ88">
        <v>1.7160448071742694E-3</v>
      </c>
      <c r="AK88">
        <v>1.7160448071742694E-3</v>
      </c>
      <c r="AL88">
        <v>1.7160448071742694E-3</v>
      </c>
      <c r="AM88">
        <v>1.7160448071742694E-3</v>
      </c>
      <c r="AN88">
        <v>1.7160448071742694E-3</v>
      </c>
      <c r="AO88">
        <v>1.7160448071742694E-3</v>
      </c>
      <c r="AP88">
        <v>1.7160448071742694E-3</v>
      </c>
      <c r="AQ88">
        <v>1.7160448071742694E-3</v>
      </c>
      <c r="AR88">
        <v>1.7160448071742694E-3</v>
      </c>
      <c r="AS88">
        <v>1.7160448071742694E-3</v>
      </c>
      <c r="AT88">
        <v>1.7160448071742694E-3</v>
      </c>
      <c r="AU88">
        <v>1.7160448071742694E-3</v>
      </c>
      <c r="AV88">
        <v>1.7160448071742694E-3</v>
      </c>
      <c r="AW88">
        <v>1.7160448071742694E-3</v>
      </c>
      <c r="AX88">
        <v>1.7160448071742694E-3</v>
      </c>
      <c r="AY88">
        <v>1.7160448071742694E-3</v>
      </c>
      <c r="AZ88">
        <v>1.7160448071742694E-3</v>
      </c>
      <c r="BA88">
        <v>1.7160448071742694E-3</v>
      </c>
      <c r="BB88">
        <v>1.7160448071742694E-3</v>
      </c>
      <c r="BC88">
        <v>1.7160448071742694E-3</v>
      </c>
      <c r="BD88">
        <v>1.7160448071742694E-3</v>
      </c>
      <c r="BE88">
        <v>1.7160448071742694E-3</v>
      </c>
      <c r="BF88">
        <v>1.7160448071742694E-3</v>
      </c>
      <c r="BG88">
        <v>1.7160448071742694E-3</v>
      </c>
      <c r="BH88">
        <v>1.7160448071742694E-3</v>
      </c>
      <c r="BI88">
        <v>1.7160448071742694E-3</v>
      </c>
      <c r="BJ88">
        <v>1.7160448071742694E-3</v>
      </c>
      <c r="BK88">
        <v>1.7160448071742694E-3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1312</v>
      </c>
      <c r="B89">
        <v>544.50772211511992</v>
      </c>
      <c r="C89">
        <v>1.7649481676379425E-3</v>
      </c>
      <c r="D89">
        <v>-20</v>
      </c>
      <c r="E89">
        <v>636</v>
      </c>
      <c r="F89">
        <v>-676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1.7649481676379425E-3</v>
      </c>
      <c r="O89">
        <v>1.7649481676379425E-3</v>
      </c>
      <c r="P89">
        <v>1.7649481676379425E-3</v>
      </c>
      <c r="Q89">
        <v>1.7649481676379425E-3</v>
      </c>
      <c r="R89">
        <v>1.7649481676379425E-3</v>
      </c>
      <c r="S89">
        <v>1.7649481676379425E-3</v>
      </c>
      <c r="T89">
        <v>1.7649481676379425E-3</v>
      </c>
      <c r="U89">
        <v>1.7649481676379425E-3</v>
      </c>
      <c r="V89">
        <v>1.7649481676379425E-3</v>
      </c>
      <c r="W89">
        <v>1.7649481676379425E-3</v>
      </c>
      <c r="X89">
        <v>1.7649481676379425E-3</v>
      </c>
      <c r="Y89">
        <v>1.7649481676379425E-3</v>
      </c>
      <c r="Z89">
        <v>1.7649481676379425E-3</v>
      </c>
      <c r="AA89">
        <v>1.7649481676379425E-3</v>
      </c>
      <c r="AB89">
        <v>1.7649481676379425E-3</v>
      </c>
      <c r="AC89">
        <v>1.7649481676379425E-3</v>
      </c>
      <c r="AD89">
        <v>1.7649481676379425E-3</v>
      </c>
      <c r="AE89">
        <v>1.7649481676379425E-3</v>
      </c>
      <c r="AF89">
        <v>1.7649481676379425E-3</v>
      </c>
      <c r="AG89">
        <v>1.7649481676379425E-3</v>
      </c>
      <c r="AH89">
        <v>1.7649481676379425E-3</v>
      </c>
      <c r="AI89">
        <v>1.7649481676379425E-3</v>
      </c>
      <c r="AJ89">
        <v>1.7649481676379425E-3</v>
      </c>
      <c r="AK89">
        <v>1.7649481676379425E-3</v>
      </c>
      <c r="AL89">
        <v>1.7649481676379425E-3</v>
      </c>
      <c r="AM89">
        <v>1.7649481676379425E-3</v>
      </c>
      <c r="AN89">
        <v>1.7649481676379425E-3</v>
      </c>
      <c r="AO89">
        <v>1.7649481676379425E-3</v>
      </c>
      <c r="AP89">
        <v>1.7649481676379425E-3</v>
      </c>
      <c r="AQ89">
        <v>1.7649481676379425E-3</v>
      </c>
      <c r="AR89">
        <v>1.7649481676379425E-3</v>
      </c>
      <c r="AS89">
        <v>1.7649481676379425E-3</v>
      </c>
      <c r="AT89">
        <v>1.7649481676379425E-3</v>
      </c>
      <c r="AU89">
        <v>1.7649481676379425E-3</v>
      </c>
      <c r="AV89">
        <v>1.7649481676379425E-3</v>
      </c>
      <c r="AW89">
        <v>1.7649481676379425E-3</v>
      </c>
      <c r="AX89">
        <v>1.7649481676379425E-3</v>
      </c>
      <c r="AY89">
        <v>1.7649481676379425E-3</v>
      </c>
      <c r="AZ89">
        <v>1.7649481676379425E-3</v>
      </c>
      <c r="BA89">
        <v>1.7649481676379425E-3</v>
      </c>
      <c r="BB89">
        <v>1.7649481676379425E-3</v>
      </c>
      <c r="BC89">
        <v>1.7649481676379425E-3</v>
      </c>
      <c r="BD89">
        <v>1.7649481676379425E-3</v>
      </c>
      <c r="BE89">
        <v>1.7649481676379425E-3</v>
      </c>
      <c r="BF89">
        <v>1.7649481676379425E-3</v>
      </c>
      <c r="BG89">
        <v>1.7649481676379425E-3</v>
      </c>
      <c r="BH89">
        <v>1.7649481676379425E-3</v>
      </c>
      <c r="BI89">
        <v>1.7649481676379425E-3</v>
      </c>
      <c r="BJ89">
        <v>1.7649481676379425E-3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1312</v>
      </c>
      <c r="B90">
        <v>529.39237470259502</v>
      </c>
      <c r="C90">
        <v>1.7159538124884549E-3</v>
      </c>
      <c r="D90">
        <v>-30</v>
      </c>
      <c r="E90">
        <v>626</v>
      </c>
      <c r="F90">
        <v>-686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1.7159538124884549E-3</v>
      </c>
      <c r="O90">
        <v>1.7159538124884549E-3</v>
      </c>
      <c r="P90">
        <v>1.7159538124884549E-3</v>
      </c>
      <c r="Q90">
        <v>1.7159538124884549E-3</v>
      </c>
      <c r="R90">
        <v>1.7159538124884549E-3</v>
      </c>
      <c r="S90">
        <v>1.7159538124884549E-3</v>
      </c>
      <c r="T90">
        <v>1.7159538124884549E-3</v>
      </c>
      <c r="U90">
        <v>1.7159538124884549E-3</v>
      </c>
      <c r="V90">
        <v>1.7159538124884549E-3</v>
      </c>
      <c r="W90">
        <v>1.7159538124884549E-3</v>
      </c>
      <c r="X90">
        <v>1.7159538124884549E-3</v>
      </c>
      <c r="Y90">
        <v>1.7159538124884549E-3</v>
      </c>
      <c r="Z90">
        <v>1.7159538124884549E-3</v>
      </c>
      <c r="AA90">
        <v>1.7159538124884549E-3</v>
      </c>
      <c r="AB90">
        <v>1.7159538124884549E-3</v>
      </c>
      <c r="AC90">
        <v>1.7159538124884549E-3</v>
      </c>
      <c r="AD90">
        <v>1.7159538124884549E-3</v>
      </c>
      <c r="AE90">
        <v>1.7159538124884549E-3</v>
      </c>
      <c r="AF90">
        <v>1.7159538124884549E-3</v>
      </c>
      <c r="AG90">
        <v>1.7159538124884549E-3</v>
      </c>
      <c r="AH90">
        <v>1.7159538124884549E-3</v>
      </c>
      <c r="AI90">
        <v>1.7159538124884549E-3</v>
      </c>
      <c r="AJ90">
        <v>1.7159538124884549E-3</v>
      </c>
      <c r="AK90">
        <v>1.7159538124884549E-3</v>
      </c>
      <c r="AL90">
        <v>1.7159538124884549E-3</v>
      </c>
      <c r="AM90">
        <v>1.7159538124884549E-3</v>
      </c>
      <c r="AN90">
        <v>1.7159538124884549E-3</v>
      </c>
      <c r="AO90">
        <v>1.7159538124884549E-3</v>
      </c>
      <c r="AP90">
        <v>1.7159538124884549E-3</v>
      </c>
      <c r="AQ90">
        <v>1.7159538124884549E-3</v>
      </c>
      <c r="AR90">
        <v>1.7159538124884549E-3</v>
      </c>
      <c r="AS90">
        <v>1.7159538124884549E-3</v>
      </c>
      <c r="AT90">
        <v>1.7159538124884549E-3</v>
      </c>
      <c r="AU90">
        <v>1.7159538124884549E-3</v>
      </c>
      <c r="AV90">
        <v>1.7159538124884549E-3</v>
      </c>
      <c r="AW90">
        <v>1.7159538124884549E-3</v>
      </c>
      <c r="AX90">
        <v>1.7159538124884549E-3</v>
      </c>
      <c r="AY90">
        <v>1.7159538124884549E-3</v>
      </c>
      <c r="AZ90">
        <v>1.7159538124884549E-3</v>
      </c>
      <c r="BA90">
        <v>1.7159538124884549E-3</v>
      </c>
      <c r="BB90">
        <v>1.7159538124884549E-3</v>
      </c>
      <c r="BC90">
        <v>1.7159538124884549E-3</v>
      </c>
      <c r="BD90">
        <v>1.7159538124884549E-3</v>
      </c>
      <c r="BE90">
        <v>1.7159538124884549E-3</v>
      </c>
      <c r="BF90">
        <v>1.7159538124884549E-3</v>
      </c>
      <c r="BG90">
        <v>1.7159538124884549E-3</v>
      </c>
      <c r="BH90">
        <v>1.7159538124884549E-3</v>
      </c>
      <c r="BI90">
        <v>1.7159538124884549E-3</v>
      </c>
      <c r="BJ90">
        <v>1.7159538124884549E-3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1312</v>
      </c>
      <c r="B91">
        <v>507.57141619216054</v>
      </c>
      <c r="C91">
        <v>1.6452241255163526E-3</v>
      </c>
      <c r="D91">
        <v>-40</v>
      </c>
      <c r="E91">
        <v>616</v>
      </c>
      <c r="F91">
        <v>-696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1.6452241255163526E-3</v>
      </c>
      <c r="N91">
        <v>1.6452241255163526E-3</v>
      </c>
      <c r="O91">
        <v>1.6452241255163526E-3</v>
      </c>
      <c r="P91">
        <v>1.6452241255163526E-3</v>
      </c>
      <c r="Q91">
        <v>1.6452241255163526E-3</v>
      </c>
      <c r="R91">
        <v>1.6452241255163526E-3</v>
      </c>
      <c r="S91">
        <v>1.6452241255163526E-3</v>
      </c>
      <c r="T91">
        <v>1.6452241255163526E-3</v>
      </c>
      <c r="U91">
        <v>1.6452241255163526E-3</v>
      </c>
      <c r="V91">
        <v>1.6452241255163526E-3</v>
      </c>
      <c r="W91">
        <v>1.6452241255163526E-3</v>
      </c>
      <c r="X91">
        <v>1.6452241255163526E-3</v>
      </c>
      <c r="Y91">
        <v>1.6452241255163526E-3</v>
      </c>
      <c r="Z91">
        <v>1.6452241255163526E-3</v>
      </c>
      <c r="AA91">
        <v>1.6452241255163526E-3</v>
      </c>
      <c r="AB91">
        <v>1.6452241255163526E-3</v>
      </c>
      <c r="AC91">
        <v>1.6452241255163526E-3</v>
      </c>
      <c r="AD91">
        <v>1.6452241255163526E-3</v>
      </c>
      <c r="AE91">
        <v>1.6452241255163526E-3</v>
      </c>
      <c r="AF91">
        <v>1.6452241255163526E-3</v>
      </c>
      <c r="AG91">
        <v>1.6452241255163526E-3</v>
      </c>
      <c r="AH91">
        <v>1.6452241255163526E-3</v>
      </c>
      <c r="AI91">
        <v>1.6452241255163526E-3</v>
      </c>
      <c r="AJ91">
        <v>1.6452241255163526E-3</v>
      </c>
      <c r="AK91">
        <v>1.6452241255163526E-3</v>
      </c>
      <c r="AL91">
        <v>1.6452241255163526E-3</v>
      </c>
      <c r="AM91">
        <v>1.6452241255163526E-3</v>
      </c>
      <c r="AN91">
        <v>1.6452241255163526E-3</v>
      </c>
      <c r="AO91">
        <v>1.6452241255163526E-3</v>
      </c>
      <c r="AP91">
        <v>1.6452241255163526E-3</v>
      </c>
      <c r="AQ91">
        <v>1.6452241255163526E-3</v>
      </c>
      <c r="AR91">
        <v>1.6452241255163526E-3</v>
      </c>
      <c r="AS91">
        <v>1.6452241255163526E-3</v>
      </c>
      <c r="AT91">
        <v>1.6452241255163526E-3</v>
      </c>
      <c r="AU91">
        <v>1.6452241255163526E-3</v>
      </c>
      <c r="AV91">
        <v>1.6452241255163526E-3</v>
      </c>
      <c r="AW91">
        <v>1.6452241255163526E-3</v>
      </c>
      <c r="AX91">
        <v>1.6452241255163526E-3</v>
      </c>
      <c r="AY91">
        <v>1.6452241255163526E-3</v>
      </c>
      <c r="AZ91">
        <v>1.6452241255163526E-3</v>
      </c>
      <c r="BA91">
        <v>1.6452241255163526E-3</v>
      </c>
      <c r="BB91">
        <v>1.6452241255163526E-3</v>
      </c>
      <c r="BC91">
        <v>1.6452241255163526E-3</v>
      </c>
      <c r="BD91">
        <v>1.6452241255163526E-3</v>
      </c>
      <c r="BE91">
        <v>1.6452241255163526E-3</v>
      </c>
      <c r="BF91">
        <v>1.6452241255163526E-3</v>
      </c>
      <c r="BG91">
        <v>1.6452241255163526E-3</v>
      </c>
      <c r="BH91">
        <v>1.6452241255163526E-3</v>
      </c>
      <c r="BI91">
        <v>1.6452241255163526E-3</v>
      </c>
      <c r="BJ91">
        <v>1.6452241255163526E-3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1312</v>
      </c>
      <c r="B92">
        <v>528.97911918884336</v>
      </c>
      <c r="C92">
        <v>1.7146143006098555E-3</v>
      </c>
      <c r="D92">
        <v>-30</v>
      </c>
      <c r="E92">
        <v>626</v>
      </c>
      <c r="F92">
        <v>-686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1.7146143006098555E-3</v>
      </c>
      <c r="O92">
        <v>1.7146143006098555E-3</v>
      </c>
      <c r="P92">
        <v>1.7146143006098555E-3</v>
      </c>
      <c r="Q92">
        <v>1.7146143006098555E-3</v>
      </c>
      <c r="R92">
        <v>1.7146143006098555E-3</v>
      </c>
      <c r="S92">
        <v>1.7146143006098555E-3</v>
      </c>
      <c r="T92">
        <v>1.7146143006098555E-3</v>
      </c>
      <c r="U92">
        <v>1.7146143006098555E-3</v>
      </c>
      <c r="V92">
        <v>1.7146143006098555E-3</v>
      </c>
      <c r="W92">
        <v>1.7146143006098555E-3</v>
      </c>
      <c r="X92">
        <v>1.7146143006098555E-3</v>
      </c>
      <c r="Y92">
        <v>1.7146143006098555E-3</v>
      </c>
      <c r="Z92">
        <v>1.7146143006098555E-3</v>
      </c>
      <c r="AA92">
        <v>1.7146143006098555E-3</v>
      </c>
      <c r="AB92">
        <v>1.7146143006098555E-3</v>
      </c>
      <c r="AC92">
        <v>1.7146143006098555E-3</v>
      </c>
      <c r="AD92">
        <v>1.7146143006098555E-3</v>
      </c>
      <c r="AE92">
        <v>1.7146143006098555E-3</v>
      </c>
      <c r="AF92">
        <v>1.7146143006098555E-3</v>
      </c>
      <c r="AG92">
        <v>1.7146143006098555E-3</v>
      </c>
      <c r="AH92">
        <v>1.7146143006098555E-3</v>
      </c>
      <c r="AI92">
        <v>1.7146143006098555E-3</v>
      </c>
      <c r="AJ92">
        <v>1.7146143006098555E-3</v>
      </c>
      <c r="AK92">
        <v>1.7146143006098555E-3</v>
      </c>
      <c r="AL92">
        <v>1.7146143006098555E-3</v>
      </c>
      <c r="AM92">
        <v>1.7146143006098555E-3</v>
      </c>
      <c r="AN92">
        <v>1.7146143006098555E-3</v>
      </c>
      <c r="AO92">
        <v>1.7146143006098555E-3</v>
      </c>
      <c r="AP92">
        <v>1.7146143006098555E-3</v>
      </c>
      <c r="AQ92">
        <v>1.7146143006098555E-3</v>
      </c>
      <c r="AR92">
        <v>1.7146143006098555E-3</v>
      </c>
      <c r="AS92">
        <v>1.7146143006098555E-3</v>
      </c>
      <c r="AT92">
        <v>1.7146143006098555E-3</v>
      </c>
      <c r="AU92">
        <v>1.7146143006098555E-3</v>
      </c>
      <c r="AV92">
        <v>1.7146143006098555E-3</v>
      </c>
      <c r="AW92">
        <v>1.7146143006098555E-3</v>
      </c>
      <c r="AX92">
        <v>1.7146143006098555E-3</v>
      </c>
      <c r="AY92">
        <v>1.7146143006098555E-3</v>
      </c>
      <c r="AZ92">
        <v>1.7146143006098555E-3</v>
      </c>
      <c r="BA92">
        <v>1.7146143006098555E-3</v>
      </c>
      <c r="BB92">
        <v>1.7146143006098555E-3</v>
      </c>
      <c r="BC92">
        <v>1.7146143006098555E-3</v>
      </c>
      <c r="BD92">
        <v>1.7146143006098555E-3</v>
      </c>
      <c r="BE92">
        <v>1.7146143006098555E-3</v>
      </c>
      <c r="BF92">
        <v>1.7146143006098555E-3</v>
      </c>
      <c r="BG92">
        <v>1.7146143006098555E-3</v>
      </c>
      <c r="BH92">
        <v>1.7146143006098555E-3</v>
      </c>
      <c r="BI92">
        <v>1.7146143006098555E-3</v>
      </c>
      <c r="BJ92">
        <v>1.7146143006098555E-3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1312</v>
      </c>
      <c r="B93">
        <v>532.02856273485088</v>
      </c>
      <c r="C93">
        <v>1.7244986596010095E-3</v>
      </c>
      <c r="D93">
        <v>-20</v>
      </c>
      <c r="E93">
        <v>636</v>
      </c>
      <c r="F93">
        <v>-676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1.7244986596010095E-3</v>
      </c>
      <c r="O93">
        <v>1.7244986596010095E-3</v>
      </c>
      <c r="P93">
        <v>1.7244986596010095E-3</v>
      </c>
      <c r="Q93">
        <v>1.7244986596010095E-3</v>
      </c>
      <c r="R93">
        <v>1.7244986596010095E-3</v>
      </c>
      <c r="S93">
        <v>1.7244986596010095E-3</v>
      </c>
      <c r="T93">
        <v>1.7244986596010095E-3</v>
      </c>
      <c r="U93">
        <v>1.7244986596010095E-3</v>
      </c>
      <c r="V93">
        <v>1.7244986596010095E-3</v>
      </c>
      <c r="W93">
        <v>1.7244986596010095E-3</v>
      </c>
      <c r="X93">
        <v>1.7244986596010095E-3</v>
      </c>
      <c r="Y93">
        <v>1.7244986596010095E-3</v>
      </c>
      <c r="Z93">
        <v>1.7244986596010095E-3</v>
      </c>
      <c r="AA93">
        <v>1.7244986596010095E-3</v>
      </c>
      <c r="AB93">
        <v>1.7244986596010095E-3</v>
      </c>
      <c r="AC93">
        <v>1.7244986596010095E-3</v>
      </c>
      <c r="AD93">
        <v>1.7244986596010095E-3</v>
      </c>
      <c r="AE93">
        <v>1.7244986596010095E-3</v>
      </c>
      <c r="AF93">
        <v>1.7244986596010095E-3</v>
      </c>
      <c r="AG93">
        <v>1.7244986596010095E-3</v>
      </c>
      <c r="AH93">
        <v>1.7244986596010095E-3</v>
      </c>
      <c r="AI93">
        <v>1.7244986596010095E-3</v>
      </c>
      <c r="AJ93">
        <v>1.7244986596010095E-3</v>
      </c>
      <c r="AK93">
        <v>1.7244986596010095E-3</v>
      </c>
      <c r="AL93">
        <v>1.7244986596010095E-3</v>
      </c>
      <c r="AM93">
        <v>1.7244986596010095E-3</v>
      </c>
      <c r="AN93">
        <v>1.7244986596010095E-3</v>
      </c>
      <c r="AO93">
        <v>1.7244986596010095E-3</v>
      </c>
      <c r="AP93">
        <v>1.7244986596010095E-3</v>
      </c>
      <c r="AQ93">
        <v>1.7244986596010095E-3</v>
      </c>
      <c r="AR93">
        <v>1.7244986596010095E-3</v>
      </c>
      <c r="AS93">
        <v>1.7244986596010095E-3</v>
      </c>
      <c r="AT93">
        <v>1.7244986596010095E-3</v>
      </c>
      <c r="AU93">
        <v>1.7244986596010095E-3</v>
      </c>
      <c r="AV93">
        <v>1.7244986596010095E-3</v>
      </c>
      <c r="AW93">
        <v>1.7244986596010095E-3</v>
      </c>
      <c r="AX93">
        <v>1.7244986596010095E-3</v>
      </c>
      <c r="AY93">
        <v>1.7244986596010095E-3</v>
      </c>
      <c r="AZ93">
        <v>1.7244986596010095E-3</v>
      </c>
      <c r="BA93">
        <v>1.7244986596010095E-3</v>
      </c>
      <c r="BB93">
        <v>1.7244986596010095E-3</v>
      </c>
      <c r="BC93">
        <v>1.7244986596010095E-3</v>
      </c>
      <c r="BD93">
        <v>1.7244986596010095E-3</v>
      </c>
      <c r="BE93">
        <v>1.7244986596010095E-3</v>
      </c>
      <c r="BF93">
        <v>1.7244986596010095E-3</v>
      </c>
      <c r="BG93">
        <v>1.7244986596010095E-3</v>
      </c>
      <c r="BH93">
        <v>1.7244986596010095E-3</v>
      </c>
      <c r="BI93">
        <v>1.7244986596010095E-3</v>
      </c>
      <c r="BJ93">
        <v>1.7244986596010095E-3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1312</v>
      </c>
      <c r="B94">
        <v>525.92684981282946</v>
      </c>
      <c r="C94">
        <v>1.7047207820727682E-3</v>
      </c>
      <c r="D94">
        <v>-10</v>
      </c>
      <c r="E94">
        <v>646</v>
      </c>
      <c r="F94">
        <v>-666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1.7047207820727682E-3</v>
      </c>
      <c r="P94">
        <v>1.7047207820727682E-3</v>
      </c>
      <c r="Q94">
        <v>1.7047207820727682E-3</v>
      </c>
      <c r="R94">
        <v>1.7047207820727682E-3</v>
      </c>
      <c r="S94">
        <v>1.7047207820727682E-3</v>
      </c>
      <c r="T94">
        <v>1.7047207820727682E-3</v>
      </c>
      <c r="U94">
        <v>1.7047207820727682E-3</v>
      </c>
      <c r="V94">
        <v>1.7047207820727682E-3</v>
      </c>
      <c r="W94">
        <v>1.7047207820727682E-3</v>
      </c>
      <c r="X94">
        <v>1.7047207820727682E-3</v>
      </c>
      <c r="Y94">
        <v>1.7047207820727682E-3</v>
      </c>
      <c r="Z94">
        <v>1.7047207820727682E-3</v>
      </c>
      <c r="AA94">
        <v>1.7047207820727682E-3</v>
      </c>
      <c r="AB94">
        <v>1.7047207820727682E-3</v>
      </c>
      <c r="AC94">
        <v>1.7047207820727682E-3</v>
      </c>
      <c r="AD94">
        <v>1.7047207820727682E-3</v>
      </c>
      <c r="AE94">
        <v>1.7047207820727682E-3</v>
      </c>
      <c r="AF94">
        <v>1.7047207820727682E-3</v>
      </c>
      <c r="AG94">
        <v>1.7047207820727682E-3</v>
      </c>
      <c r="AH94">
        <v>1.7047207820727682E-3</v>
      </c>
      <c r="AI94">
        <v>1.7047207820727682E-3</v>
      </c>
      <c r="AJ94">
        <v>1.7047207820727682E-3</v>
      </c>
      <c r="AK94">
        <v>1.7047207820727682E-3</v>
      </c>
      <c r="AL94">
        <v>1.7047207820727682E-3</v>
      </c>
      <c r="AM94">
        <v>1.7047207820727682E-3</v>
      </c>
      <c r="AN94">
        <v>1.7047207820727682E-3</v>
      </c>
      <c r="AO94">
        <v>1.7047207820727682E-3</v>
      </c>
      <c r="AP94">
        <v>1.7047207820727682E-3</v>
      </c>
      <c r="AQ94">
        <v>1.7047207820727682E-3</v>
      </c>
      <c r="AR94">
        <v>1.7047207820727682E-3</v>
      </c>
      <c r="AS94">
        <v>1.7047207820727682E-3</v>
      </c>
      <c r="AT94">
        <v>1.7047207820727682E-3</v>
      </c>
      <c r="AU94">
        <v>1.7047207820727682E-3</v>
      </c>
      <c r="AV94">
        <v>1.7047207820727682E-3</v>
      </c>
      <c r="AW94">
        <v>1.7047207820727682E-3</v>
      </c>
      <c r="AX94">
        <v>1.7047207820727682E-3</v>
      </c>
      <c r="AY94">
        <v>1.7047207820727682E-3</v>
      </c>
      <c r="AZ94">
        <v>1.7047207820727682E-3</v>
      </c>
      <c r="BA94">
        <v>1.7047207820727682E-3</v>
      </c>
      <c r="BB94">
        <v>1.7047207820727682E-3</v>
      </c>
      <c r="BC94">
        <v>1.7047207820727682E-3</v>
      </c>
      <c r="BD94">
        <v>1.7047207820727682E-3</v>
      </c>
      <c r="BE94">
        <v>1.7047207820727682E-3</v>
      </c>
      <c r="BF94">
        <v>1.7047207820727682E-3</v>
      </c>
      <c r="BG94">
        <v>1.7047207820727682E-3</v>
      </c>
      <c r="BH94">
        <v>1.7047207820727682E-3</v>
      </c>
      <c r="BI94">
        <v>1.7047207820727682E-3</v>
      </c>
      <c r="BJ94">
        <v>1.7047207820727682E-3</v>
      </c>
      <c r="BK94">
        <v>1.7047207820727682E-3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1296</v>
      </c>
      <c r="B95">
        <v>565.41275749762087</v>
      </c>
      <c r="C95">
        <v>1.8327090136171862E-3</v>
      </c>
      <c r="D95">
        <v>0</v>
      </c>
      <c r="E95">
        <v>648</v>
      </c>
      <c r="F95">
        <v>-648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1.8327090136171862E-3</v>
      </c>
      <c r="P95">
        <v>1.8327090136171862E-3</v>
      </c>
      <c r="Q95">
        <v>1.8327090136171862E-3</v>
      </c>
      <c r="R95">
        <v>1.8327090136171862E-3</v>
      </c>
      <c r="S95">
        <v>1.8327090136171862E-3</v>
      </c>
      <c r="T95">
        <v>1.8327090136171862E-3</v>
      </c>
      <c r="U95">
        <v>1.8327090136171862E-3</v>
      </c>
      <c r="V95">
        <v>1.8327090136171862E-3</v>
      </c>
      <c r="W95">
        <v>1.8327090136171862E-3</v>
      </c>
      <c r="X95">
        <v>1.8327090136171862E-3</v>
      </c>
      <c r="Y95">
        <v>1.8327090136171862E-3</v>
      </c>
      <c r="Z95">
        <v>1.8327090136171862E-3</v>
      </c>
      <c r="AA95">
        <v>1.8327090136171862E-3</v>
      </c>
      <c r="AB95">
        <v>1.8327090136171862E-3</v>
      </c>
      <c r="AC95">
        <v>1.8327090136171862E-3</v>
      </c>
      <c r="AD95">
        <v>1.8327090136171862E-3</v>
      </c>
      <c r="AE95">
        <v>1.8327090136171862E-3</v>
      </c>
      <c r="AF95">
        <v>1.8327090136171862E-3</v>
      </c>
      <c r="AG95">
        <v>1.8327090136171862E-3</v>
      </c>
      <c r="AH95">
        <v>1.8327090136171862E-3</v>
      </c>
      <c r="AI95">
        <v>1.8327090136171862E-3</v>
      </c>
      <c r="AJ95">
        <v>1.8327090136171862E-3</v>
      </c>
      <c r="AK95">
        <v>1.8327090136171862E-3</v>
      </c>
      <c r="AL95">
        <v>1.8327090136171862E-3</v>
      </c>
      <c r="AM95">
        <v>1.8327090136171862E-3</v>
      </c>
      <c r="AN95">
        <v>1.8327090136171862E-3</v>
      </c>
      <c r="AO95">
        <v>1.8327090136171862E-3</v>
      </c>
      <c r="AP95">
        <v>1.8327090136171862E-3</v>
      </c>
      <c r="AQ95">
        <v>1.8327090136171862E-3</v>
      </c>
      <c r="AR95">
        <v>1.8327090136171862E-3</v>
      </c>
      <c r="AS95">
        <v>1.8327090136171862E-3</v>
      </c>
      <c r="AT95">
        <v>1.8327090136171862E-3</v>
      </c>
      <c r="AU95">
        <v>1.8327090136171862E-3</v>
      </c>
      <c r="AV95">
        <v>1.8327090136171862E-3</v>
      </c>
      <c r="AW95">
        <v>1.8327090136171862E-3</v>
      </c>
      <c r="AX95">
        <v>1.8327090136171862E-3</v>
      </c>
      <c r="AY95">
        <v>1.8327090136171862E-3</v>
      </c>
      <c r="AZ95">
        <v>1.8327090136171862E-3</v>
      </c>
      <c r="BA95">
        <v>1.8327090136171862E-3</v>
      </c>
      <c r="BB95">
        <v>1.8327090136171862E-3</v>
      </c>
      <c r="BC95">
        <v>1.8327090136171862E-3</v>
      </c>
      <c r="BD95">
        <v>1.8327090136171862E-3</v>
      </c>
      <c r="BE95">
        <v>1.8327090136171862E-3</v>
      </c>
      <c r="BF95">
        <v>1.8327090136171862E-3</v>
      </c>
      <c r="BG95">
        <v>1.8327090136171862E-3</v>
      </c>
      <c r="BH95">
        <v>1.8327090136171862E-3</v>
      </c>
      <c r="BI95">
        <v>1.8327090136171862E-3</v>
      </c>
      <c r="BJ95">
        <v>1.8327090136171862E-3</v>
      </c>
      <c r="BK95">
        <v>1.8327090136171862E-3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1296</v>
      </c>
      <c r="B96">
        <v>541.43744253384455</v>
      </c>
      <c r="C96">
        <v>1.7549962714553528E-3</v>
      </c>
      <c r="D96">
        <v>10</v>
      </c>
      <c r="E96">
        <v>658</v>
      </c>
      <c r="F96">
        <v>-638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1.7549962714553528E-3</v>
      </c>
      <c r="Q96">
        <v>1.7549962714553528E-3</v>
      </c>
      <c r="R96">
        <v>1.7549962714553528E-3</v>
      </c>
      <c r="S96">
        <v>1.7549962714553528E-3</v>
      </c>
      <c r="T96">
        <v>1.7549962714553528E-3</v>
      </c>
      <c r="U96">
        <v>1.7549962714553528E-3</v>
      </c>
      <c r="V96">
        <v>1.7549962714553528E-3</v>
      </c>
      <c r="W96">
        <v>1.7549962714553528E-3</v>
      </c>
      <c r="X96">
        <v>1.7549962714553528E-3</v>
      </c>
      <c r="Y96">
        <v>1.7549962714553528E-3</v>
      </c>
      <c r="Z96">
        <v>1.7549962714553528E-3</v>
      </c>
      <c r="AA96">
        <v>1.7549962714553528E-3</v>
      </c>
      <c r="AB96">
        <v>1.7549962714553528E-3</v>
      </c>
      <c r="AC96">
        <v>1.7549962714553528E-3</v>
      </c>
      <c r="AD96">
        <v>1.7549962714553528E-3</v>
      </c>
      <c r="AE96">
        <v>1.7549962714553528E-3</v>
      </c>
      <c r="AF96">
        <v>1.7549962714553528E-3</v>
      </c>
      <c r="AG96">
        <v>1.7549962714553528E-3</v>
      </c>
      <c r="AH96">
        <v>1.7549962714553528E-3</v>
      </c>
      <c r="AI96">
        <v>1.7549962714553528E-3</v>
      </c>
      <c r="AJ96">
        <v>1.7549962714553528E-3</v>
      </c>
      <c r="AK96">
        <v>1.7549962714553528E-3</v>
      </c>
      <c r="AL96">
        <v>1.7549962714553528E-3</v>
      </c>
      <c r="AM96">
        <v>1.7549962714553528E-3</v>
      </c>
      <c r="AN96">
        <v>1.7549962714553528E-3</v>
      </c>
      <c r="AO96">
        <v>1.7549962714553528E-3</v>
      </c>
      <c r="AP96">
        <v>1.7549962714553528E-3</v>
      </c>
      <c r="AQ96">
        <v>1.7549962714553528E-3</v>
      </c>
      <c r="AR96">
        <v>1.7549962714553528E-3</v>
      </c>
      <c r="AS96">
        <v>1.7549962714553528E-3</v>
      </c>
      <c r="AT96">
        <v>1.7549962714553528E-3</v>
      </c>
      <c r="AU96">
        <v>1.7549962714553528E-3</v>
      </c>
      <c r="AV96">
        <v>1.7549962714553528E-3</v>
      </c>
      <c r="AW96">
        <v>1.7549962714553528E-3</v>
      </c>
      <c r="AX96">
        <v>1.7549962714553528E-3</v>
      </c>
      <c r="AY96">
        <v>1.7549962714553528E-3</v>
      </c>
      <c r="AZ96">
        <v>1.7549962714553528E-3</v>
      </c>
      <c r="BA96">
        <v>1.7549962714553528E-3</v>
      </c>
      <c r="BB96">
        <v>1.7549962714553528E-3</v>
      </c>
      <c r="BC96">
        <v>1.7549962714553528E-3</v>
      </c>
      <c r="BD96">
        <v>1.7549962714553528E-3</v>
      </c>
      <c r="BE96">
        <v>1.7549962714553528E-3</v>
      </c>
      <c r="BF96">
        <v>1.7549962714553528E-3</v>
      </c>
      <c r="BG96">
        <v>1.7549962714553528E-3</v>
      </c>
      <c r="BH96">
        <v>1.7549962714553528E-3</v>
      </c>
      <c r="BI96">
        <v>1.7549962714553528E-3</v>
      </c>
      <c r="BJ96">
        <v>1.7549962714553528E-3</v>
      </c>
      <c r="BK96">
        <v>1.7549962714553528E-3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1296</v>
      </c>
      <c r="B97">
        <v>582.46142374893509</v>
      </c>
      <c r="C97">
        <v>1.8879699604115573E-3</v>
      </c>
      <c r="D97">
        <v>20</v>
      </c>
      <c r="E97">
        <v>668</v>
      </c>
      <c r="F97">
        <v>-628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1.8879699604115573E-3</v>
      </c>
      <c r="Q97">
        <v>1.8879699604115573E-3</v>
      </c>
      <c r="R97">
        <v>1.8879699604115573E-3</v>
      </c>
      <c r="S97">
        <v>1.8879699604115573E-3</v>
      </c>
      <c r="T97">
        <v>1.8879699604115573E-3</v>
      </c>
      <c r="U97">
        <v>1.8879699604115573E-3</v>
      </c>
      <c r="V97">
        <v>1.8879699604115573E-3</v>
      </c>
      <c r="W97">
        <v>1.8879699604115573E-3</v>
      </c>
      <c r="X97">
        <v>1.8879699604115573E-3</v>
      </c>
      <c r="Y97">
        <v>1.8879699604115573E-3</v>
      </c>
      <c r="Z97">
        <v>1.8879699604115573E-3</v>
      </c>
      <c r="AA97">
        <v>1.8879699604115573E-3</v>
      </c>
      <c r="AB97">
        <v>1.8879699604115573E-3</v>
      </c>
      <c r="AC97">
        <v>1.8879699604115573E-3</v>
      </c>
      <c r="AD97">
        <v>1.8879699604115573E-3</v>
      </c>
      <c r="AE97">
        <v>1.8879699604115573E-3</v>
      </c>
      <c r="AF97">
        <v>1.8879699604115573E-3</v>
      </c>
      <c r="AG97">
        <v>1.8879699604115573E-3</v>
      </c>
      <c r="AH97">
        <v>1.8879699604115573E-3</v>
      </c>
      <c r="AI97">
        <v>1.8879699604115573E-3</v>
      </c>
      <c r="AJ97">
        <v>1.8879699604115573E-3</v>
      </c>
      <c r="AK97">
        <v>1.8879699604115573E-3</v>
      </c>
      <c r="AL97">
        <v>1.8879699604115573E-3</v>
      </c>
      <c r="AM97">
        <v>1.8879699604115573E-3</v>
      </c>
      <c r="AN97">
        <v>1.8879699604115573E-3</v>
      </c>
      <c r="AO97">
        <v>1.8879699604115573E-3</v>
      </c>
      <c r="AP97">
        <v>1.8879699604115573E-3</v>
      </c>
      <c r="AQ97">
        <v>1.8879699604115573E-3</v>
      </c>
      <c r="AR97">
        <v>1.8879699604115573E-3</v>
      </c>
      <c r="AS97">
        <v>1.8879699604115573E-3</v>
      </c>
      <c r="AT97">
        <v>1.8879699604115573E-3</v>
      </c>
      <c r="AU97">
        <v>1.8879699604115573E-3</v>
      </c>
      <c r="AV97">
        <v>1.8879699604115573E-3</v>
      </c>
      <c r="AW97">
        <v>1.8879699604115573E-3</v>
      </c>
      <c r="AX97">
        <v>1.8879699604115573E-3</v>
      </c>
      <c r="AY97">
        <v>1.8879699604115573E-3</v>
      </c>
      <c r="AZ97">
        <v>1.8879699604115573E-3</v>
      </c>
      <c r="BA97">
        <v>1.8879699604115573E-3</v>
      </c>
      <c r="BB97">
        <v>1.8879699604115573E-3</v>
      </c>
      <c r="BC97">
        <v>1.8879699604115573E-3</v>
      </c>
      <c r="BD97">
        <v>1.8879699604115573E-3</v>
      </c>
      <c r="BE97">
        <v>1.8879699604115573E-3</v>
      </c>
      <c r="BF97">
        <v>1.8879699604115573E-3</v>
      </c>
      <c r="BG97">
        <v>1.8879699604115573E-3</v>
      </c>
      <c r="BH97">
        <v>1.8879699604115573E-3</v>
      </c>
      <c r="BI97">
        <v>1.8879699604115573E-3</v>
      </c>
      <c r="BJ97">
        <v>1.8879699604115573E-3</v>
      </c>
      <c r="BK97">
        <v>1.8879699604115573E-3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1296</v>
      </c>
      <c r="B98">
        <v>553.31568545935602</v>
      </c>
      <c r="C98">
        <v>1.7934979900438497E-3</v>
      </c>
      <c r="D98">
        <v>30</v>
      </c>
      <c r="E98">
        <v>678</v>
      </c>
      <c r="F98">
        <v>-618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1.7934979900438497E-3</v>
      </c>
      <c r="Q98">
        <v>1.7934979900438497E-3</v>
      </c>
      <c r="R98">
        <v>1.7934979900438497E-3</v>
      </c>
      <c r="S98">
        <v>1.7934979900438497E-3</v>
      </c>
      <c r="T98">
        <v>1.7934979900438497E-3</v>
      </c>
      <c r="U98">
        <v>1.7934979900438497E-3</v>
      </c>
      <c r="V98">
        <v>1.7934979900438497E-3</v>
      </c>
      <c r="W98">
        <v>1.7934979900438497E-3</v>
      </c>
      <c r="X98">
        <v>1.7934979900438497E-3</v>
      </c>
      <c r="Y98">
        <v>1.7934979900438497E-3</v>
      </c>
      <c r="Z98">
        <v>1.7934979900438497E-3</v>
      </c>
      <c r="AA98">
        <v>1.7934979900438497E-3</v>
      </c>
      <c r="AB98">
        <v>1.7934979900438497E-3</v>
      </c>
      <c r="AC98">
        <v>1.7934979900438497E-3</v>
      </c>
      <c r="AD98">
        <v>1.7934979900438497E-3</v>
      </c>
      <c r="AE98">
        <v>1.7934979900438497E-3</v>
      </c>
      <c r="AF98">
        <v>1.7934979900438497E-3</v>
      </c>
      <c r="AG98">
        <v>1.7934979900438497E-3</v>
      </c>
      <c r="AH98">
        <v>1.7934979900438497E-3</v>
      </c>
      <c r="AI98">
        <v>1.7934979900438497E-3</v>
      </c>
      <c r="AJ98">
        <v>1.7934979900438497E-3</v>
      </c>
      <c r="AK98">
        <v>1.7934979900438497E-3</v>
      </c>
      <c r="AL98">
        <v>1.7934979900438497E-3</v>
      </c>
      <c r="AM98">
        <v>1.7934979900438497E-3</v>
      </c>
      <c r="AN98">
        <v>1.7934979900438497E-3</v>
      </c>
      <c r="AO98">
        <v>1.7934979900438497E-3</v>
      </c>
      <c r="AP98">
        <v>1.7934979900438497E-3</v>
      </c>
      <c r="AQ98">
        <v>1.7934979900438497E-3</v>
      </c>
      <c r="AR98">
        <v>1.7934979900438497E-3</v>
      </c>
      <c r="AS98">
        <v>1.7934979900438497E-3</v>
      </c>
      <c r="AT98">
        <v>1.7934979900438497E-3</v>
      </c>
      <c r="AU98">
        <v>1.7934979900438497E-3</v>
      </c>
      <c r="AV98">
        <v>1.7934979900438497E-3</v>
      </c>
      <c r="AW98">
        <v>1.7934979900438497E-3</v>
      </c>
      <c r="AX98">
        <v>1.7934979900438497E-3</v>
      </c>
      <c r="AY98">
        <v>1.7934979900438497E-3</v>
      </c>
      <c r="AZ98">
        <v>1.7934979900438497E-3</v>
      </c>
      <c r="BA98">
        <v>1.7934979900438497E-3</v>
      </c>
      <c r="BB98">
        <v>1.7934979900438497E-3</v>
      </c>
      <c r="BC98">
        <v>1.7934979900438497E-3</v>
      </c>
      <c r="BD98">
        <v>1.7934979900438497E-3</v>
      </c>
      <c r="BE98">
        <v>1.7934979900438497E-3</v>
      </c>
      <c r="BF98">
        <v>1.7934979900438497E-3</v>
      </c>
      <c r="BG98">
        <v>1.7934979900438497E-3</v>
      </c>
      <c r="BH98">
        <v>1.7934979900438497E-3</v>
      </c>
      <c r="BI98">
        <v>1.7934979900438497E-3</v>
      </c>
      <c r="BJ98">
        <v>1.7934979900438497E-3</v>
      </c>
      <c r="BK98">
        <v>1.7934979900438497E-3</v>
      </c>
      <c r="BL98">
        <v>1.7934979900438497E-3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1296</v>
      </c>
      <c r="B99">
        <v>541.31617623328589</v>
      </c>
      <c r="C99">
        <v>1.7546032031364391E-3</v>
      </c>
      <c r="D99">
        <v>40</v>
      </c>
      <c r="E99">
        <v>688</v>
      </c>
      <c r="F99">
        <v>-608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1.7546032031364391E-3</v>
      </c>
      <c r="R99">
        <v>1.7546032031364391E-3</v>
      </c>
      <c r="S99">
        <v>1.7546032031364391E-3</v>
      </c>
      <c r="T99">
        <v>1.7546032031364391E-3</v>
      </c>
      <c r="U99">
        <v>1.7546032031364391E-3</v>
      </c>
      <c r="V99">
        <v>1.7546032031364391E-3</v>
      </c>
      <c r="W99">
        <v>1.7546032031364391E-3</v>
      </c>
      <c r="X99">
        <v>1.7546032031364391E-3</v>
      </c>
      <c r="Y99">
        <v>1.7546032031364391E-3</v>
      </c>
      <c r="Z99">
        <v>1.7546032031364391E-3</v>
      </c>
      <c r="AA99">
        <v>1.7546032031364391E-3</v>
      </c>
      <c r="AB99">
        <v>1.7546032031364391E-3</v>
      </c>
      <c r="AC99">
        <v>1.7546032031364391E-3</v>
      </c>
      <c r="AD99">
        <v>1.7546032031364391E-3</v>
      </c>
      <c r="AE99">
        <v>1.7546032031364391E-3</v>
      </c>
      <c r="AF99">
        <v>1.7546032031364391E-3</v>
      </c>
      <c r="AG99">
        <v>1.7546032031364391E-3</v>
      </c>
      <c r="AH99">
        <v>1.7546032031364391E-3</v>
      </c>
      <c r="AI99">
        <v>1.7546032031364391E-3</v>
      </c>
      <c r="AJ99">
        <v>1.7546032031364391E-3</v>
      </c>
      <c r="AK99">
        <v>1.7546032031364391E-3</v>
      </c>
      <c r="AL99">
        <v>1.7546032031364391E-3</v>
      </c>
      <c r="AM99">
        <v>1.7546032031364391E-3</v>
      </c>
      <c r="AN99">
        <v>1.7546032031364391E-3</v>
      </c>
      <c r="AO99">
        <v>1.7546032031364391E-3</v>
      </c>
      <c r="AP99">
        <v>1.7546032031364391E-3</v>
      </c>
      <c r="AQ99">
        <v>1.7546032031364391E-3</v>
      </c>
      <c r="AR99">
        <v>1.7546032031364391E-3</v>
      </c>
      <c r="AS99">
        <v>1.7546032031364391E-3</v>
      </c>
      <c r="AT99">
        <v>1.7546032031364391E-3</v>
      </c>
      <c r="AU99">
        <v>1.7546032031364391E-3</v>
      </c>
      <c r="AV99">
        <v>1.7546032031364391E-3</v>
      </c>
      <c r="AW99">
        <v>1.7546032031364391E-3</v>
      </c>
      <c r="AX99">
        <v>1.7546032031364391E-3</v>
      </c>
      <c r="AY99">
        <v>1.7546032031364391E-3</v>
      </c>
      <c r="AZ99">
        <v>1.7546032031364391E-3</v>
      </c>
      <c r="BA99">
        <v>1.7546032031364391E-3</v>
      </c>
      <c r="BB99">
        <v>1.7546032031364391E-3</v>
      </c>
      <c r="BC99">
        <v>1.7546032031364391E-3</v>
      </c>
      <c r="BD99">
        <v>1.7546032031364391E-3</v>
      </c>
      <c r="BE99">
        <v>1.7546032031364391E-3</v>
      </c>
      <c r="BF99">
        <v>1.7546032031364391E-3</v>
      </c>
      <c r="BG99">
        <v>1.7546032031364391E-3</v>
      </c>
      <c r="BH99">
        <v>1.7546032031364391E-3</v>
      </c>
      <c r="BI99">
        <v>1.7546032031364391E-3</v>
      </c>
      <c r="BJ99">
        <v>1.7546032031364391E-3</v>
      </c>
      <c r="BK99">
        <v>1.7546032031364391E-3</v>
      </c>
      <c r="BL99">
        <v>1.7546032031364391E-3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1296</v>
      </c>
      <c r="B100">
        <v>535.74153418316178</v>
      </c>
      <c r="C100">
        <v>1.7365337545831938E-3</v>
      </c>
      <c r="D100">
        <v>30</v>
      </c>
      <c r="E100">
        <v>678</v>
      </c>
      <c r="F100">
        <v>-618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1.7365337545831938E-3</v>
      </c>
      <c r="Q100">
        <v>1.7365337545831938E-3</v>
      </c>
      <c r="R100">
        <v>1.7365337545831938E-3</v>
      </c>
      <c r="S100">
        <v>1.7365337545831938E-3</v>
      </c>
      <c r="T100">
        <v>1.7365337545831938E-3</v>
      </c>
      <c r="U100">
        <v>1.7365337545831938E-3</v>
      </c>
      <c r="V100">
        <v>1.7365337545831938E-3</v>
      </c>
      <c r="W100">
        <v>1.7365337545831938E-3</v>
      </c>
      <c r="X100">
        <v>1.7365337545831938E-3</v>
      </c>
      <c r="Y100">
        <v>1.7365337545831938E-3</v>
      </c>
      <c r="Z100">
        <v>1.7365337545831938E-3</v>
      </c>
      <c r="AA100">
        <v>1.7365337545831938E-3</v>
      </c>
      <c r="AB100">
        <v>1.7365337545831938E-3</v>
      </c>
      <c r="AC100">
        <v>1.7365337545831938E-3</v>
      </c>
      <c r="AD100">
        <v>1.7365337545831938E-3</v>
      </c>
      <c r="AE100">
        <v>1.7365337545831938E-3</v>
      </c>
      <c r="AF100">
        <v>1.7365337545831938E-3</v>
      </c>
      <c r="AG100">
        <v>1.7365337545831938E-3</v>
      </c>
      <c r="AH100">
        <v>1.7365337545831938E-3</v>
      </c>
      <c r="AI100">
        <v>1.7365337545831938E-3</v>
      </c>
      <c r="AJ100">
        <v>1.7365337545831938E-3</v>
      </c>
      <c r="AK100">
        <v>1.7365337545831938E-3</v>
      </c>
      <c r="AL100">
        <v>1.7365337545831938E-3</v>
      </c>
      <c r="AM100">
        <v>1.7365337545831938E-3</v>
      </c>
      <c r="AN100">
        <v>1.7365337545831938E-3</v>
      </c>
      <c r="AO100">
        <v>1.7365337545831938E-3</v>
      </c>
      <c r="AP100">
        <v>1.7365337545831938E-3</v>
      </c>
      <c r="AQ100">
        <v>1.7365337545831938E-3</v>
      </c>
      <c r="AR100">
        <v>1.7365337545831938E-3</v>
      </c>
      <c r="AS100">
        <v>1.7365337545831938E-3</v>
      </c>
      <c r="AT100">
        <v>1.7365337545831938E-3</v>
      </c>
      <c r="AU100">
        <v>1.7365337545831938E-3</v>
      </c>
      <c r="AV100">
        <v>1.7365337545831938E-3</v>
      </c>
      <c r="AW100">
        <v>1.7365337545831938E-3</v>
      </c>
      <c r="AX100">
        <v>1.7365337545831938E-3</v>
      </c>
      <c r="AY100">
        <v>1.7365337545831938E-3</v>
      </c>
      <c r="AZ100">
        <v>1.7365337545831938E-3</v>
      </c>
      <c r="BA100">
        <v>1.7365337545831938E-3</v>
      </c>
      <c r="BB100">
        <v>1.7365337545831938E-3</v>
      </c>
      <c r="BC100">
        <v>1.7365337545831938E-3</v>
      </c>
      <c r="BD100">
        <v>1.7365337545831938E-3</v>
      </c>
      <c r="BE100">
        <v>1.7365337545831938E-3</v>
      </c>
      <c r="BF100">
        <v>1.7365337545831938E-3</v>
      </c>
      <c r="BG100">
        <v>1.7365337545831938E-3</v>
      </c>
      <c r="BH100">
        <v>1.7365337545831938E-3</v>
      </c>
      <c r="BI100">
        <v>1.7365337545831938E-3</v>
      </c>
      <c r="BJ100">
        <v>1.7365337545831938E-3</v>
      </c>
      <c r="BK100">
        <v>1.7365337545831938E-3</v>
      </c>
      <c r="BL100">
        <v>1.7365337545831938E-3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1296</v>
      </c>
      <c r="B101">
        <v>557.41531401073905</v>
      </c>
      <c r="C101">
        <v>1.806786381752333E-3</v>
      </c>
      <c r="D101">
        <v>20</v>
      </c>
      <c r="E101">
        <v>668</v>
      </c>
      <c r="F101">
        <v>-628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1.806786381752333E-3</v>
      </c>
      <c r="Q101">
        <v>1.806786381752333E-3</v>
      </c>
      <c r="R101">
        <v>1.806786381752333E-3</v>
      </c>
      <c r="S101">
        <v>1.806786381752333E-3</v>
      </c>
      <c r="T101">
        <v>1.806786381752333E-3</v>
      </c>
      <c r="U101">
        <v>1.806786381752333E-3</v>
      </c>
      <c r="V101">
        <v>1.806786381752333E-3</v>
      </c>
      <c r="W101">
        <v>1.806786381752333E-3</v>
      </c>
      <c r="X101">
        <v>1.806786381752333E-3</v>
      </c>
      <c r="Y101">
        <v>1.806786381752333E-3</v>
      </c>
      <c r="Z101">
        <v>1.806786381752333E-3</v>
      </c>
      <c r="AA101">
        <v>1.806786381752333E-3</v>
      </c>
      <c r="AB101">
        <v>1.806786381752333E-3</v>
      </c>
      <c r="AC101">
        <v>1.806786381752333E-3</v>
      </c>
      <c r="AD101">
        <v>1.806786381752333E-3</v>
      </c>
      <c r="AE101">
        <v>1.806786381752333E-3</v>
      </c>
      <c r="AF101">
        <v>1.806786381752333E-3</v>
      </c>
      <c r="AG101">
        <v>1.806786381752333E-3</v>
      </c>
      <c r="AH101">
        <v>1.806786381752333E-3</v>
      </c>
      <c r="AI101">
        <v>1.806786381752333E-3</v>
      </c>
      <c r="AJ101">
        <v>1.806786381752333E-3</v>
      </c>
      <c r="AK101">
        <v>1.806786381752333E-3</v>
      </c>
      <c r="AL101">
        <v>1.806786381752333E-3</v>
      </c>
      <c r="AM101">
        <v>1.806786381752333E-3</v>
      </c>
      <c r="AN101">
        <v>1.806786381752333E-3</v>
      </c>
      <c r="AO101">
        <v>1.806786381752333E-3</v>
      </c>
      <c r="AP101">
        <v>1.806786381752333E-3</v>
      </c>
      <c r="AQ101">
        <v>1.806786381752333E-3</v>
      </c>
      <c r="AR101">
        <v>1.806786381752333E-3</v>
      </c>
      <c r="AS101">
        <v>1.806786381752333E-3</v>
      </c>
      <c r="AT101">
        <v>1.806786381752333E-3</v>
      </c>
      <c r="AU101">
        <v>1.806786381752333E-3</v>
      </c>
      <c r="AV101">
        <v>1.806786381752333E-3</v>
      </c>
      <c r="AW101">
        <v>1.806786381752333E-3</v>
      </c>
      <c r="AX101">
        <v>1.806786381752333E-3</v>
      </c>
      <c r="AY101">
        <v>1.806786381752333E-3</v>
      </c>
      <c r="AZ101">
        <v>1.806786381752333E-3</v>
      </c>
      <c r="BA101">
        <v>1.806786381752333E-3</v>
      </c>
      <c r="BB101">
        <v>1.806786381752333E-3</v>
      </c>
      <c r="BC101">
        <v>1.806786381752333E-3</v>
      </c>
      <c r="BD101">
        <v>1.806786381752333E-3</v>
      </c>
      <c r="BE101">
        <v>1.806786381752333E-3</v>
      </c>
      <c r="BF101">
        <v>1.806786381752333E-3</v>
      </c>
      <c r="BG101">
        <v>1.806786381752333E-3</v>
      </c>
      <c r="BH101">
        <v>1.806786381752333E-3</v>
      </c>
      <c r="BI101">
        <v>1.806786381752333E-3</v>
      </c>
      <c r="BJ101">
        <v>1.806786381752333E-3</v>
      </c>
      <c r="BK101">
        <v>1.806786381752333E-3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1296</v>
      </c>
      <c r="B102">
        <v>532.50541006253775</v>
      </c>
      <c r="C102">
        <v>1.7260442957473157E-3</v>
      </c>
      <c r="D102">
        <v>10</v>
      </c>
      <c r="E102">
        <v>658</v>
      </c>
      <c r="F102">
        <v>-638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1.7260442957473157E-3</v>
      </c>
      <c r="Q102">
        <v>1.7260442957473157E-3</v>
      </c>
      <c r="R102">
        <v>1.7260442957473157E-3</v>
      </c>
      <c r="S102">
        <v>1.7260442957473157E-3</v>
      </c>
      <c r="T102">
        <v>1.7260442957473157E-3</v>
      </c>
      <c r="U102">
        <v>1.7260442957473157E-3</v>
      </c>
      <c r="V102">
        <v>1.7260442957473157E-3</v>
      </c>
      <c r="W102">
        <v>1.7260442957473157E-3</v>
      </c>
      <c r="X102">
        <v>1.7260442957473157E-3</v>
      </c>
      <c r="Y102">
        <v>1.7260442957473157E-3</v>
      </c>
      <c r="Z102">
        <v>1.7260442957473157E-3</v>
      </c>
      <c r="AA102">
        <v>1.7260442957473157E-3</v>
      </c>
      <c r="AB102">
        <v>1.7260442957473157E-3</v>
      </c>
      <c r="AC102">
        <v>1.7260442957473157E-3</v>
      </c>
      <c r="AD102">
        <v>1.7260442957473157E-3</v>
      </c>
      <c r="AE102">
        <v>1.7260442957473157E-3</v>
      </c>
      <c r="AF102">
        <v>1.7260442957473157E-3</v>
      </c>
      <c r="AG102">
        <v>1.7260442957473157E-3</v>
      </c>
      <c r="AH102">
        <v>1.7260442957473157E-3</v>
      </c>
      <c r="AI102">
        <v>1.7260442957473157E-3</v>
      </c>
      <c r="AJ102">
        <v>1.7260442957473157E-3</v>
      </c>
      <c r="AK102">
        <v>1.7260442957473157E-3</v>
      </c>
      <c r="AL102">
        <v>1.7260442957473157E-3</v>
      </c>
      <c r="AM102">
        <v>1.7260442957473157E-3</v>
      </c>
      <c r="AN102">
        <v>1.7260442957473157E-3</v>
      </c>
      <c r="AO102">
        <v>1.7260442957473157E-3</v>
      </c>
      <c r="AP102">
        <v>1.7260442957473157E-3</v>
      </c>
      <c r="AQ102">
        <v>1.7260442957473157E-3</v>
      </c>
      <c r="AR102">
        <v>1.7260442957473157E-3</v>
      </c>
      <c r="AS102">
        <v>1.7260442957473157E-3</v>
      </c>
      <c r="AT102">
        <v>1.7260442957473157E-3</v>
      </c>
      <c r="AU102">
        <v>1.7260442957473157E-3</v>
      </c>
      <c r="AV102">
        <v>1.7260442957473157E-3</v>
      </c>
      <c r="AW102">
        <v>1.7260442957473157E-3</v>
      </c>
      <c r="AX102">
        <v>1.7260442957473157E-3</v>
      </c>
      <c r="AY102">
        <v>1.7260442957473157E-3</v>
      </c>
      <c r="AZ102">
        <v>1.7260442957473157E-3</v>
      </c>
      <c r="BA102">
        <v>1.7260442957473157E-3</v>
      </c>
      <c r="BB102">
        <v>1.7260442957473157E-3</v>
      </c>
      <c r="BC102">
        <v>1.7260442957473157E-3</v>
      </c>
      <c r="BD102">
        <v>1.7260442957473157E-3</v>
      </c>
      <c r="BE102">
        <v>1.7260442957473157E-3</v>
      </c>
      <c r="BF102">
        <v>1.7260442957473157E-3</v>
      </c>
      <c r="BG102">
        <v>1.7260442957473157E-3</v>
      </c>
      <c r="BH102">
        <v>1.7260442957473157E-3</v>
      </c>
      <c r="BI102">
        <v>1.7260442957473157E-3</v>
      </c>
      <c r="BJ102">
        <v>1.7260442957473157E-3</v>
      </c>
      <c r="BK102">
        <v>1.7260442957473157E-3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1296</v>
      </c>
      <c r="B103">
        <v>565.33068984999341</v>
      </c>
      <c r="C103">
        <v>1.8324430024323681E-3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1.8324430024323681E-3</v>
      </c>
      <c r="P103">
        <v>1.8324430024323681E-3</v>
      </c>
      <c r="Q103">
        <v>1.8324430024323681E-3</v>
      </c>
      <c r="R103">
        <v>1.8324430024323681E-3</v>
      </c>
      <c r="S103">
        <v>1.8324430024323681E-3</v>
      </c>
      <c r="T103">
        <v>1.8324430024323681E-3</v>
      </c>
      <c r="U103">
        <v>1.8324430024323681E-3</v>
      </c>
      <c r="V103">
        <v>1.8324430024323681E-3</v>
      </c>
      <c r="W103">
        <v>1.8324430024323681E-3</v>
      </c>
      <c r="X103">
        <v>1.8324430024323681E-3</v>
      </c>
      <c r="Y103">
        <v>1.8324430024323681E-3</v>
      </c>
      <c r="Z103">
        <v>1.8324430024323681E-3</v>
      </c>
      <c r="AA103">
        <v>1.8324430024323681E-3</v>
      </c>
      <c r="AB103">
        <v>1.8324430024323681E-3</v>
      </c>
      <c r="AC103">
        <v>1.8324430024323681E-3</v>
      </c>
      <c r="AD103">
        <v>1.8324430024323681E-3</v>
      </c>
      <c r="AE103">
        <v>1.8324430024323681E-3</v>
      </c>
      <c r="AF103">
        <v>1.8324430024323681E-3</v>
      </c>
      <c r="AG103">
        <v>1.8324430024323681E-3</v>
      </c>
      <c r="AH103">
        <v>1.8324430024323681E-3</v>
      </c>
      <c r="AI103">
        <v>1.8324430024323681E-3</v>
      </c>
      <c r="AJ103">
        <v>1.8324430024323681E-3</v>
      </c>
      <c r="AK103">
        <v>1.8324430024323681E-3</v>
      </c>
      <c r="AL103">
        <v>1.8324430024323681E-3</v>
      </c>
      <c r="AM103">
        <v>1.8324430024323681E-3</v>
      </c>
      <c r="AN103">
        <v>1.8324430024323681E-3</v>
      </c>
      <c r="AO103">
        <v>1.8324430024323681E-3</v>
      </c>
      <c r="AP103">
        <v>1.8324430024323681E-3</v>
      </c>
      <c r="AQ103">
        <v>1.8324430024323681E-3</v>
      </c>
      <c r="AR103">
        <v>1.8324430024323681E-3</v>
      </c>
      <c r="AS103">
        <v>1.8324430024323681E-3</v>
      </c>
      <c r="AT103">
        <v>1.8324430024323681E-3</v>
      </c>
      <c r="AU103">
        <v>1.8324430024323681E-3</v>
      </c>
      <c r="AV103">
        <v>1.8324430024323681E-3</v>
      </c>
      <c r="AW103">
        <v>1.8324430024323681E-3</v>
      </c>
      <c r="AX103">
        <v>1.8324430024323681E-3</v>
      </c>
      <c r="AY103">
        <v>1.8324430024323681E-3</v>
      </c>
      <c r="AZ103">
        <v>1.8324430024323681E-3</v>
      </c>
      <c r="BA103">
        <v>1.8324430024323681E-3</v>
      </c>
      <c r="BB103">
        <v>1.8324430024323681E-3</v>
      </c>
      <c r="BC103">
        <v>1.8324430024323681E-3</v>
      </c>
      <c r="BD103">
        <v>1.8324430024323681E-3</v>
      </c>
      <c r="BE103">
        <v>1.8324430024323681E-3</v>
      </c>
      <c r="BF103">
        <v>1.8324430024323681E-3</v>
      </c>
      <c r="BG103">
        <v>1.8324430024323681E-3</v>
      </c>
      <c r="BH103">
        <v>1.8324430024323681E-3</v>
      </c>
      <c r="BI103">
        <v>1.8324430024323681E-3</v>
      </c>
      <c r="BJ103">
        <v>1.8324430024323681E-3</v>
      </c>
      <c r="BK103">
        <v>1.8324430024323681E-3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1296</v>
      </c>
      <c r="B104">
        <v>548.00147405128132</v>
      </c>
      <c r="C104">
        <v>1.776272692208424E-3</v>
      </c>
      <c r="D104">
        <v>-10</v>
      </c>
      <c r="E104">
        <v>638</v>
      </c>
      <c r="F104">
        <v>-658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1.776272692208424E-3</v>
      </c>
      <c r="P104">
        <v>1.776272692208424E-3</v>
      </c>
      <c r="Q104">
        <v>1.776272692208424E-3</v>
      </c>
      <c r="R104">
        <v>1.776272692208424E-3</v>
      </c>
      <c r="S104">
        <v>1.776272692208424E-3</v>
      </c>
      <c r="T104">
        <v>1.776272692208424E-3</v>
      </c>
      <c r="U104">
        <v>1.776272692208424E-3</v>
      </c>
      <c r="V104">
        <v>1.776272692208424E-3</v>
      </c>
      <c r="W104">
        <v>1.776272692208424E-3</v>
      </c>
      <c r="X104">
        <v>1.776272692208424E-3</v>
      </c>
      <c r="Y104">
        <v>1.776272692208424E-3</v>
      </c>
      <c r="Z104">
        <v>1.776272692208424E-3</v>
      </c>
      <c r="AA104">
        <v>1.776272692208424E-3</v>
      </c>
      <c r="AB104">
        <v>1.776272692208424E-3</v>
      </c>
      <c r="AC104">
        <v>1.776272692208424E-3</v>
      </c>
      <c r="AD104">
        <v>1.776272692208424E-3</v>
      </c>
      <c r="AE104">
        <v>1.776272692208424E-3</v>
      </c>
      <c r="AF104">
        <v>1.776272692208424E-3</v>
      </c>
      <c r="AG104">
        <v>1.776272692208424E-3</v>
      </c>
      <c r="AH104">
        <v>1.776272692208424E-3</v>
      </c>
      <c r="AI104">
        <v>1.776272692208424E-3</v>
      </c>
      <c r="AJ104">
        <v>1.776272692208424E-3</v>
      </c>
      <c r="AK104">
        <v>1.776272692208424E-3</v>
      </c>
      <c r="AL104">
        <v>1.776272692208424E-3</v>
      </c>
      <c r="AM104">
        <v>1.776272692208424E-3</v>
      </c>
      <c r="AN104">
        <v>1.776272692208424E-3</v>
      </c>
      <c r="AO104">
        <v>1.776272692208424E-3</v>
      </c>
      <c r="AP104">
        <v>1.776272692208424E-3</v>
      </c>
      <c r="AQ104">
        <v>1.776272692208424E-3</v>
      </c>
      <c r="AR104">
        <v>1.776272692208424E-3</v>
      </c>
      <c r="AS104">
        <v>1.776272692208424E-3</v>
      </c>
      <c r="AT104">
        <v>1.776272692208424E-3</v>
      </c>
      <c r="AU104">
        <v>1.776272692208424E-3</v>
      </c>
      <c r="AV104">
        <v>1.776272692208424E-3</v>
      </c>
      <c r="AW104">
        <v>1.776272692208424E-3</v>
      </c>
      <c r="AX104">
        <v>1.776272692208424E-3</v>
      </c>
      <c r="AY104">
        <v>1.776272692208424E-3</v>
      </c>
      <c r="AZ104">
        <v>1.776272692208424E-3</v>
      </c>
      <c r="BA104">
        <v>1.776272692208424E-3</v>
      </c>
      <c r="BB104">
        <v>1.776272692208424E-3</v>
      </c>
      <c r="BC104">
        <v>1.776272692208424E-3</v>
      </c>
      <c r="BD104">
        <v>1.776272692208424E-3</v>
      </c>
      <c r="BE104">
        <v>1.776272692208424E-3</v>
      </c>
      <c r="BF104">
        <v>1.776272692208424E-3</v>
      </c>
      <c r="BG104">
        <v>1.776272692208424E-3</v>
      </c>
      <c r="BH104">
        <v>1.776272692208424E-3</v>
      </c>
      <c r="BI104">
        <v>1.776272692208424E-3</v>
      </c>
      <c r="BJ104">
        <v>1.776272692208424E-3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1296</v>
      </c>
      <c r="B105">
        <v>592.28949302958199</v>
      </c>
      <c r="C105">
        <v>1.9198263182992222E-3</v>
      </c>
      <c r="D105">
        <v>-20</v>
      </c>
      <c r="E105">
        <v>628</v>
      </c>
      <c r="F105">
        <v>-668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1.9198263182992222E-3</v>
      </c>
      <c r="P105">
        <v>1.9198263182992222E-3</v>
      </c>
      <c r="Q105">
        <v>1.9198263182992222E-3</v>
      </c>
      <c r="R105">
        <v>1.9198263182992222E-3</v>
      </c>
      <c r="S105">
        <v>1.9198263182992222E-3</v>
      </c>
      <c r="T105">
        <v>1.9198263182992222E-3</v>
      </c>
      <c r="U105">
        <v>1.9198263182992222E-3</v>
      </c>
      <c r="V105">
        <v>1.9198263182992222E-3</v>
      </c>
      <c r="W105">
        <v>1.9198263182992222E-3</v>
      </c>
      <c r="X105">
        <v>1.9198263182992222E-3</v>
      </c>
      <c r="Y105">
        <v>1.9198263182992222E-3</v>
      </c>
      <c r="Z105">
        <v>1.9198263182992222E-3</v>
      </c>
      <c r="AA105">
        <v>1.9198263182992222E-3</v>
      </c>
      <c r="AB105">
        <v>1.9198263182992222E-3</v>
      </c>
      <c r="AC105">
        <v>1.9198263182992222E-3</v>
      </c>
      <c r="AD105">
        <v>1.9198263182992222E-3</v>
      </c>
      <c r="AE105">
        <v>1.9198263182992222E-3</v>
      </c>
      <c r="AF105">
        <v>1.9198263182992222E-3</v>
      </c>
      <c r="AG105">
        <v>1.9198263182992222E-3</v>
      </c>
      <c r="AH105">
        <v>1.9198263182992222E-3</v>
      </c>
      <c r="AI105">
        <v>1.9198263182992222E-3</v>
      </c>
      <c r="AJ105">
        <v>1.9198263182992222E-3</v>
      </c>
      <c r="AK105">
        <v>1.9198263182992222E-3</v>
      </c>
      <c r="AL105">
        <v>1.9198263182992222E-3</v>
      </c>
      <c r="AM105">
        <v>1.9198263182992222E-3</v>
      </c>
      <c r="AN105">
        <v>1.9198263182992222E-3</v>
      </c>
      <c r="AO105">
        <v>1.9198263182992222E-3</v>
      </c>
      <c r="AP105">
        <v>1.9198263182992222E-3</v>
      </c>
      <c r="AQ105">
        <v>1.9198263182992222E-3</v>
      </c>
      <c r="AR105">
        <v>1.9198263182992222E-3</v>
      </c>
      <c r="AS105">
        <v>1.9198263182992222E-3</v>
      </c>
      <c r="AT105">
        <v>1.9198263182992222E-3</v>
      </c>
      <c r="AU105">
        <v>1.9198263182992222E-3</v>
      </c>
      <c r="AV105">
        <v>1.9198263182992222E-3</v>
      </c>
      <c r="AW105">
        <v>1.9198263182992222E-3</v>
      </c>
      <c r="AX105">
        <v>1.9198263182992222E-3</v>
      </c>
      <c r="AY105">
        <v>1.9198263182992222E-3</v>
      </c>
      <c r="AZ105">
        <v>1.9198263182992222E-3</v>
      </c>
      <c r="BA105">
        <v>1.9198263182992222E-3</v>
      </c>
      <c r="BB105">
        <v>1.9198263182992222E-3</v>
      </c>
      <c r="BC105">
        <v>1.9198263182992222E-3</v>
      </c>
      <c r="BD105">
        <v>1.9198263182992222E-3</v>
      </c>
      <c r="BE105">
        <v>1.9198263182992222E-3</v>
      </c>
      <c r="BF105">
        <v>1.9198263182992222E-3</v>
      </c>
      <c r="BG105">
        <v>1.9198263182992222E-3</v>
      </c>
      <c r="BH105">
        <v>1.9198263182992222E-3</v>
      </c>
      <c r="BI105">
        <v>1.9198263182992222E-3</v>
      </c>
      <c r="BJ105">
        <v>1.9198263182992222E-3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1296</v>
      </c>
      <c r="B106">
        <v>561.25375558887106</v>
      </c>
      <c r="C106">
        <v>1.819228171197657E-3</v>
      </c>
      <c r="D106">
        <v>-30</v>
      </c>
      <c r="E106">
        <v>618</v>
      </c>
      <c r="F106">
        <v>-678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1.819228171197657E-3</v>
      </c>
      <c r="O106">
        <v>1.819228171197657E-3</v>
      </c>
      <c r="P106">
        <v>1.819228171197657E-3</v>
      </c>
      <c r="Q106">
        <v>1.819228171197657E-3</v>
      </c>
      <c r="R106">
        <v>1.819228171197657E-3</v>
      </c>
      <c r="S106">
        <v>1.819228171197657E-3</v>
      </c>
      <c r="T106">
        <v>1.819228171197657E-3</v>
      </c>
      <c r="U106">
        <v>1.819228171197657E-3</v>
      </c>
      <c r="V106">
        <v>1.819228171197657E-3</v>
      </c>
      <c r="W106">
        <v>1.819228171197657E-3</v>
      </c>
      <c r="X106">
        <v>1.819228171197657E-3</v>
      </c>
      <c r="Y106">
        <v>1.819228171197657E-3</v>
      </c>
      <c r="Z106">
        <v>1.819228171197657E-3</v>
      </c>
      <c r="AA106">
        <v>1.819228171197657E-3</v>
      </c>
      <c r="AB106">
        <v>1.819228171197657E-3</v>
      </c>
      <c r="AC106">
        <v>1.819228171197657E-3</v>
      </c>
      <c r="AD106">
        <v>1.819228171197657E-3</v>
      </c>
      <c r="AE106">
        <v>1.819228171197657E-3</v>
      </c>
      <c r="AF106">
        <v>1.819228171197657E-3</v>
      </c>
      <c r="AG106">
        <v>1.819228171197657E-3</v>
      </c>
      <c r="AH106">
        <v>1.819228171197657E-3</v>
      </c>
      <c r="AI106">
        <v>1.819228171197657E-3</v>
      </c>
      <c r="AJ106">
        <v>1.819228171197657E-3</v>
      </c>
      <c r="AK106">
        <v>1.819228171197657E-3</v>
      </c>
      <c r="AL106">
        <v>1.819228171197657E-3</v>
      </c>
      <c r="AM106">
        <v>1.819228171197657E-3</v>
      </c>
      <c r="AN106">
        <v>1.819228171197657E-3</v>
      </c>
      <c r="AO106">
        <v>1.819228171197657E-3</v>
      </c>
      <c r="AP106">
        <v>1.819228171197657E-3</v>
      </c>
      <c r="AQ106">
        <v>1.819228171197657E-3</v>
      </c>
      <c r="AR106">
        <v>1.819228171197657E-3</v>
      </c>
      <c r="AS106">
        <v>1.819228171197657E-3</v>
      </c>
      <c r="AT106">
        <v>1.819228171197657E-3</v>
      </c>
      <c r="AU106">
        <v>1.819228171197657E-3</v>
      </c>
      <c r="AV106">
        <v>1.819228171197657E-3</v>
      </c>
      <c r="AW106">
        <v>1.819228171197657E-3</v>
      </c>
      <c r="AX106">
        <v>1.819228171197657E-3</v>
      </c>
      <c r="AY106">
        <v>1.819228171197657E-3</v>
      </c>
      <c r="AZ106">
        <v>1.819228171197657E-3</v>
      </c>
      <c r="BA106">
        <v>1.819228171197657E-3</v>
      </c>
      <c r="BB106">
        <v>1.819228171197657E-3</v>
      </c>
      <c r="BC106">
        <v>1.819228171197657E-3</v>
      </c>
      <c r="BD106">
        <v>1.819228171197657E-3</v>
      </c>
      <c r="BE106">
        <v>1.819228171197657E-3</v>
      </c>
      <c r="BF106">
        <v>1.819228171197657E-3</v>
      </c>
      <c r="BG106">
        <v>1.819228171197657E-3</v>
      </c>
      <c r="BH106">
        <v>1.819228171197657E-3</v>
      </c>
      <c r="BI106">
        <v>1.819228171197657E-3</v>
      </c>
      <c r="BJ106">
        <v>1.819228171197657E-3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1289</v>
      </c>
      <c r="B107">
        <v>596.43236785055262</v>
      </c>
      <c r="C107">
        <v>1.9332548869439835E-3</v>
      </c>
      <c r="D107">
        <v>-40</v>
      </c>
      <c r="E107">
        <v>604.5</v>
      </c>
      <c r="F107">
        <v>-684.5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1.9332548869439835E-3</v>
      </c>
      <c r="O107">
        <v>1.9332548869439835E-3</v>
      </c>
      <c r="P107">
        <v>1.9332548869439835E-3</v>
      </c>
      <c r="Q107">
        <v>1.9332548869439835E-3</v>
      </c>
      <c r="R107">
        <v>1.9332548869439835E-3</v>
      </c>
      <c r="S107">
        <v>1.9332548869439835E-3</v>
      </c>
      <c r="T107">
        <v>1.9332548869439835E-3</v>
      </c>
      <c r="U107">
        <v>1.9332548869439835E-3</v>
      </c>
      <c r="V107">
        <v>1.9332548869439835E-3</v>
      </c>
      <c r="W107">
        <v>1.9332548869439835E-3</v>
      </c>
      <c r="X107">
        <v>1.9332548869439835E-3</v>
      </c>
      <c r="Y107">
        <v>1.9332548869439835E-3</v>
      </c>
      <c r="Z107">
        <v>1.9332548869439835E-3</v>
      </c>
      <c r="AA107">
        <v>1.9332548869439835E-3</v>
      </c>
      <c r="AB107">
        <v>1.9332548869439835E-3</v>
      </c>
      <c r="AC107">
        <v>1.9332548869439835E-3</v>
      </c>
      <c r="AD107">
        <v>1.9332548869439835E-3</v>
      </c>
      <c r="AE107">
        <v>1.9332548869439835E-3</v>
      </c>
      <c r="AF107">
        <v>1.9332548869439835E-3</v>
      </c>
      <c r="AG107">
        <v>1.9332548869439835E-3</v>
      </c>
      <c r="AH107">
        <v>1.9332548869439835E-3</v>
      </c>
      <c r="AI107">
        <v>1.9332548869439835E-3</v>
      </c>
      <c r="AJ107">
        <v>1.9332548869439835E-3</v>
      </c>
      <c r="AK107">
        <v>1.9332548869439835E-3</v>
      </c>
      <c r="AL107">
        <v>1.9332548869439835E-3</v>
      </c>
      <c r="AM107">
        <v>1.9332548869439835E-3</v>
      </c>
      <c r="AN107">
        <v>1.9332548869439835E-3</v>
      </c>
      <c r="AO107">
        <v>1.9332548869439835E-3</v>
      </c>
      <c r="AP107">
        <v>1.9332548869439835E-3</v>
      </c>
      <c r="AQ107">
        <v>1.9332548869439835E-3</v>
      </c>
      <c r="AR107">
        <v>1.9332548869439835E-3</v>
      </c>
      <c r="AS107">
        <v>1.9332548869439835E-3</v>
      </c>
      <c r="AT107">
        <v>1.9332548869439835E-3</v>
      </c>
      <c r="AU107">
        <v>1.9332548869439835E-3</v>
      </c>
      <c r="AV107">
        <v>1.9332548869439835E-3</v>
      </c>
      <c r="AW107">
        <v>1.9332548869439835E-3</v>
      </c>
      <c r="AX107">
        <v>1.9332548869439835E-3</v>
      </c>
      <c r="AY107">
        <v>1.9332548869439835E-3</v>
      </c>
      <c r="AZ107">
        <v>1.9332548869439835E-3</v>
      </c>
      <c r="BA107">
        <v>1.9332548869439835E-3</v>
      </c>
      <c r="BB107">
        <v>1.9332548869439835E-3</v>
      </c>
      <c r="BC107">
        <v>1.9332548869439835E-3</v>
      </c>
      <c r="BD107">
        <v>1.9332548869439835E-3</v>
      </c>
      <c r="BE107">
        <v>1.9332548869439835E-3</v>
      </c>
      <c r="BF107">
        <v>1.9332548869439835E-3</v>
      </c>
      <c r="BG107">
        <v>1.9332548869439835E-3</v>
      </c>
      <c r="BH107">
        <v>1.9332548869439835E-3</v>
      </c>
      <c r="BI107">
        <v>1.9332548869439835E-3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1289</v>
      </c>
      <c r="B108">
        <v>627.0650750122071</v>
      </c>
      <c r="C108">
        <v>2.0325466658828346E-3</v>
      </c>
      <c r="D108">
        <v>-30</v>
      </c>
      <c r="E108">
        <v>614.5</v>
      </c>
      <c r="F108">
        <v>-674.5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2.0325466658828346E-3</v>
      </c>
      <c r="O108">
        <v>2.0325466658828346E-3</v>
      </c>
      <c r="P108">
        <v>2.0325466658828346E-3</v>
      </c>
      <c r="Q108">
        <v>2.0325466658828346E-3</v>
      </c>
      <c r="R108">
        <v>2.0325466658828346E-3</v>
      </c>
      <c r="S108">
        <v>2.0325466658828346E-3</v>
      </c>
      <c r="T108">
        <v>2.0325466658828346E-3</v>
      </c>
      <c r="U108">
        <v>2.0325466658828346E-3</v>
      </c>
      <c r="V108">
        <v>2.0325466658828346E-3</v>
      </c>
      <c r="W108">
        <v>2.0325466658828346E-3</v>
      </c>
      <c r="X108">
        <v>2.0325466658828346E-3</v>
      </c>
      <c r="Y108">
        <v>2.0325466658828346E-3</v>
      </c>
      <c r="Z108">
        <v>2.0325466658828346E-3</v>
      </c>
      <c r="AA108">
        <v>2.0325466658828346E-3</v>
      </c>
      <c r="AB108">
        <v>2.0325466658828346E-3</v>
      </c>
      <c r="AC108">
        <v>2.0325466658828346E-3</v>
      </c>
      <c r="AD108">
        <v>2.0325466658828346E-3</v>
      </c>
      <c r="AE108">
        <v>2.0325466658828346E-3</v>
      </c>
      <c r="AF108">
        <v>2.0325466658828346E-3</v>
      </c>
      <c r="AG108">
        <v>2.0325466658828346E-3</v>
      </c>
      <c r="AH108">
        <v>2.0325466658828346E-3</v>
      </c>
      <c r="AI108">
        <v>2.0325466658828346E-3</v>
      </c>
      <c r="AJ108">
        <v>2.0325466658828346E-3</v>
      </c>
      <c r="AK108">
        <v>2.0325466658828346E-3</v>
      </c>
      <c r="AL108">
        <v>2.0325466658828346E-3</v>
      </c>
      <c r="AM108">
        <v>2.0325466658828346E-3</v>
      </c>
      <c r="AN108">
        <v>2.0325466658828346E-3</v>
      </c>
      <c r="AO108">
        <v>2.0325466658828346E-3</v>
      </c>
      <c r="AP108">
        <v>2.0325466658828346E-3</v>
      </c>
      <c r="AQ108">
        <v>2.0325466658828346E-3</v>
      </c>
      <c r="AR108">
        <v>2.0325466658828346E-3</v>
      </c>
      <c r="AS108">
        <v>2.0325466658828346E-3</v>
      </c>
      <c r="AT108">
        <v>2.0325466658828346E-3</v>
      </c>
      <c r="AU108">
        <v>2.0325466658828346E-3</v>
      </c>
      <c r="AV108">
        <v>2.0325466658828346E-3</v>
      </c>
      <c r="AW108">
        <v>2.0325466658828346E-3</v>
      </c>
      <c r="AX108">
        <v>2.0325466658828346E-3</v>
      </c>
      <c r="AY108">
        <v>2.0325466658828346E-3</v>
      </c>
      <c r="AZ108">
        <v>2.0325466658828346E-3</v>
      </c>
      <c r="BA108">
        <v>2.0325466658828346E-3</v>
      </c>
      <c r="BB108">
        <v>2.0325466658828346E-3</v>
      </c>
      <c r="BC108">
        <v>2.0325466658828346E-3</v>
      </c>
      <c r="BD108">
        <v>2.0325466658828346E-3</v>
      </c>
      <c r="BE108">
        <v>2.0325466658828346E-3</v>
      </c>
      <c r="BF108">
        <v>2.0325466658828346E-3</v>
      </c>
      <c r="BG108">
        <v>2.0325466658828346E-3</v>
      </c>
      <c r="BH108">
        <v>2.0325466658828346E-3</v>
      </c>
      <c r="BI108">
        <v>2.0325466658828346E-3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1289</v>
      </c>
      <c r="B109">
        <v>634.36893563331819</v>
      </c>
      <c r="C109">
        <v>2.0562211426557965E-3</v>
      </c>
      <c r="D109">
        <v>-20</v>
      </c>
      <c r="E109">
        <v>624.5</v>
      </c>
      <c r="F109">
        <v>-664.5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2.0562211426557965E-3</v>
      </c>
      <c r="P109">
        <v>2.0562211426557965E-3</v>
      </c>
      <c r="Q109">
        <v>2.0562211426557965E-3</v>
      </c>
      <c r="R109">
        <v>2.0562211426557965E-3</v>
      </c>
      <c r="S109">
        <v>2.0562211426557965E-3</v>
      </c>
      <c r="T109">
        <v>2.0562211426557965E-3</v>
      </c>
      <c r="U109">
        <v>2.0562211426557965E-3</v>
      </c>
      <c r="V109">
        <v>2.0562211426557965E-3</v>
      </c>
      <c r="W109">
        <v>2.0562211426557965E-3</v>
      </c>
      <c r="X109">
        <v>2.0562211426557965E-3</v>
      </c>
      <c r="Y109">
        <v>2.0562211426557965E-3</v>
      </c>
      <c r="Z109">
        <v>2.0562211426557965E-3</v>
      </c>
      <c r="AA109">
        <v>2.0562211426557965E-3</v>
      </c>
      <c r="AB109">
        <v>2.0562211426557965E-3</v>
      </c>
      <c r="AC109">
        <v>2.0562211426557965E-3</v>
      </c>
      <c r="AD109">
        <v>2.0562211426557965E-3</v>
      </c>
      <c r="AE109">
        <v>2.0562211426557965E-3</v>
      </c>
      <c r="AF109">
        <v>2.0562211426557965E-3</v>
      </c>
      <c r="AG109">
        <v>2.0562211426557965E-3</v>
      </c>
      <c r="AH109">
        <v>2.0562211426557965E-3</v>
      </c>
      <c r="AI109">
        <v>2.0562211426557965E-3</v>
      </c>
      <c r="AJ109">
        <v>2.0562211426557965E-3</v>
      </c>
      <c r="AK109">
        <v>2.0562211426557965E-3</v>
      </c>
      <c r="AL109">
        <v>2.0562211426557965E-3</v>
      </c>
      <c r="AM109">
        <v>2.0562211426557965E-3</v>
      </c>
      <c r="AN109">
        <v>2.0562211426557965E-3</v>
      </c>
      <c r="AO109">
        <v>2.0562211426557965E-3</v>
      </c>
      <c r="AP109">
        <v>2.0562211426557965E-3</v>
      </c>
      <c r="AQ109">
        <v>2.0562211426557965E-3</v>
      </c>
      <c r="AR109">
        <v>2.0562211426557965E-3</v>
      </c>
      <c r="AS109">
        <v>2.0562211426557965E-3</v>
      </c>
      <c r="AT109">
        <v>2.0562211426557965E-3</v>
      </c>
      <c r="AU109">
        <v>2.0562211426557965E-3</v>
      </c>
      <c r="AV109">
        <v>2.0562211426557965E-3</v>
      </c>
      <c r="AW109">
        <v>2.0562211426557965E-3</v>
      </c>
      <c r="AX109">
        <v>2.0562211426557965E-3</v>
      </c>
      <c r="AY109">
        <v>2.0562211426557965E-3</v>
      </c>
      <c r="AZ109">
        <v>2.0562211426557965E-3</v>
      </c>
      <c r="BA109">
        <v>2.0562211426557965E-3</v>
      </c>
      <c r="BB109">
        <v>2.0562211426557965E-3</v>
      </c>
      <c r="BC109">
        <v>2.0562211426557965E-3</v>
      </c>
      <c r="BD109">
        <v>2.0562211426557965E-3</v>
      </c>
      <c r="BE109">
        <v>2.0562211426557965E-3</v>
      </c>
      <c r="BF109">
        <v>2.0562211426557965E-3</v>
      </c>
      <c r="BG109">
        <v>2.0562211426557965E-3</v>
      </c>
      <c r="BH109">
        <v>2.0562211426557965E-3</v>
      </c>
      <c r="BI109">
        <v>2.0562211426557965E-3</v>
      </c>
      <c r="BJ109">
        <v>2.0562211426557965E-3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1289</v>
      </c>
      <c r="B110">
        <v>602.24253558759665</v>
      </c>
      <c r="C110">
        <v>1.9520877601699705E-3</v>
      </c>
      <c r="D110">
        <v>-10</v>
      </c>
      <c r="E110">
        <v>634.5</v>
      </c>
      <c r="F110">
        <v>-654.5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1.9520877601699705E-3</v>
      </c>
      <c r="P110">
        <v>1.9520877601699705E-3</v>
      </c>
      <c r="Q110">
        <v>1.9520877601699705E-3</v>
      </c>
      <c r="R110">
        <v>1.9520877601699705E-3</v>
      </c>
      <c r="S110">
        <v>1.9520877601699705E-3</v>
      </c>
      <c r="T110">
        <v>1.9520877601699705E-3</v>
      </c>
      <c r="U110">
        <v>1.9520877601699705E-3</v>
      </c>
      <c r="V110">
        <v>1.9520877601699705E-3</v>
      </c>
      <c r="W110">
        <v>1.9520877601699705E-3</v>
      </c>
      <c r="X110">
        <v>1.9520877601699705E-3</v>
      </c>
      <c r="Y110">
        <v>1.9520877601699705E-3</v>
      </c>
      <c r="Z110">
        <v>1.9520877601699705E-3</v>
      </c>
      <c r="AA110">
        <v>1.9520877601699705E-3</v>
      </c>
      <c r="AB110">
        <v>1.9520877601699705E-3</v>
      </c>
      <c r="AC110">
        <v>1.9520877601699705E-3</v>
      </c>
      <c r="AD110">
        <v>1.9520877601699705E-3</v>
      </c>
      <c r="AE110">
        <v>1.9520877601699705E-3</v>
      </c>
      <c r="AF110">
        <v>1.9520877601699705E-3</v>
      </c>
      <c r="AG110">
        <v>1.9520877601699705E-3</v>
      </c>
      <c r="AH110">
        <v>1.9520877601699705E-3</v>
      </c>
      <c r="AI110">
        <v>1.9520877601699705E-3</v>
      </c>
      <c r="AJ110">
        <v>1.9520877601699705E-3</v>
      </c>
      <c r="AK110">
        <v>1.9520877601699705E-3</v>
      </c>
      <c r="AL110">
        <v>1.9520877601699705E-3</v>
      </c>
      <c r="AM110">
        <v>1.9520877601699705E-3</v>
      </c>
      <c r="AN110">
        <v>1.9520877601699705E-3</v>
      </c>
      <c r="AO110">
        <v>1.9520877601699705E-3</v>
      </c>
      <c r="AP110">
        <v>1.9520877601699705E-3</v>
      </c>
      <c r="AQ110">
        <v>1.9520877601699705E-3</v>
      </c>
      <c r="AR110">
        <v>1.9520877601699705E-3</v>
      </c>
      <c r="AS110">
        <v>1.9520877601699705E-3</v>
      </c>
      <c r="AT110">
        <v>1.9520877601699705E-3</v>
      </c>
      <c r="AU110">
        <v>1.9520877601699705E-3</v>
      </c>
      <c r="AV110">
        <v>1.9520877601699705E-3</v>
      </c>
      <c r="AW110">
        <v>1.9520877601699705E-3</v>
      </c>
      <c r="AX110">
        <v>1.9520877601699705E-3</v>
      </c>
      <c r="AY110">
        <v>1.9520877601699705E-3</v>
      </c>
      <c r="AZ110">
        <v>1.9520877601699705E-3</v>
      </c>
      <c r="BA110">
        <v>1.9520877601699705E-3</v>
      </c>
      <c r="BB110">
        <v>1.9520877601699705E-3</v>
      </c>
      <c r="BC110">
        <v>1.9520877601699705E-3</v>
      </c>
      <c r="BD110">
        <v>1.9520877601699705E-3</v>
      </c>
      <c r="BE110">
        <v>1.9520877601699705E-3</v>
      </c>
      <c r="BF110">
        <v>1.9520877601699705E-3</v>
      </c>
      <c r="BG110">
        <v>1.9520877601699705E-3</v>
      </c>
      <c r="BH110">
        <v>1.9520877601699705E-3</v>
      </c>
      <c r="BI110">
        <v>1.9520877601699705E-3</v>
      </c>
      <c r="BJ110">
        <v>1.9520877601699705E-3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1267</v>
      </c>
      <c r="B111">
        <v>511.06705422884755</v>
      </c>
      <c r="C111">
        <v>1.6565547636267003E-3</v>
      </c>
      <c r="D111">
        <v>0</v>
      </c>
      <c r="E111">
        <v>633.5</v>
      </c>
      <c r="F111">
        <v>-633.5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1.6565547636267003E-3</v>
      </c>
      <c r="Q111">
        <v>1.6565547636267003E-3</v>
      </c>
      <c r="R111">
        <v>1.6565547636267003E-3</v>
      </c>
      <c r="S111">
        <v>1.6565547636267003E-3</v>
      </c>
      <c r="T111">
        <v>1.6565547636267003E-3</v>
      </c>
      <c r="U111">
        <v>1.6565547636267003E-3</v>
      </c>
      <c r="V111">
        <v>1.6565547636267003E-3</v>
      </c>
      <c r="W111">
        <v>1.6565547636267003E-3</v>
      </c>
      <c r="X111">
        <v>1.6565547636267003E-3</v>
      </c>
      <c r="Y111">
        <v>1.6565547636267003E-3</v>
      </c>
      <c r="Z111">
        <v>1.6565547636267003E-3</v>
      </c>
      <c r="AA111">
        <v>1.6565547636267003E-3</v>
      </c>
      <c r="AB111">
        <v>1.6565547636267003E-3</v>
      </c>
      <c r="AC111">
        <v>1.6565547636267003E-3</v>
      </c>
      <c r="AD111">
        <v>1.6565547636267003E-3</v>
      </c>
      <c r="AE111">
        <v>1.6565547636267003E-3</v>
      </c>
      <c r="AF111">
        <v>1.6565547636267003E-3</v>
      </c>
      <c r="AG111">
        <v>1.6565547636267003E-3</v>
      </c>
      <c r="AH111">
        <v>1.6565547636267003E-3</v>
      </c>
      <c r="AI111">
        <v>1.6565547636267003E-3</v>
      </c>
      <c r="AJ111">
        <v>1.6565547636267003E-3</v>
      </c>
      <c r="AK111">
        <v>1.6565547636267003E-3</v>
      </c>
      <c r="AL111">
        <v>1.6565547636267003E-3</v>
      </c>
      <c r="AM111">
        <v>1.6565547636267003E-3</v>
      </c>
      <c r="AN111">
        <v>1.6565547636267003E-3</v>
      </c>
      <c r="AO111">
        <v>1.6565547636267003E-3</v>
      </c>
      <c r="AP111">
        <v>1.6565547636267003E-3</v>
      </c>
      <c r="AQ111">
        <v>1.6565547636267003E-3</v>
      </c>
      <c r="AR111">
        <v>1.6565547636267003E-3</v>
      </c>
      <c r="AS111">
        <v>1.6565547636267003E-3</v>
      </c>
      <c r="AT111">
        <v>1.6565547636267003E-3</v>
      </c>
      <c r="AU111">
        <v>1.6565547636267003E-3</v>
      </c>
      <c r="AV111">
        <v>1.6565547636267003E-3</v>
      </c>
      <c r="AW111">
        <v>1.6565547636267003E-3</v>
      </c>
      <c r="AX111">
        <v>1.6565547636267003E-3</v>
      </c>
      <c r="AY111">
        <v>1.6565547636267003E-3</v>
      </c>
      <c r="AZ111">
        <v>1.6565547636267003E-3</v>
      </c>
      <c r="BA111">
        <v>1.6565547636267003E-3</v>
      </c>
      <c r="BB111">
        <v>1.6565547636267003E-3</v>
      </c>
      <c r="BC111">
        <v>1.6565547636267003E-3</v>
      </c>
      <c r="BD111">
        <v>1.6565547636267003E-3</v>
      </c>
      <c r="BE111">
        <v>1.6565547636267003E-3</v>
      </c>
      <c r="BF111">
        <v>1.6565547636267003E-3</v>
      </c>
      <c r="BG111">
        <v>1.6565547636267003E-3</v>
      </c>
      <c r="BH111">
        <v>1.6565547636267003E-3</v>
      </c>
      <c r="BI111">
        <v>1.6565547636267003E-3</v>
      </c>
      <c r="BJ111">
        <v>1.6565547636267003E-3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1286</v>
      </c>
      <c r="B112">
        <v>467.5680767112687</v>
      </c>
      <c r="C112">
        <v>1.5155587087579993E-3</v>
      </c>
      <c r="D112">
        <v>10</v>
      </c>
      <c r="E112">
        <v>653</v>
      </c>
      <c r="F112">
        <v>-633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1.5155587087579993E-3</v>
      </c>
      <c r="Q112">
        <v>1.5155587087579993E-3</v>
      </c>
      <c r="R112">
        <v>1.5155587087579993E-3</v>
      </c>
      <c r="S112">
        <v>1.5155587087579993E-3</v>
      </c>
      <c r="T112">
        <v>1.5155587087579993E-3</v>
      </c>
      <c r="U112">
        <v>1.5155587087579993E-3</v>
      </c>
      <c r="V112">
        <v>1.5155587087579993E-3</v>
      </c>
      <c r="W112">
        <v>1.5155587087579993E-3</v>
      </c>
      <c r="X112">
        <v>1.5155587087579993E-3</v>
      </c>
      <c r="Y112">
        <v>1.5155587087579993E-3</v>
      </c>
      <c r="Z112">
        <v>1.5155587087579993E-3</v>
      </c>
      <c r="AA112">
        <v>1.5155587087579993E-3</v>
      </c>
      <c r="AB112">
        <v>1.5155587087579993E-3</v>
      </c>
      <c r="AC112">
        <v>1.5155587087579993E-3</v>
      </c>
      <c r="AD112">
        <v>1.5155587087579993E-3</v>
      </c>
      <c r="AE112">
        <v>1.5155587087579993E-3</v>
      </c>
      <c r="AF112">
        <v>1.5155587087579993E-3</v>
      </c>
      <c r="AG112">
        <v>1.5155587087579993E-3</v>
      </c>
      <c r="AH112">
        <v>1.5155587087579993E-3</v>
      </c>
      <c r="AI112">
        <v>1.5155587087579993E-3</v>
      </c>
      <c r="AJ112">
        <v>1.5155587087579993E-3</v>
      </c>
      <c r="AK112">
        <v>1.5155587087579993E-3</v>
      </c>
      <c r="AL112">
        <v>1.5155587087579993E-3</v>
      </c>
      <c r="AM112">
        <v>1.5155587087579993E-3</v>
      </c>
      <c r="AN112">
        <v>1.5155587087579993E-3</v>
      </c>
      <c r="AO112">
        <v>1.5155587087579993E-3</v>
      </c>
      <c r="AP112">
        <v>1.5155587087579993E-3</v>
      </c>
      <c r="AQ112">
        <v>1.5155587087579993E-3</v>
      </c>
      <c r="AR112">
        <v>1.5155587087579993E-3</v>
      </c>
      <c r="AS112">
        <v>1.5155587087579993E-3</v>
      </c>
      <c r="AT112">
        <v>1.5155587087579993E-3</v>
      </c>
      <c r="AU112">
        <v>1.5155587087579993E-3</v>
      </c>
      <c r="AV112">
        <v>1.5155587087579993E-3</v>
      </c>
      <c r="AW112">
        <v>1.5155587087579993E-3</v>
      </c>
      <c r="AX112">
        <v>1.5155587087579993E-3</v>
      </c>
      <c r="AY112">
        <v>1.5155587087579993E-3</v>
      </c>
      <c r="AZ112">
        <v>1.5155587087579993E-3</v>
      </c>
      <c r="BA112">
        <v>1.5155587087579993E-3</v>
      </c>
      <c r="BB112">
        <v>1.5155587087579993E-3</v>
      </c>
      <c r="BC112">
        <v>1.5155587087579993E-3</v>
      </c>
      <c r="BD112">
        <v>1.5155587087579993E-3</v>
      </c>
      <c r="BE112">
        <v>1.5155587087579993E-3</v>
      </c>
      <c r="BF112">
        <v>1.5155587087579993E-3</v>
      </c>
      <c r="BG112">
        <v>1.5155587087579993E-3</v>
      </c>
      <c r="BH112">
        <v>1.5155587087579993E-3</v>
      </c>
      <c r="BI112">
        <v>1.5155587087579993E-3</v>
      </c>
      <c r="BJ112">
        <v>1.5155587087579993E-3</v>
      </c>
      <c r="BK112">
        <v>1.5155587087579993E-3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1286</v>
      </c>
      <c r="B113">
        <v>482.05915345916651</v>
      </c>
      <c r="C113">
        <v>1.5625295749450831E-3</v>
      </c>
      <c r="D113">
        <v>20</v>
      </c>
      <c r="E113">
        <v>663</v>
      </c>
      <c r="F113">
        <v>-623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1.5625295749450831E-3</v>
      </c>
      <c r="Q113">
        <v>1.5625295749450831E-3</v>
      </c>
      <c r="R113">
        <v>1.5625295749450831E-3</v>
      </c>
      <c r="S113">
        <v>1.5625295749450831E-3</v>
      </c>
      <c r="T113">
        <v>1.5625295749450831E-3</v>
      </c>
      <c r="U113">
        <v>1.5625295749450831E-3</v>
      </c>
      <c r="V113">
        <v>1.5625295749450831E-3</v>
      </c>
      <c r="W113">
        <v>1.5625295749450831E-3</v>
      </c>
      <c r="X113">
        <v>1.5625295749450831E-3</v>
      </c>
      <c r="Y113">
        <v>1.5625295749450831E-3</v>
      </c>
      <c r="Z113">
        <v>1.5625295749450831E-3</v>
      </c>
      <c r="AA113">
        <v>1.5625295749450831E-3</v>
      </c>
      <c r="AB113">
        <v>1.5625295749450831E-3</v>
      </c>
      <c r="AC113">
        <v>1.5625295749450831E-3</v>
      </c>
      <c r="AD113">
        <v>1.5625295749450831E-3</v>
      </c>
      <c r="AE113">
        <v>1.5625295749450831E-3</v>
      </c>
      <c r="AF113">
        <v>1.5625295749450831E-3</v>
      </c>
      <c r="AG113">
        <v>1.5625295749450831E-3</v>
      </c>
      <c r="AH113">
        <v>1.5625295749450831E-3</v>
      </c>
      <c r="AI113">
        <v>1.5625295749450831E-3</v>
      </c>
      <c r="AJ113">
        <v>1.5625295749450831E-3</v>
      </c>
      <c r="AK113">
        <v>1.5625295749450831E-3</v>
      </c>
      <c r="AL113">
        <v>1.5625295749450831E-3</v>
      </c>
      <c r="AM113">
        <v>1.5625295749450831E-3</v>
      </c>
      <c r="AN113">
        <v>1.5625295749450831E-3</v>
      </c>
      <c r="AO113">
        <v>1.5625295749450831E-3</v>
      </c>
      <c r="AP113">
        <v>1.5625295749450831E-3</v>
      </c>
      <c r="AQ113">
        <v>1.5625295749450831E-3</v>
      </c>
      <c r="AR113">
        <v>1.5625295749450831E-3</v>
      </c>
      <c r="AS113">
        <v>1.5625295749450831E-3</v>
      </c>
      <c r="AT113">
        <v>1.5625295749450831E-3</v>
      </c>
      <c r="AU113">
        <v>1.5625295749450831E-3</v>
      </c>
      <c r="AV113">
        <v>1.5625295749450831E-3</v>
      </c>
      <c r="AW113">
        <v>1.5625295749450831E-3</v>
      </c>
      <c r="AX113">
        <v>1.5625295749450831E-3</v>
      </c>
      <c r="AY113">
        <v>1.5625295749450831E-3</v>
      </c>
      <c r="AZ113">
        <v>1.5625295749450831E-3</v>
      </c>
      <c r="BA113">
        <v>1.5625295749450831E-3</v>
      </c>
      <c r="BB113">
        <v>1.5625295749450831E-3</v>
      </c>
      <c r="BC113">
        <v>1.5625295749450831E-3</v>
      </c>
      <c r="BD113">
        <v>1.5625295749450831E-3</v>
      </c>
      <c r="BE113">
        <v>1.5625295749450831E-3</v>
      </c>
      <c r="BF113">
        <v>1.5625295749450831E-3</v>
      </c>
      <c r="BG113">
        <v>1.5625295749450831E-3</v>
      </c>
      <c r="BH113">
        <v>1.5625295749450831E-3</v>
      </c>
      <c r="BI113">
        <v>1.5625295749450831E-3</v>
      </c>
      <c r="BJ113">
        <v>1.5625295749450831E-3</v>
      </c>
      <c r="BK113">
        <v>1.5625295749450831E-3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1286</v>
      </c>
      <c r="B114">
        <v>472.05851490833584</v>
      </c>
      <c r="C114">
        <v>1.5301138570982637E-3</v>
      </c>
      <c r="D114">
        <v>30</v>
      </c>
      <c r="E114">
        <v>673</v>
      </c>
      <c r="F114">
        <v>-613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1.5301138570982637E-3</v>
      </c>
      <c r="R114">
        <v>1.5301138570982637E-3</v>
      </c>
      <c r="S114">
        <v>1.5301138570982637E-3</v>
      </c>
      <c r="T114">
        <v>1.5301138570982637E-3</v>
      </c>
      <c r="U114">
        <v>1.5301138570982637E-3</v>
      </c>
      <c r="V114">
        <v>1.5301138570982637E-3</v>
      </c>
      <c r="W114">
        <v>1.5301138570982637E-3</v>
      </c>
      <c r="X114">
        <v>1.5301138570982637E-3</v>
      </c>
      <c r="Y114">
        <v>1.5301138570982637E-3</v>
      </c>
      <c r="Z114">
        <v>1.5301138570982637E-3</v>
      </c>
      <c r="AA114">
        <v>1.5301138570982637E-3</v>
      </c>
      <c r="AB114">
        <v>1.5301138570982637E-3</v>
      </c>
      <c r="AC114">
        <v>1.5301138570982637E-3</v>
      </c>
      <c r="AD114">
        <v>1.5301138570982637E-3</v>
      </c>
      <c r="AE114">
        <v>1.5301138570982637E-3</v>
      </c>
      <c r="AF114">
        <v>1.5301138570982637E-3</v>
      </c>
      <c r="AG114">
        <v>1.5301138570982637E-3</v>
      </c>
      <c r="AH114">
        <v>1.5301138570982637E-3</v>
      </c>
      <c r="AI114">
        <v>1.5301138570982637E-3</v>
      </c>
      <c r="AJ114">
        <v>1.5301138570982637E-3</v>
      </c>
      <c r="AK114">
        <v>1.5301138570982637E-3</v>
      </c>
      <c r="AL114">
        <v>1.5301138570982637E-3</v>
      </c>
      <c r="AM114">
        <v>1.5301138570982637E-3</v>
      </c>
      <c r="AN114">
        <v>1.5301138570982637E-3</v>
      </c>
      <c r="AO114">
        <v>1.5301138570982637E-3</v>
      </c>
      <c r="AP114">
        <v>1.5301138570982637E-3</v>
      </c>
      <c r="AQ114">
        <v>1.5301138570982637E-3</v>
      </c>
      <c r="AR114">
        <v>1.5301138570982637E-3</v>
      </c>
      <c r="AS114">
        <v>1.5301138570982637E-3</v>
      </c>
      <c r="AT114">
        <v>1.5301138570982637E-3</v>
      </c>
      <c r="AU114">
        <v>1.5301138570982637E-3</v>
      </c>
      <c r="AV114">
        <v>1.5301138570982637E-3</v>
      </c>
      <c r="AW114">
        <v>1.5301138570982637E-3</v>
      </c>
      <c r="AX114">
        <v>1.5301138570982637E-3</v>
      </c>
      <c r="AY114">
        <v>1.5301138570982637E-3</v>
      </c>
      <c r="AZ114">
        <v>1.5301138570982637E-3</v>
      </c>
      <c r="BA114">
        <v>1.5301138570982637E-3</v>
      </c>
      <c r="BB114">
        <v>1.5301138570982637E-3</v>
      </c>
      <c r="BC114">
        <v>1.5301138570982637E-3</v>
      </c>
      <c r="BD114">
        <v>1.5301138570982637E-3</v>
      </c>
      <c r="BE114">
        <v>1.5301138570982637E-3</v>
      </c>
      <c r="BF114">
        <v>1.5301138570982637E-3</v>
      </c>
      <c r="BG114">
        <v>1.5301138570982637E-3</v>
      </c>
      <c r="BH114">
        <v>1.5301138570982637E-3</v>
      </c>
      <c r="BI114">
        <v>1.5301138570982637E-3</v>
      </c>
      <c r="BJ114">
        <v>1.5301138570982637E-3</v>
      </c>
      <c r="BK114">
        <v>1.5301138570982637E-3</v>
      </c>
      <c r="BL114">
        <v>1.5301138570982637E-3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1286</v>
      </c>
      <c r="B115">
        <v>482.9940645726457</v>
      </c>
      <c r="C115">
        <v>1.5655599629260464E-3</v>
      </c>
      <c r="D115">
        <v>40</v>
      </c>
      <c r="E115">
        <v>683</v>
      </c>
      <c r="F115">
        <v>-603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1.5655599629260464E-3</v>
      </c>
      <c r="R115">
        <v>1.5655599629260464E-3</v>
      </c>
      <c r="S115">
        <v>1.5655599629260464E-3</v>
      </c>
      <c r="T115">
        <v>1.5655599629260464E-3</v>
      </c>
      <c r="U115">
        <v>1.5655599629260464E-3</v>
      </c>
      <c r="V115">
        <v>1.5655599629260464E-3</v>
      </c>
      <c r="W115">
        <v>1.5655599629260464E-3</v>
      </c>
      <c r="X115">
        <v>1.5655599629260464E-3</v>
      </c>
      <c r="Y115">
        <v>1.5655599629260464E-3</v>
      </c>
      <c r="Z115">
        <v>1.5655599629260464E-3</v>
      </c>
      <c r="AA115">
        <v>1.5655599629260464E-3</v>
      </c>
      <c r="AB115">
        <v>1.5655599629260464E-3</v>
      </c>
      <c r="AC115">
        <v>1.5655599629260464E-3</v>
      </c>
      <c r="AD115">
        <v>1.5655599629260464E-3</v>
      </c>
      <c r="AE115">
        <v>1.5655599629260464E-3</v>
      </c>
      <c r="AF115">
        <v>1.5655599629260464E-3</v>
      </c>
      <c r="AG115">
        <v>1.5655599629260464E-3</v>
      </c>
      <c r="AH115">
        <v>1.5655599629260464E-3</v>
      </c>
      <c r="AI115">
        <v>1.5655599629260464E-3</v>
      </c>
      <c r="AJ115">
        <v>1.5655599629260464E-3</v>
      </c>
      <c r="AK115">
        <v>1.5655599629260464E-3</v>
      </c>
      <c r="AL115">
        <v>1.5655599629260464E-3</v>
      </c>
      <c r="AM115">
        <v>1.5655599629260464E-3</v>
      </c>
      <c r="AN115">
        <v>1.5655599629260464E-3</v>
      </c>
      <c r="AO115">
        <v>1.5655599629260464E-3</v>
      </c>
      <c r="AP115">
        <v>1.5655599629260464E-3</v>
      </c>
      <c r="AQ115">
        <v>1.5655599629260464E-3</v>
      </c>
      <c r="AR115">
        <v>1.5655599629260464E-3</v>
      </c>
      <c r="AS115">
        <v>1.5655599629260464E-3</v>
      </c>
      <c r="AT115">
        <v>1.5655599629260464E-3</v>
      </c>
      <c r="AU115">
        <v>1.5655599629260464E-3</v>
      </c>
      <c r="AV115">
        <v>1.5655599629260464E-3</v>
      </c>
      <c r="AW115">
        <v>1.5655599629260464E-3</v>
      </c>
      <c r="AX115">
        <v>1.5655599629260464E-3</v>
      </c>
      <c r="AY115">
        <v>1.5655599629260464E-3</v>
      </c>
      <c r="AZ115">
        <v>1.5655599629260464E-3</v>
      </c>
      <c r="BA115">
        <v>1.5655599629260464E-3</v>
      </c>
      <c r="BB115">
        <v>1.5655599629260464E-3</v>
      </c>
      <c r="BC115">
        <v>1.5655599629260464E-3</v>
      </c>
      <c r="BD115">
        <v>1.5655599629260464E-3</v>
      </c>
      <c r="BE115">
        <v>1.5655599629260464E-3</v>
      </c>
      <c r="BF115">
        <v>1.5655599629260464E-3</v>
      </c>
      <c r="BG115">
        <v>1.5655599629260464E-3</v>
      </c>
      <c r="BH115">
        <v>1.5655599629260464E-3</v>
      </c>
      <c r="BI115">
        <v>1.5655599629260464E-3</v>
      </c>
      <c r="BJ115">
        <v>1.5655599629260464E-3</v>
      </c>
      <c r="BK115">
        <v>1.5655599629260464E-3</v>
      </c>
      <c r="BL115">
        <v>1.5655599629260464E-3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1229</v>
      </c>
      <c r="B116">
        <v>638.05912175199876</v>
      </c>
      <c r="C116">
        <v>2.0681823820723998E-3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2.0681823820723998E-3</v>
      </c>
      <c r="S116">
        <v>2.0681823820723998E-3</v>
      </c>
      <c r="T116">
        <v>2.0681823820723998E-3</v>
      </c>
      <c r="U116">
        <v>2.0681823820723998E-3</v>
      </c>
      <c r="V116">
        <v>2.0681823820723998E-3</v>
      </c>
      <c r="W116">
        <v>2.0681823820723998E-3</v>
      </c>
      <c r="X116">
        <v>2.0681823820723998E-3</v>
      </c>
      <c r="Y116">
        <v>2.0681823820723998E-3</v>
      </c>
      <c r="Z116">
        <v>2.0681823820723998E-3</v>
      </c>
      <c r="AA116">
        <v>2.0681823820723998E-3</v>
      </c>
      <c r="AB116">
        <v>2.0681823820723998E-3</v>
      </c>
      <c r="AC116">
        <v>2.0681823820723998E-3</v>
      </c>
      <c r="AD116">
        <v>2.0681823820723998E-3</v>
      </c>
      <c r="AE116">
        <v>2.0681823820723998E-3</v>
      </c>
      <c r="AF116">
        <v>2.0681823820723998E-3</v>
      </c>
      <c r="AG116">
        <v>2.0681823820723998E-3</v>
      </c>
      <c r="AH116">
        <v>2.0681823820723998E-3</v>
      </c>
      <c r="AI116">
        <v>2.0681823820723998E-3</v>
      </c>
      <c r="AJ116">
        <v>2.0681823820723998E-3</v>
      </c>
      <c r="AK116">
        <v>2.0681823820723998E-3</v>
      </c>
      <c r="AL116">
        <v>2.0681823820723998E-3</v>
      </c>
      <c r="AM116">
        <v>2.0681823820723998E-3</v>
      </c>
      <c r="AN116">
        <v>2.0681823820723998E-3</v>
      </c>
      <c r="AO116">
        <v>2.0681823820723998E-3</v>
      </c>
      <c r="AP116">
        <v>2.0681823820723998E-3</v>
      </c>
      <c r="AQ116">
        <v>2.0681823820723998E-3</v>
      </c>
      <c r="AR116">
        <v>2.0681823820723998E-3</v>
      </c>
      <c r="AS116">
        <v>2.0681823820723998E-3</v>
      </c>
      <c r="AT116">
        <v>2.0681823820723998E-3</v>
      </c>
      <c r="AU116">
        <v>2.0681823820723998E-3</v>
      </c>
      <c r="AV116">
        <v>2.0681823820723998E-3</v>
      </c>
      <c r="AW116">
        <v>2.0681823820723998E-3</v>
      </c>
      <c r="AX116">
        <v>2.0681823820723998E-3</v>
      </c>
      <c r="AY116">
        <v>2.0681823820723998E-3</v>
      </c>
      <c r="AZ116">
        <v>2.0681823820723998E-3</v>
      </c>
      <c r="BA116">
        <v>2.0681823820723998E-3</v>
      </c>
      <c r="BB116">
        <v>2.0681823820723998E-3</v>
      </c>
      <c r="BC116">
        <v>2.0681823820723998E-3</v>
      </c>
      <c r="BD116">
        <v>2.0681823820723998E-3</v>
      </c>
      <c r="BE116">
        <v>2.0681823820723998E-3</v>
      </c>
      <c r="BF116">
        <v>2.0681823820723998E-3</v>
      </c>
      <c r="BG116">
        <v>2.0681823820723998E-3</v>
      </c>
      <c r="BH116">
        <v>2.0681823820723998E-3</v>
      </c>
      <c r="BI116">
        <v>2.0681823820723998E-3</v>
      </c>
      <c r="BJ116">
        <v>2.0681823820723998E-3</v>
      </c>
      <c r="BK116">
        <v>2.0681823820723998E-3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1229</v>
      </c>
      <c r="B117">
        <v>626.62114452221647</v>
      </c>
      <c r="C117">
        <v>2.0311077252157966E-3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2.0311077252157966E-3</v>
      </c>
      <c r="R117">
        <v>2.0311077252157966E-3</v>
      </c>
      <c r="S117">
        <v>2.0311077252157966E-3</v>
      </c>
      <c r="T117">
        <v>2.0311077252157966E-3</v>
      </c>
      <c r="U117">
        <v>2.0311077252157966E-3</v>
      </c>
      <c r="V117">
        <v>2.0311077252157966E-3</v>
      </c>
      <c r="W117">
        <v>2.0311077252157966E-3</v>
      </c>
      <c r="X117">
        <v>2.0311077252157966E-3</v>
      </c>
      <c r="Y117">
        <v>2.0311077252157966E-3</v>
      </c>
      <c r="Z117">
        <v>2.0311077252157966E-3</v>
      </c>
      <c r="AA117">
        <v>2.0311077252157966E-3</v>
      </c>
      <c r="AB117">
        <v>2.0311077252157966E-3</v>
      </c>
      <c r="AC117">
        <v>2.0311077252157966E-3</v>
      </c>
      <c r="AD117">
        <v>2.0311077252157966E-3</v>
      </c>
      <c r="AE117">
        <v>2.0311077252157966E-3</v>
      </c>
      <c r="AF117">
        <v>2.0311077252157966E-3</v>
      </c>
      <c r="AG117">
        <v>2.0311077252157966E-3</v>
      </c>
      <c r="AH117">
        <v>2.0311077252157966E-3</v>
      </c>
      <c r="AI117">
        <v>2.0311077252157966E-3</v>
      </c>
      <c r="AJ117">
        <v>2.0311077252157966E-3</v>
      </c>
      <c r="AK117">
        <v>2.0311077252157966E-3</v>
      </c>
      <c r="AL117">
        <v>2.0311077252157966E-3</v>
      </c>
      <c r="AM117">
        <v>2.0311077252157966E-3</v>
      </c>
      <c r="AN117">
        <v>2.0311077252157966E-3</v>
      </c>
      <c r="AO117">
        <v>2.0311077252157966E-3</v>
      </c>
      <c r="AP117">
        <v>2.0311077252157966E-3</v>
      </c>
      <c r="AQ117">
        <v>2.0311077252157966E-3</v>
      </c>
      <c r="AR117">
        <v>2.0311077252157966E-3</v>
      </c>
      <c r="AS117">
        <v>2.0311077252157966E-3</v>
      </c>
      <c r="AT117">
        <v>2.0311077252157966E-3</v>
      </c>
      <c r="AU117">
        <v>2.0311077252157966E-3</v>
      </c>
      <c r="AV117">
        <v>2.0311077252157966E-3</v>
      </c>
      <c r="AW117">
        <v>2.0311077252157966E-3</v>
      </c>
      <c r="AX117">
        <v>2.0311077252157966E-3</v>
      </c>
      <c r="AY117">
        <v>2.0311077252157966E-3</v>
      </c>
      <c r="AZ117">
        <v>2.0311077252157966E-3</v>
      </c>
      <c r="BA117">
        <v>2.0311077252157966E-3</v>
      </c>
      <c r="BB117">
        <v>2.0311077252157966E-3</v>
      </c>
      <c r="BC117">
        <v>2.0311077252157966E-3</v>
      </c>
      <c r="BD117">
        <v>2.0311077252157966E-3</v>
      </c>
      <c r="BE117">
        <v>2.0311077252157966E-3</v>
      </c>
      <c r="BF117">
        <v>2.0311077252157966E-3</v>
      </c>
      <c r="BG117">
        <v>2.0311077252157966E-3</v>
      </c>
      <c r="BH117">
        <v>2.0311077252157966E-3</v>
      </c>
      <c r="BI117">
        <v>2.0311077252157966E-3</v>
      </c>
      <c r="BJ117">
        <v>2.0311077252157966E-3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1229</v>
      </c>
      <c r="B118">
        <v>621.66508755457983</v>
      </c>
      <c r="C118">
        <v>2.0150433365791003E-3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2.0150433365791003E-3</v>
      </c>
      <c r="R118">
        <v>2.0150433365791003E-3</v>
      </c>
      <c r="S118">
        <v>2.0150433365791003E-3</v>
      </c>
      <c r="T118">
        <v>2.0150433365791003E-3</v>
      </c>
      <c r="U118">
        <v>2.0150433365791003E-3</v>
      </c>
      <c r="V118">
        <v>2.0150433365791003E-3</v>
      </c>
      <c r="W118">
        <v>2.0150433365791003E-3</v>
      </c>
      <c r="X118">
        <v>2.0150433365791003E-3</v>
      </c>
      <c r="Y118">
        <v>2.0150433365791003E-3</v>
      </c>
      <c r="Z118">
        <v>2.0150433365791003E-3</v>
      </c>
      <c r="AA118">
        <v>2.0150433365791003E-3</v>
      </c>
      <c r="AB118">
        <v>2.0150433365791003E-3</v>
      </c>
      <c r="AC118">
        <v>2.0150433365791003E-3</v>
      </c>
      <c r="AD118">
        <v>2.0150433365791003E-3</v>
      </c>
      <c r="AE118">
        <v>2.0150433365791003E-3</v>
      </c>
      <c r="AF118">
        <v>2.0150433365791003E-3</v>
      </c>
      <c r="AG118">
        <v>2.0150433365791003E-3</v>
      </c>
      <c r="AH118">
        <v>2.0150433365791003E-3</v>
      </c>
      <c r="AI118">
        <v>2.0150433365791003E-3</v>
      </c>
      <c r="AJ118">
        <v>2.0150433365791003E-3</v>
      </c>
      <c r="AK118">
        <v>2.0150433365791003E-3</v>
      </c>
      <c r="AL118">
        <v>2.0150433365791003E-3</v>
      </c>
      <c r="AM118">
        <v>2.0150433365791003E-3</v>
      </c>
      <c r="AN118">
        <v>2.0150433365791003E-3</v>
      </c>
      <c r="AO118">
        <v>2.0150433365791003E-3</v>
      </c>
      <c r="AP118">
        <v>2.0150433365791003E-3</v>
      </c>
      <c r="AQ118">
        <v>2.0150433365791003E-3</v>
      </c>
      <c r="AR118">
        <v>2.0150433365791003E-3</v>
      </c>
      <c r="AS118">
        <v>2.0150433365791003E-3</v>
      </c>
      <c r="AT118">
        <v>2.0150433365791003E-3</v>
      </c>
      <c r="AU118">
        <v>2.0150433365791003E-3</v>
      </c>
      <c r="AV118">
        <v>2.0150433365791003E-3</v>
      </c>
      <c r="AW118">
        <v>2.0150433365791003E-3</v>
      </c>
      <c r="AX118">
        <v>2.0150433365791003E-3</v>
      </c>
      <c r="AY118">
        <v>2.0150433365791003E-3</v>
      </c>
      <c r="AZ118">
        <v>2.0150433365791003E-3</v>
      </c>
      <c r="BA118">
        <v>2.0150433365791003E-3</v>
      </c>
      <c r="BB118">
        <v>2.0150433365791003E-3</v>
      </c>
      <c r="BC118">
        <v>2.0150433365791003E-3</v>
      </c>
      <c r="BD118">
        <v>2.0150433365791003E-3</v>
      </c>
      <c r="BE118">
        <v>2.0150433365791003E-3</v>
      </c>
      <c r="BF118">
        <v>2.0150433365791003E-3</v>
      </c>
      <c r="BG118">
        <v>2.0150433365791003E-3</v>
      </c>
      <c r="BH118">
        <v>2.0150433365791003E-3</v>
      </c>
      <c r="BI118">
        <v>2.0150433365791003E-3</v>
      </c>
      <c r="BJ118">
        <v>2.0150433365791003E-3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1223</v>
      </c>
      <c r="B119">
        <v>553.20013185777634</v>
      </c>
      <c r="C119">
        <v>1.7931234386663599E-3</v>
      </c>
      <c r="D119">
        <v>0</v>
      </c>
      <c r="E119">
        <v>611.5</v>
      </c>
      <c r="F119">
        <v>-611.5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1.7931234386663599E-3</v>
      </c>
      <c r="R119">
        <v>1.7931234386663599E-3</v>
      </c>
      <c r="S119">
        <v>1.7931234386663599E-3</v>
      </c>
      <c r="T119">
        <v>1.7931234386663599E-3</v>
      </c>
      <c r="U119">
        <v>1.7931234386663599E-3</v>
      </c>
      <c r="V119">
        <v>1.7931234386663599E-3</v>
      </c>
      <c r="W119">
        <v>1.7931234386663599E-3</v>
      </c>
      <c r="X119">
        <v>1.7931234386663599E-3</v>
      </c>
      <c r="Y119">
        <v>1.7931234386663599E-3</v>
      </c>
      <c r="Z119">
        <v>1.7931234386663599E-3</v>
      </c>
      <c r="AA119">
        <v>1.7931234386663599E-3</v>
      </c>
      <c r="AB119">
        <v>1.7931234386663599E-3</v>
      </c>
      <c r="AC119">
        <v>1.7931234386663599E-3</v>
      </c>
      <c r="AD119">
        <v>1.7931234386663599E-3</v>
      </c>
      <c r="AE119">
        <v>1.7931234386663599E-3</v>
      </c>
      <c r="AF119">
        <v>1.7931234386663599E-3</v>
      </c>
      <c r="AG119">
        <v>1.7931234386663599E-3</v>
      </c>
      <c r="AH119">
        <v>1.7931234386663599E-3</v>
      </c>
      <c r="AI119">
        <v>1.7931234386663599E-3</v>
      </c>
      <c r="AJ119">
        <v>1.7931234386663599E-3</v>
      </c>
      <c r="AK119">
        <v>1.7931234386663599E-3</v>
      </c>
      <c r="AL119">
        <v>1.7931234386663599E-3</v>
      </c>
      <c r="AM119">
        <v>1.7931234386663599E-3</v>
      </c>
      <c r="AN119">
        <v>1.7931234386663599E-3</v>
      </c>
      <c r="AO119">
        <v>1.7931234386663599E-3</v>
      </c>
      <c r="AP119">
        <v>1.7931234386663599E-3</v>
      </c>
      <c r="AQ119">
        <v>1.7931234386663599E-3</v>
      </c>
      <c r="AR119">
        <v>1.7931234386663599E-3</v>
      </c>
      <c r="AS119">
        <v>1.7931234386663599E-3</v>
      </c>
      <c r="AT119">
        <v>1.7931234386663599E-3</v>
      </c>
      <c r="AU119">
        <v>1.7931234386663599E-3</v>
      </c>
      <c r="AV119">
        <v>1.7931234386663599E-3</v>
      </c>
      <c r="AW119">
        <v>1.7931234386663599E-3</v>
      </c>
      <c r="AX119">
        <v>1.7931234386663599E-3</v>
      </c>
      <c r="AY119">
        <v>1.7931234386663599E-3</v>
      </c>
      <c r="AZ119">
        <v>1.7931234386663599E-3</v>
      </c>
      <c r="BA119">
        <v>1.7931234386663599E-3</v>
      </c>
      <c r="BB119">
        <v>1.7931234386663599E-3</v>
      </c>
      <c r="BC119">
        <v>1.7931234386663599E-3</v>
      </c>
      <c r="BD119">
        <v>1.7931234386663599E-3</v>
      </c>
      <c r="BE119">
        <v>1.7931234386663599E-3</v>
      </c>
      <c r="BF119">
        <v>1.7931234386663599E-3</v>
      </c>
      <c r="BG119">
        <v>1.7931234386663599E-3</v>
      </c>
      <c r="BH119">
        <v>1.7931234386663599E-3</v>
      </c>
      <c r="BI119">
        <v>1.7931234386663599E-3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1223</v>
      </c>
      <c r="B120">
        <v>567.19262470816977</v>
      </c>
      <c r="C120">
        <v>1.8384782125547047E-3</v>
      </c>
      <c r="D120">
        <v>-10</v>
      </c>
      <c r="E120">
        <v>601.5</v>
      </c>
      <c r="F120">
        <v>-621.5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1.8384782125547047E-3</v>
      </c>
      <c r="Q120">
        <v>1.8384782125547047E-3</v>
      </c>
      <c r="R120">
        <v>1.8384782125547047E-3</v>
      </c>
      <c r="S120">
        <v>1.8384782125547047E-3</v>
      </c>
      <c r="T120">
        <v>1.8384782125547047E-3</v>
      </c>
      <c r="U120">
        <v>1.8384782125547047E-3</v>
      </c>
      <c r="V120">
        <v>1.8384782125547047E-3</v>
      </c>
      <c r="W120">
        <v>1.8384782125547047E-3</v>
      </c>
      <c r="X120">
        <v>1.8384782125547047E-3</v>
      </c>
      <c r="Y120">
        <v>1.8384782125547047E-3</v>
      </c>
      <c r="Z120">
        <v>1.8384782125547047E-3</v>
      </c>
      <c r="AA120">
        <v>1.8384782125547047E-3</v>
      </c>
      <c r="AB120">
        <v>1.8384782125547047E-3</v>
      </c>
      <c r="AC120">
        <v>1.8384782125547047E-3</v>
      </c>
      <c r="AD120">
        <v>1.8384782125547047E-3</v>
      </c>
      <c r="AE120">
        <v>1.8384782125547047E-3</v>
      </c>
      <c r="AF120">
        <v>1.8384782125547047E-3</v>
      </c>
      <c r="AG120">
        <v>1.8384782125547047E-3</v>
      </c>
      <c r="AH120">
        <v>1.8384782125547047E-3</v>
      </c>
      <c r="AI120">
        <v>1.8384782125547047E-3</v>
      </c>
      <c r="AJ120">
        <v>1.8384782125547047E-3</v>
      </c>
      <c r="AK120">
        <v>1.8384782125547047E-3</v>
      </c>
      <c r="AL120">
        <v>1.8384782125547047E-3</v>
      </c>
      <c r="AM120">
        <v>1.8384782125547047E-3</v>
      </c>
      <c r="AN120">
        <v>1.8384782125547047E-3</v>
      </c>
      <c r="AO120">
        <v>1.8384782125547047E-3</v>
      </c>
      <c r="AP120">
        <v>1.8384782125547047E-3</v>
      </c>
      <c r="AQ120">
        <v>1.8384782125547047E-3</v>
      </c>
      <c r="AR120">
        <v>1.8384782125547047E-3</v>
      </c>
      <c r="AS120">
        <v>1.8384782125547047E-3</v>
      </c>
      <c r="AT120">
        <v>1.8384782125547047E-3</v>
      </c>
      <c r="AU120">
        <v>1.8384782125547047E-3</v>
      </c>
      <c r="AV120">
        <v>1.8384782125547047E-3</v>
      </c>
      <c r="AW120">
        <v>1.8384782125547047E-3</v>
      </c>
      <c r="AX120">
        <v>1.8384782125547047E-3</v>
      </c>
      <c r="AY120">
        <v>1.8384782125547047E-3</v>
      </c>
      <c r="AZ120">
        <v>1.8384782125547047E-3</v>
      </c>
      <c r="BA120">
        <v>1.8384782125547047E-3</v>
      </c>
      <c r="BB120">
        <v>1.8384782125547047E-3</v>
      </c>
      <c r="BC120">
        <v>1.8384782125547047E-3</v>
      </c>
      <c r="BD120">
        <v>1.8384782125547047E-3</v>
      </c>
      <c r="BE120">
        <v>1.8384782125547047E-3</v>
      </c>
      <c r="BF120">
        <v>1.8384782125547047E-3</v>
      </c>
      <c r="BG120">
        <v>1.8384782125547047E-3</v>
      </c>
      <c r="BH120">
        <v>1.8384782125547047E-3</v>
      </c>
      <c r="BI120">
        <v>1.8384782125547047E-3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1223</v>
      </c>
      <c r="B121">
        <v>561.61555976459681</v>
      </c>
      <c r="C121">
        <v>1.8204009105199028E-3</v>
      </c>
      <c r="D121">
        <v>-20</v>
      </c>
      <c r="E121">
        <v>591.5</v>
      </c>
      <c r="F121">
        <v>-631.5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1.8204009105199028E-3</v>
      </c>
      <c r="Q121">
        <v>1.8204009105199028E-3</v>
      </c>
      <c r="R121">
        <v>1.8204009105199028E-3</v>
      </c>
      <c r="S121">
        <v>1.8204009105199028E-3</v>
      </c>
      <c r="T121">
        <v>1.8204009105199028E-3</v>
      </c>
      <c r="U121">
        <v>1.8204009105199028E-3</v>
      </c>
      <c r="V121">
        <v>1.8204009105199028E-3</v>
      </c>
      <c r="W121">
        <v>1.8204009105199028E-3</v>
      </c>
      <c r="X121">
        <v>1.8204009105199028E-3</v>
      </c>
      <c r="Y121">
        <v>1.8204009105199028E-3</v>
      </c>
      <c r="Z121">
        <v>1.8204009105199028E-3</v>
      </c>
      <c r="AA121">
        <v>1.8204009105199028E-3</v>
      </c>
      <c r="AB121">
        <v>1.8204009105199028E-3</v>
      </c>
      <c r="AC121">
        <v>1.8204009105199028E-3</v>
      </c>
      <c r="AD121">
        <v>1.8204009105199028E-3</v>
      </c>
      <c r="AE121">
        <v>1.8204009105199028E-3</v>
      </c>
      <c r="AF121">
        <v>1.8204009105199028E-3</v>
      </c>
      <c r="AG121">
        <v>1.8204009105199028E-3</v>
      </c>
      <c r="AH121">
        <v>1.8204009105199028E-3</v>
      </c>
      <c r="AI121">
        <v>1.8204009105199028E-3</v>
      </c>
      <c r="AJ121">
        <v>1.8204009105199028E-3</v>
      </c>
      <c r="AK121">
        <v>1.8204009105199028E-3</v>
      </c>
      <c r="AL121">
        <v>1.8204009105199028E-3</v>
      </c>
      <c r="AM121">
        <v>1.8204009105199028E-3</v>
      </c>
      <c r="AN121">
        <v>1.8204009105199028E-3</v>
      </c>
      <c r="AO121">
        <v>1.8204009105199028E-3</v>
      </c>
      <c r="AP121">
        <v>1.8204009105199028E-3</v>
      </c>
      <c r="AQ121">
        <v>1.8204009105199028E-3</v>
      </c>
      <c r="AR121">
        <v>1.8204009105199028E-3</v>
      </c>
      <c r="AS121">
        <v>1.8204009105199028E-3</v>
      </c>
      <c r="AT121">
        <v>1.8204009105199028E-3</v>
      </c>
      <c r="AU121">
        <v>1.8204009105199028E-3</v>
      </c>
      <c r="AV121">
        <v>1.8204009105199028E-3</v>
      </c>
      <c r="AW121">
        <v>1.8204009105199028E-3</v>
      </c>
      <c r="AX121">
        <v>1.8204009105199028E-3</v>
      </c>
      <c r="AY121">
        <v>1.8204009105199028E-3</v>
      </c>
      <c r="AZ121">
        <v>1.8204009105199028E-3</v>
      </c>
      <c r="BA121">
        <v>1.8204009105199028E-3</v>
      </c>
      <c r="BB121">
        <v>1.8204009105199028E-3</v>
      </c>
      <c r="BC121">
        <v>1.8204009105199028E-3</v>
      </c>
      <c r="BD121">
        <v>1.8204009105199028E-3</v>
      </c>
      <c r="BE121">
        <v>1.8204009105199028E-3</v>
      </c>
      <c r="BF121">
        <v>1.8204009105199028E-3</v>
      </c>
      <c r="BG121">
        <v>1.8204009105199028E-3</v>
      </c>
      <c r="BH121">
        <v>1.8204009105199028E-3</v>
      </c>
      <c r="BI121">
        <v>1.8204009105199028E-3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1223</v>
      </c>
      <c r="B122">
        <v>553.96348301721184</v>
      </c>
      <c r="C122">
        <v>1.7955977382499847E-3</v>
      </c>
      <c r="D122">
        <v>-30</v>
      </c>
      <c r="E122">
        <v>581.5</v>
      </c>
      <c r="F122">
        <v>-641.5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1.7955977382499847E-3</v>
      </c>
      <c r="P122">
        <v>1.7955977382499847E-3</v>
      </c>
      <c r="Q122">
        <v>1.7955977382499847E-3</v>
      </c>
      <c r="R122">
        <v>1.7955977382499847E-3</v>
      </c>
      <c r="S122">
        <v>1.7955977382499847E-3</v>
      </c>
      <c r="T122">
        <v>1.7955977382499847E-3</v>
      </c>
      <c r="U122">
        <v>1.7955977382499847E-3</v>
      </c>
      <c r="V122">
        <v>1.7955977382499847E-3</v>
      </c>
      <c r="W122">
        <v>1.7955977382499847E-3</v>
      </c>
      <c r="X122">
        <v>1.7955977382499847E-3</v>
      </c>
      <c r="Y122">
        <v>1.7955977382499847E-3</v>
      </c>
      <c r="Z122">
        <v>1.7955977382499847E-3</v>
      </c>
      <c r="AA122">
        <v>1.7955977382499847E-3</v>
      </c>
      <c r="AB122">
        <v>1.7955977382499847E-3</v>
      </c>
      <c r="AC122">
        <v>1.7955977382499847E-3</v>
      </c>
      <c r="AD122">
        <v>1.7955977382499847E-3</v>
      </c>
      <c r="AE122">
        <v>1.7955977382499847E-3</v>
      </c>
      <c r="AF122">
        <v>1.7955977382499847E-3</v>
      </c>
      <c r="AG122">
        <v>1.7955977382499847E-3</v>
      </c>
      <c r="AH122">
        <v>1.7955977382499847E-3</v>
      </c>
      <c r="AI122">
        <v>1.7955977382499847E-3</v>
      </c>
      <c r="AJ122">
        <v>1.7955977382499847E-3</v>
      </c>
      <c r="AK122">
        <v>1.7955977382499847E-3</v>
      </c>
      <c r="AL122">
        <v>1.7955977382499847E-3</v>
      </c>
      <c r="AM122">
        <v>1.7955977382499847E-3</v>
      </c>
      <c r="AN122">
        <v>1.7955977382499847E-3</v>
      </c>
      <c r="AO122">
        <v>1.7955977382499847E-3</v>
      </c>
      <c r="AP122">
        <v>1.7955977382499847E-3</v>
      </c>
      <c r="AQ122">
        <v>1.7955977382499847E-3</v>
      </c>
      <c r="AR122">
        <v>1.7955977382499847E-3</v>
      </c>
      <c r="AS122">
        <v>1.7955977382499847E-3</v>
      </c>
      <c r="AT122">
        <v>1.7955977382499847E-3</v>
      </c>
      <c r="AU122">
        <v>1.7955977382499847E-3</v>
      </c>
      <c r="AV122">
        <v>1.7955977382499847E-3</v>
      </c>
      <c r="AW122">
        <v>1.7955977382499847E-3</v>
      </c>
      <c r="AX122">
        <v>1.7955977382499847E-3</v>
      </c>
      <c r="AY122">
        <v>1.7955977382499847E-3</v>
      </c>
      <c r="AZ122">
        <v>1.7955977382499847E-3</v>
      </c>
      <c r="BA122">
        <v>1.7955977382499847E-3</v>
      </c>
      <c r="BB122">
        <v>1.7955977382499847E-3</v>
      </c>
      <c r="BC122">
        <v>1.7955977382499847E-3</v>
      </c>
      <c r="BD122">
        <v>1.7955977382499847E-3</v>
      </c>
      <c r="BE122">
        <v>1.7955977382499847E-3</v>
      </c>
      <c r="BF122">
        <v>1.7955977382499847E-3</v>
      </c>
      <c r="BG122">
        <v>1.7955977382499847E-3</v>
      </c>
      <c r="BH122">
        <v>1.7955977382499847E-3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1223</v>
      </c>
      <c r="B123">
        <v>570.72547106327329</v>
      </c>
      <c r="C123">
        <v>1.8499294563988976E-3</v>
      </c>
      <c r="D123">
        <v>-40</v>
      </c>
      <c r="E123">
        <v>571.5</v>
      </c>
      <c r="F123">
        <v>-651.5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1.8499294563988976E-3</v>
      </c>
      <c r="P123">
        <v>1.8499294563988976E-3</v>
      </c>
      <c r="Q123">
        <v>1.8499294563988976E-3</v>
      </c>
      <c r="R123">
        <v>1.8499294563988976E-3</v>
      </c>
      <c r="S123">
        <v>1.8499294563988976E-3</v>
      </c>
      <c r="T123">
        <v>1.8499294563988976E-3</v>
      </c>
      <c r="U123">
        <v>1.8499294563988976E-3</v>
      </c>
      <c r="V123">
        <v>1.8499294563988976E-3</v>
      </c>
      <c r="W123">
        <v>1.8499294563988976E-3</v>
      </c>
      <c r="X123">
        <v>1.8499294563988976E-3</v>
      </c>
      <c r="Y123">
        <v>1.8499294563988976E-3</v>
      </c>
      <c r="Z123">
        <v>1.8499294563988976E-3</v>
      </c>
      <c r="AA123">
        <v>1.8499294563988976E-3</v>
      </c>
      <c r="AB123">
        <v>1.8499294563988976E-3</v>
      </c>
      <c r="AC123">
        <v>1.8499294563988976E-3</v>
      </c>
      <c r="AD123">
        <v>1.8499294563988976E-3</v>
      </c>
      <c r="AE123">
        <v>1.8499294563988976E-3</v>
      </c>
      <c r="AF123">
        <v>1.8499294563988976E-3</v>
      </c>
      <c r="AG123">
        <v>1.8499294563988976E-3</v>
      </c>
      <c r="AH123">
        <v>1.8499294563988976E-3</v>
      </c>
      <c r="AI123">
        <v>1.8499294563988976E-3</v>
      </c>
      <c r="AJ123">
        <v>1.8499294563988976E-3</v>
      </c>
      <c r="AK123">
        <v>1.8499294563988976E-3</v>
      </c>
      <c r="AL123">
        <v>1.8499294563988976E-3</v>
      </c>
      <c r="AM123">
        <v>1.8499294563988976E-3</v>
      </c>
      <c r="AN123">
        <v>1.8499294563988976E-3</v>
      </c>
      <c r="AO123">
        <v>1.8499294563988976E-3</v>
      </c>
      <c r="AP123">
        <v>1.8499294563988976E-3</v>
      </c>
      <c r="AQ123">
        <v>1.8499294563988976E-3</v>
      </c>
      <c r="AR123">
        <v>1.8499294563988976E-3</v>
      </c>
      <c r="AS123">
        <v>1.8499294563988976E-3</v>
      </c>
      <c r="AT123">
        <v>1.8499294563988976E-3</v>
      </c>
      <c r="AU123">
        <v>1.8499294563988976E-3</v>
      </c>
      <c r="AV123">
        <v>1.8499294563988976E-3</v>
      </c>
      <c r="AW123">
        <v>1.8499294563988976E-3</v>
      </c>
      <c r="AX123">
        <v>1.8499294563988976E-3</v>
      </c>
      <c r="AY123">
        <v>1.8499294563988976E-3</v>
      </c>
      <c r="AZ123">
        <v>1.8499294563988976E-3</v>
      </c>
      <c r="BA123">
        <v>1.8499294563988976E-3</v>
      </c>
      <c r="BB123">
        <v>1.8499294563988976E-3</v>
      </c>
      <c r="BC123">
        <v>1.8499294563988976E-3</v>
      </c>
      <c r="BD123">
        <v>1.8499294563988976E-3</v>
      </c>
      <c r="BE123">
        <v>1.8499294563988976E-3</v>
      </c>
      <c r="BF123">
        <v>1.8499294563988976E-3</v>
      </c>
      <c r="BG123">
        <v>1.8499294563988976E-3</v>
      </c>
      <c r="BH123">
        <v>1.8499294563988976E-3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1220</v>
      </c>
      <c r="B124">
        <v>576.02491408195226</v>
      </c>
      <c r="C124">
        <v>1.8671068844966789E-3</v>
      </c>
      <c r="D124">
        <v>-30</v>
      </c>
      <c r="E124">
        <v>580</v>
      </c>
      <c r="F124">
        <v>-640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1.8671068844966789E-3</v>
      </c>
      <c r="Q124">
        <v>1.8671068844966789E-3</v>
      </c>
      <c r="R124">
        <v>1.8671068844966789E-3</v>
      </c>
      <c r="S124">
        <v>1.8671068844966789E-3</v>
      </c>
      <c r="T124">
        <v>1.8671068844966789E-3</v>
      </c>
      <c r="U124">
        <v>1.8671068844966789E-3</v>
      </c>
      <c r="V124">
        <v>1.8671068844966789E-3</v>
      </c>
      <c r="W124">
        <v>1.8671068844966789E-3</v>
      </c>
      <c r="X124">
        <v>1.8671068844966789E-3</v>
      </c>
      <c r="Y124">
        <v>1.8671068844966789E-3</v>
      </c>
      <c r="Z124">
        <v>1.8671068844966789E-3</v>
      </c>
      <c r="AA124">
        <v>1.8671068844966789E-3</v>
      </c>
      <c r="AB124">
        <v>1.8671068844966789E-3</v>
      </c>
      <c r="AC124">
        <v>1.8671068844966789E-3</v>
      </c>
      <c r="AD124">
        <v>1.8671068844966789E-3</v>
      </c>
      <c r="AE124">
        <v>1.8671068844966789E-3</v>
      </c>
      <c r="AF124">
        <v>1.8671068844966789E-3</v>
      </c>
      <c r="AG124">
        <v>1.8671068844966789E-3</v>
      </c>
      <c r="AH124">
        <v>1.8671068844966789E-3</v>
      </c>
      <c r="AI124">
        <v>1.8671068844966789E-3</v>
      </c>
      <c r="AJ124">
        <v>1.8671068844966789E-3</v>
      </c>
      <c r="AK124">
        <v>1.8671068844966789E-3</v>
      </c>
      <c r="AL124">
        <v>1.8671068844966789E-3</v>
      </c>
      <c r="AM124">
        <v>1.8671068844966789E-3</v>
      </c>
      <c r="AN124">
        <v>1.8671068844966789E-3</v>
      </c>
      <c r="AO124">
        <v>1.8671068844966789E-3</v>
      </c>
      <c r="AP124">
        <v>1.8671068844966789E-3</v>
      </c>
      <c r="AQ124">
        <v>1.8671068844966789E-3</v>
      </c>
      <c r="AR124">
        <v>1.8671068844966789E-3</v>
      </c>
      <c r="AS124">
        <v>1.8671068844966789E-3</v>
      </c>
      <c r="AT124">
        <v>1.8671068844966789E-3</v>
      </c>
      <c r="AU124">
        <v>1.8671068844966789E-3</v>
      </c>
      <c r="AV124">
        <v>1.8671068844966789E-3</v>
      </c>
      <c r="AW124">
        <v>1.8671068844966789E-3</v>
      </c>
      <c r="AX124">
        <v>1.8671068844966789E-3</v>
      </c>
      <c r="AY124">
        <v>1.8671068844966789E-3</v>
      </c>
      <c r="AZ124">
        <v>1.8671068844966789E-3</v>
      </c>
      <c r="BA124">
        <v>1.8671068844966789E-3</v>
      </c>
      <c r="BB124">
        <v>1.8671068844966789E-3</v>
      </c>
      <c r="BC124">
        <v>1.8671068844966789E-3</v>
      </c>
      <c r="BD124">
        <v>1.8671068844966789E-3</v>
      </c>
      <c r="BE124">
        <v>1.8671068844966789E-3</v>
      </c>
      <c r="BF124">
        <v>1.8671068844966789E-3</v>
      </c>
      <c r="BG124">
        <v>1.8671068844966789E-3</v>
      </c>
      <c r="BH124">
        <v>1.8671068844966789E-3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1220</v>
      </c>
      <c r="B125">
        <v>563.76924185575433</v>
      </c>
      <c r="C125">
        <v>1.8273817798557825E-3</v>
      </c>
      <c r="D125">
        <v>-20</v>
      </c>
      <c r="E125">
        <v>590</v>
      </c>
      <c r="F125">
        <v>-630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1.8273817798557825E-3</v>
      </c>
      <c r="Q125">
        <v>1.8273817798557825E-3</v>
      </c>
      <c r="R125">
        <v>1.8273817798557825E-3</v>
      </c>
      <c r="S125">
        <v>1.8273817798557825E-3</v>
      </c>
      <c r="T125">
        <v>1.8273817798557825E-3</v>
      </c>
      <c r="U125">
        <v>1.8273817798557825E-3</v>
      </c>
      <c r="V125">
        <v>1.8273817798557825E-3</v>
      </c>
      <c r="W125">
        <v>1.8273817798557825E-3</v>
      </c>
      <c r="X125">
        <v>1.8273817798557825E-3</v>
      </c>
      <c r="Y125">
        <v>1.8273817798557825E-3</v>
      </c>
      <c r="Z125">
        <v>1.8273817798557825E-3</v>
      </c>
      <c r="AA125">
        <v>1.8273817798557825E-3</v>
      </c>
      <c r="AB125">
        <v>1.8273817798557825E-3</v>
      </c>
      <c r="AC125">
        <v>1.8273817798557825E-3</v>
      </c>
      <c r="AD125">
        <v>1.8273817798557825E-3</v>
      </c>
      <c r="AE125">
        <v>1.8273817798557825E-3</v>
      </c>
      <c r="AF125">
        <v>1.8273817798557825E-3</v>
      </c>
      <c r="AG125">
        <v>1.8273817798557825E-3</v>
      </c>
      <c r="AH125">
        <v>1.8273817798557825E-3</v>
      </c>
      <c r="AI125">
        <v>1.8273817798557825E-3</v>
      </c>
      <c r="AJ125">
        <v>1.8273817798557825E-3</v>
      </c>
      <c r="AK125">
        <v>1.8273817798557825E-3</v>
      </c>
      <c r="AL125">
        <v>1.8273817798557825E-3</v>
      </c>
      <c r="AM125">
        <v>1.8273817798557825E-3</v>
      </c>
      <c r="AN125">
        <v>1.8273817798557825E-3</v>
      </c>
      <c r="AO125">
        <v>1.8273817798557825E-3</v>
      </c>
      <c r="AP125">
        <v>1.8273817798557825E-3</v>
      </c>
      <c r="AQ125">
        <v>1.8273817798557825E-3</v>
      </c>
      <c r="AR125">
        <v>1.8273817798557825E-3</v>
      </c>
      <c r="AS125">
        <v>1.8273817798557825E-3</v>
      </c>
      <c r="AT125">
        <v>1.8273817798557825E-3</v>
      </c>
      <c r="AU125">
        <v>1.8273817798557825E-3</v>
      </c>
      <c r="AV125">
        <v>1.8273817798557825E-3</v>
      </c>
      <c r="AW125">
        <v>1.8273817798557825E-3</v>
      </c>
      <c r="AX125">
        <v>1.8273817798557825E-3</v>
      </c>
      <c r="AY125">
        <v>1.8273817798557825E-3</v>
      </c>
      <c r="AZ125">
        <v>1.8273817798557825E-3</v>
      </c>
      <c r="BA125">
        <v>1.8273817798557825E-3</v>
      </c>
      <c r="BB125">
        <v>1.8273817798557825E-3</v>
      </c>
      <c r="BC125">
        <v>1.8273817798557825E-3</v>
      </c>
      <c r="BD125">
        <v>1.8273817798557825E-3</v>
      </c>
      <c r="BE125">
        <v>1.8273817798557825E-3</v>
      </c>
      <c r="BF125">
        <v>1.8273817798557825E-3</v>
      </c>
      <c r="BG125">
        <v>1.8273817798557825E-3</v>
      </c>
      <c r="BH125">
        <v>1.8273817798557825E-3</v>
      </c>
      <c r="BI125">
        <v>1.8273817798557825E-3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1220</v>
      </c>
      <c r="B126">
        <v>574.28275543483528</v>
      </c>
      <c r="C126">
        <v>1.8614599127695936E-3</v>
      </c>
      <c r="D126">
        <v>-10</v>
      </c>
      <c r="E126">
        <v>600</v>
      </c>
      <c r="F126">
        <v>-620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1.8614599127695936E-3</v>
      </c>
      <c r="Q126">
        <v>1.8614599127695936E-3</v>
      </c>
      <c r="R126">
        <v>1.8614599127695936E-3</v>
      </c>
      <c r="S126">
        <v>1.8614599127695936E-3</v>
      </c>
      <c r="T126">
        <v>1.8614599127695936E-3</v>
      </c>
      <c r="U126">
        <v>1.8614599127695936E-3</v>
      </c>
      <c r="V126">
        <v>1.8614599127695936E-3</v>
      </c>
      <c r="W126">
        <v>1.8614599127695936E-3</v>
      </c>
      <c r="X126">
        <v>1.8614599127695936E-3</v>
      </c>
      <c r="Y126">
        <v>1.8614599127695936E-3</v>
      </c>
      <c r="Z126">
        <v>1.8614599127695936E-3</v>
      </c>
      <c r="AA126">
        <v>1.8614599127695936E-3</v>
      </c>
      <c r="AB126">
        <v>1.8614599127695936E-3</v>
      </c>
      <c r="AC126">
        <v>1.8614599127695936E-3</v>
      </c>
      <c r="AD126">
        <v>1.8614599127695936E-3</v>
      </c>
      <c r="AE126">
        <v>1.8614599127695936E-3</v>
      </c>
      <c r="AF126">
        <v>1.8614599127695936E-3</v>
      </c>
      <c r="AG126">
        <v>1.8614599127695936E-3</v>
      </c>
      <c r="AH126">
        <v>1.8614599127695936E-3</v>
      </c>
      <c r="AI126">
        <v>1.8614599127695936E-3</v>
      </c>
      <c r="AJ126">
        <v>1.8614599127695936E-3</v>
      </c>
      <c r="AK126">
        <v>1.8614599127695936E-3</v>
      </c>
      <c r="AL126">
        <v>1.8614599127695936E-3</v>
      </c>
      <c r="AM126">
        <v>1.8614599127695936E-3</v>
      </c>
      <c r="AN126">
        <v>1.8614599127695936E-3</v>
      </c>
      <c r="AO126">
        <v>1.8614599127695936E-3</v>
      </c>
      <c r="AP126">
        <v>1.8614599127695936E-3</v>
      </c>
      <c r="AQ126">
        <v>1.8614599127695936E-3</v>
      </c>
      <c r="AR126">
        <v>1.8614599127695936E-3</v>
      </c>
      <c r="AS126">
        <v>1.8614599127695936E-3</v>
      </c>
      <c r="AT126">
        <v>1.8614599127695936E-3</v>
      </c>
      <c r="AU126">
        <v>1.8614599127695936E-3</v>
      </c>
      <c r="AV126">
        <v>1.8614599127695936E-3</v>
      </c>
      <c r="AW126">
        <v>1.8614599127695936E-3</v>
      </c>
      <c r="AX126">
        <v>1.8614599127695936E-3</v>
      </c>
      <c r="AY126">
        <v>1.8614599127695936E-3</v>
      </c>
      <c r="AZ126">
        <v>1.8614599127695936E-3</v>
      </c>
      <c r="BA126">
        <v>1.8614599127695936E-3</v>
      </c>
      <c r="BB126">
        <v>1.8614599127695936E-3</v>
      </c>
      <c r="BC126">
        <v>1.8614599127695936E-3</v>
      </c>
      <c r="BD126">
        <v>1.8614599127695936E-3</v>
      </c>
      <c r="BE126">
        <v>1.8614599127695936E-3</v>
      </c>
      <c r="BF126">
        <v>1.8614599127695936E-3</v>
      </c>
      <c r="BG126">
        <v>1.8614599127695936E-3</v>
      </c>
      <c r="BH126">
        <v>1.8614599127695936E-3</v>
      </c>
      <c r="BI126">
        <v>1.8614599127695936E-3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1220</v>
      </c>
      <c r="B127">
        <v>579.38520506111627</v>
      </c>
      <c r="C127">
        <v>1.877998813418032E-3</v>
      </c>
      <c r="D127">
        <v>0</v>
      </c>
      <c r="E127">
        <v>610</v>
      </c>
      <c r="F127">
        <v>-610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1.877998813418032E-3</v>
      </c>
      <c r="R127">
        <v>1.877998813418032E-3</v>
      </c>
      <c r="S127">
        <v>1.877998813418032E-3</v>
      </c>
      <c r="T127">
        <v>1.877998813418032E-3</v>
      </c>
      <c r="U127">
        <v>1.877998813418032E-3</v>
      </c>
      <c r="V127">
        <v>1.877998813418032E-3</v>
      </c>
      <c r="W127">
        <v>1.877998813418032E-3</v>
      </c>
      <c r="X127">
        <v>1.877998813418032E-3</v>
      </c>
      <c r="Y127">
        <v>1.877998813418032E-3</v>
      </c>
      <c r="Z127">
        <v>1.877998813418032E-3</v>
      </c>
      <c r="AA127">
        <v>1.877998813418032E-3</v>
      </c>
      <c r="AB127">
        <v>1.877998813418032E-3</v>
      </c>
      <c r="AC127">
        <v>1.877998813418032E-3</v>
      </c>
      <c r="AD127">
        <v>1.877998813418032E-3</v>
      </c>
      <c r="AE127">
        <v>1.877998813418032E-3</v>
      </c>
      <c r="AF127">
        <v>1.877998813418032E-3</v>
      </c>
      <c r="AG127">
        <v>1.877998813418032E-3</v>
      </c>
      <c r="AH127">
        <v>1.877998813418032E-3</v>
      </c>
      <c r="AI127">
        <v>1.877998813418032E-3</v>
      </c>
      <c r="AJ127">
        <v>1.877998813418032E-3</v>
      </c>
      <c r="AK127">
        <v>1.877998813418032E-3</v>
      </c>
      <c r="AL127">
        <v>1.877998813418032E-3</v>
      </c>
      <c r="AM127">
        <v>1.877998813418032E-3</v>
      </c>
      <c r="AN127">
        <v>1.877998813418032E-3</v>
      </c>
      <c r="AO127">
        <v>1.877998813418032E-3</v>
      </c>
      <c r="AP127">
        <v>1.877998813418032E-3</v>
      </c>
      <c r="AQ127">
        <v>1.877998813418032E-3</v>
      </c>
      <c r="AR127">
        <v>1.877998813418032E-3</v>
      </c>
      <c r="AS127">
        <v>1.877998813418032E-3</v>
      </c>
      <c r="AT127">
        <v>1.877998813418032E-3</v>
      </c>
      <c r="AU127">
        <v>1.877998813418032E-3</v>
      </c>
      <c r="AV127">
        <v>1.877998813418032E-3</v>
      </c>
      <c r="AW127">
        <v>1.877998813418032E-3</v>
      </c>
      <c r="AX127">
        <v>1.877998813418032E-3</v>
      </c>
      <c r="AY127">
        <v>1.877998813418032E-3</v>
      </c>
      <c r="AZ127">
        <v>1.877998813418032E-3</v>
      </c>
      <c r="BA127">
        <v>1.877998813418032E-3</v>
      </c>
      <c r="BB127">
        <v>1.877998813418032E-3</v>
      </c>
      <c r="BC127">
        <v>1.877998813418032E-3</v>
      </c>
      <c r="BD127">
        <v>1.877998813418032E-3</v>
      </c>
      <c r="BE127">
        <v>1.877998813418032E-3</v>
      </c>
      <c r="BF127">
        <v>1.877998813418032E-3</v>
      </c>
      <c r="BG127">
        <v>1.877998813418032E-3</v>
      </c>
      <c r="BH127">
        <v>1.877998813418032E-3</v>
      </c>
      <c r="BI127">
        <v>1.877998813418032E-3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1220</v>
      </c>
      <c r="B128">
        <v>577.53757654514698</v>
      </c>
      <c r="C128">
        <v>1.8720099753698433E-3</v>
      </c>
      <c r="D128">
        <v>10</v>
      </c>
      <c r="E128">
        <v>620</v>
      </c>
      <c r="F128">
        <v>-600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1.8720099753698433E-3</v>
      </c>
      <c r="R128">
        <v>1.8720099753698433E-3</v>
      </c>
      <c r="S128">
        <v>1.8720099753698433E-3</v>
      </c>
      <c r="T128">
        <v>1.8720099753698433E-3</v>
      </c>
      <c r="U128">
        <v>1.8720099753698433E-3</v>
      </c>
      <c r="V128">
        <v>1.8720099753698433E-3</v>
      </c>
      <c r="W128">
        <v>1.8720099753698433E-3</v>
      </c>
      <c r="X128">
        <v>1.8720099753698433E-3</v>
      </c>
      <c r="Y128">
        <v>1.8720099753698433E-3</v>
      </c>
      <c r="Z128">
        <v>1.8720099753698433E-3</v>
      </c>
      <c r="AA128">
        <v>1.8720099753698433E-3</v>
      </c>
      <c r="AB128">
        <v>1.8720099753698433E-3</v>
      </c>
      <c r="AC128">
        <v>1.8720099753698433E-3</v>
      </c>
      <c r="AD128">
        <v>1.8720099753698433E-3</v>
      </c>
      <c r="AE128">
        <v>1.8720099753698433E-3</v>
      </c>
      <c r="AF128">
        <v>1.8720099753698433E-3</v>
      </c>
      <c r="AG128">
        <v>1.8720099753698433E-3</v>
      </c>
      <c r="AH128">
        <v>1.8720099753698433E-3</v>
      </c>
      <c r="AI128">
        <v>1.8720099753698433E-3</v>
      </c>
      <c r="AJ128">
        <v>1.8720099753698433E-3</v>
      </c>
      <c r="AK128">
        <v>1.8720099753698433E-3</v>
      </c>
      <c r="AL128">
        <v>1.8720099753698433E-3</v>
      </c>
      <c r="AM128">
        <v>1.8720099753698433E-3</v>
      </c>
      <c r="AN128">
        <v>1.8720099753698433E-3</v>
      </c>
      <c r="AO128">
        <v>1.8720099753698433E-3</v>
      </c>
      <c r="AP128">
        <v>1.8720099753698433E-3</v>
      </c>
      <c r="AQ128">
        <v>1.8720099753698433E-3</v>
      </c>
      <c r="AR128">
        <v>1.8720099753698433E-3</v>
      </c>
      <c r="AS128">
        <v>1.8720099753698433E-3</v>
      </c>
      <c r="AT128">
        <v>1.8720099753698433E-3</v>
      </c>
      <c r="AU128">
        <v>1.8720099753698433E-3</v>
      </c>
      <c r="AV128">
        <v>1.8720099753698433E-3</v>
      </c>
      <c r="AW128">
        <v>1.8720099753698433E-3</v>
      </c>
      <c r="AX128">
        <v>1.8720099753698433E-3</v>
      </c>
      <c r="AY128">
        <v>1.8720099753698433E-3</v>
      </c>
      <c r="AZ128">
        <v>1.8720099753698433E-3</v>
      </c>
      <c r="BA128">
        <v>1.8720099753698433E-3</v>
      </c>
      <c r="BB128">
        <v>1.8720099753698433E-3</v>
      </c>
      <c r="BC128">
        <v>1.8720099753698433E-3</v>
      </c>
      <c r="BD128">
        <v>1.8720099753698433E-3</v>
      </c>
      <c r="BE128">
        <v>1.8720099753698433E-3</v>
      </c>
      <c r="BF128">
        <v>1.8720099753698433E-3</v>
      </c>
      <c r="BG128">
        <v>1.8720099753698433E-3</v>
      </c>
      <c r="BH128">
        <v>1.8720099753698433E-3</v>
      </c>
      <c r="BI128">
        <v>1.8720099753698433E-3</v>
      </c>
      <c r="BJ128">
        <v>1.8720099753698433E-3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1193</v>
      </c>
      <c r="B129">
        <v>565.38145600518101</v>
      </c>
      <c r="C129">
        <v>1.832607554061183E-3</v>
      </c>
      <c r="D129">
        <v>20</v>
      </c>
      <c r="E129">
        <v>616.5</v>
      </c>
      <c r="F129">
        <v>-576.5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1.832607554061183E-3</v>
      </c>
      <c r="S129">
        <v>1.832607554061183E-3</v>
      </c>
      <c r="T129">
        <v>1.832607554061183E-3</v>
      </c>
      <c r="U129">
        <v>1.832607554061183E-3</v>
      </c>
      <c r="V129">
        <v>1.832607554061183E-3</v>
      </c>
      <c r="W129">
        <v>1.832607554061183E-3</v>
      </c>
      <c r="X129">
        <v>1.832607554061183E-3</v>
      </c>
      <c r="Y129">
        <v>1.832607554061183E-3</v>
      </c>
      <c r="Z129">
        <v>1.832607554061183E-3</v>
      </c>
      <c r="AA129">
        <v>1.832607554061183E-3</v>
      </c>
      <c r="AB129">
        <v>1.832607554061183E-3</v>
      </c>
      <c r="AC129">
        <v>1.832607554061183E-3</v>
      </c>
      <c r="AD129">
        <v>1.832607554061183E-3</v>
      </c>
      <c r="AE129">
        <v>1.832607554061183E-3</v>
      </c>
      <c r="AF129">
        <v>1.832607554061183E-3</v>
      </c>
      <c r="AG129">
        <v>1.832607554061183E-3</v>
      </c>
      <c r="AH129">
        <v>1.832607554061183E-3</v>
      </c>
      <c r="AI129">
        <v>1.832607554061183E-3</v>
      </c>
      <c r="AJ129">
        <v>1.832607554061183E-3</v>
      </c>
      <c r="AK129">
        <v>1.832607554061183E-3</v>
      </c>
      <c r="AL129">
        <v>1.832607554061183E-3</v>
      </c>
      <c r="AM129">
        <v>1.832607554061183E-3</v>
      </c>
      <c r="AN129">
        <v>1.832607554061183E-3</v>
      </c>
      <c r="AO129">
        <v>1.832607554061183E-3</v>
      </c>
      <c r="AP129">
        <v>1.832607554061183E-3</v>
      </c>
      <c r="AQ129">
        <v>1.832607554061183E-3</v>
      </c>
      <c r="AR129">
        <v>1.832607554061183E-3</v>
      </c>
      <c r="AS129">
        <v>1.832607554061183E-3</v>
      </c>
      <c r="AT129">
        <v>1.832607554061183E-3</v>
      </c>
      <c r="AU129">
        <v>1.832607554061183E-3</v>
      </c>
      <c r="AV129">
        <v>1.832607554061183E-3</v>
      </c>
      <c r="AW129">
        <v>1.832607554061183E-3</v>
      </c>
      <c r="AX129">
        <v>1.832607554061183E-3</v>
      </c>
      <c r="AY129">
        <v>1.832607554061183E-3</v>
      </c>
      <c r="AZ129">
        <v>1.832607554061183E-3</v>
      </c>
      <c r="BA129">
        <v>1.832607554061183E-3</v>
      </c>
      <c r="BB129">
        <v>1.832607554061183E-3</v>
      </c>
      <c r="BC129">
        <v>1.832607554061183E-3</v>
      </c>
      <c r="BD129">
        <v>1.832607554061183E-3</v>
      </c>
      <c r="BE129">
        <v>1.832607554061183E-3</v>
      </c>
      <c r="BF129">
        <v>1.832607554061183E-3</v>
      </c>
      <c r="BG129">
        <v>1.832607554061183E-3</v>
      </c>
      <c r="BH129">
        <v>1.832607554061183E-3</v>
      </c>
      <c r="BI129">
        <v>1.832607554061183E-3</v>
      </c>
      <c r="BJ129">
        <v>1.832607554061183E-3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1193</v>
      </c>
      <c r="B130">
        <v>558.33935990064879</v>
      </c>
      <c r="C130">
        <v>1.8097815515799975E-3</v>
      </c>
      <c r="D130">
        <v>30</v>
      </c>
      <c r="E130">
        <v>626.5</v>
      </c>
      <c r="F130">
        <v>-566.5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1.8097815515799975E-3</v>
      </c>
      <c r="S130">
        <v>1.8097815515799975E-3</v>
      </c>
      <c r="T130">
        <v>1.8097815515799975E-3</v>
      </c>
      <c r="U130">
        <v>1.8097815515799975E-3</v>
      </c>
      <c r="V130">
        <v>1.8097815515799975E-3</v>
      </c>
      <c r="W130">
        <v>1.8097815515799975E-3</v>
      </c>
      <c r="X130">
        <v>1.8097815515799975E-3</v>
      </c>
      <c r="Y130">
        <v>1.8097815515799975E-3</v>
      </c>
      <c r="Z130">
        <v>1.8097815515799975E-3</v>
      </c>
      <c r="AA130">
        <v>1.8097815515799975E-3</v>
      </c>
      <c r="AB130">
        <v>1.8097815515799975E-3</v>
      </c>
      <c r="AC130">
        <v>1.8097815515799975E-3</v>
      </c>
      <c r="AD130">
        <v>1.8097815515799975E-3</v>
      </c>
      <c r="AE130">
        <v>1.8097815515799975E-3</v>
      </c>
      <c r="AF130">
        <v>1.8097815515799975E-3</v>
      </c>
      <c r="AG130">
        <v>1.8097815515799975E-3</v>
      </c>
      <c r="AH130">
        <v>1.8097815515799975E-3</v>
      </c>
      <c r="AI130">
        <v>1.8097815515799975E-3</v>
      </c>
      <c r="AJ130">
        <v>1.8097815515799975E-3</v>
      </c>
      <c r="AK130">
        <v>1.8097815515799975E-3</v>
      </c>
      <c r="AL130">
        <v>1.8097815515799975E-3</v>
      </c>
      <c r="AM130">
        <v>1.8097815515799975E-3</v>
      </c>
      <c r="AN130">
        <v>1.8097815515799975E-3</v>
      </c>
      <c r="AO130">
        <v>1.8097815515799975E-3</v>
      </c>
      <c r="AP130">
        <v>1.8097815515799975E-3</v>
      </c>
      <c r="AQ130">
        <v>1.8097815515799975E-3</v>
      </c>
      <c r="AR130">
        <v>1.8097815515799975E-3</v>
      </c>
      <c r="AS130">
        <v>1.8097815515799975E-3</v>
      </c>
      <c r="AT130">
        <v>1.8097815515799975E-3</v>
      </c>
      <c r="AU130">
        <v>1.8097815515799975E-3</v>
      </c>
      <c r="AV130">
        <v>1.8097815515799975E-3</v>
      </c>
      <c r="AW130">
        <v>1.8097815515799975E-3</v>
      </c>
      <c r="AX130">
        <v>1.8097815515799975E-3</v>
      </c>
      <c r="AY130">
        <v>1.8097815515799975E-3</v>
      </c>
      <c r="AZ130">
        <v>1.8097815515799975E-3</v>
      </c>
      <c r="BA130">
        <v>1.8097815515799975E-3</v>
      </c>
      <c r="BB130">
        <v>1.8097815515799975E-3</v>
      </c>
      <c r="BC130">
        <v>1.8097815515799975E-3</v>
      </c>
      <c r="BD130">
        <v>1.8097815515799975E-3</v>
      </c>
      <c r="BE130">
        <v>1.8097815515799975E-3</v>
      </c>
      <c r="BF130">
        <v>1.8097815515799975E-3</v>
      </c>
      <c r="BG130">
        <v>1.8097815515799975E-3</v>
      </c>
      <c r="BH130">
        <v>1.8097815515799975E-3</v>
      </c>
      <c r="BI130">
        <v>1.8097815515799975E-3</v>
      </c>
      <c r="BJ130">
        <v>1.8097815515799975E-3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1193</v>
      </c>
      <c r="B131">
        <v>578.52141275753638</v>
      </c>
      <c r="C131">
        <v>1.8751989474445965E-3</v>
      </c>
      <c r="D131">
        <v>40</v>
      </c>
      <c r="E131">
        <v>636.5</v>
      </c>
      <c r="F131">
        <v>-556.5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1.8751989474445965E-3</v>
      </c>
      <c r="T131">
        <v>1.8751989474445965E-3</v>
      </c>
      <c r="U131">
        <v>1.8751989474445965E-3</v>
      </c>
      <c r="V131">
        <v>1.8751989474445965E-3</v>
      </c>
      <c r="W131">
        <v>1.8751989474445965E-3</v>
      </c>
      <c r="X131">
        <v>1.8751989474445965E-3</v>
      </c>
      <c r="Y131">
        <v>1.8751989474445965E-3</v>
      </c>
      <c r="Z131">
        <v>1.8751989474445965E-3</v>
      </c>
      <c r="AA131">
        <v>1.8751989474445965E-3</v>
      </c>
      <c r="AB131">
        <v>1.8751989474445965E-3</v>
      </c>
      <c r="AC131">
        <v>1.8751989474445965E-3</v>
      </c>
      <c r="AD131">
        <v>1.8751989474445965E-3</v>
      </c>
      <c r="AE131">
        <v>1.8751989474445965E-3</v>
      </c>
      <c r="AF131">
        <v>1.8751989474445965E-3</v>
      </c>
      <c r="AG131">
        <v>1.8751989474445965E-3</v>
      </c>
      <c r="AH131">
        <v>1.8751989474445965E-3</v>
      </c>
      <c r="AI131">
        <v>1.8751989474445965E-3</v>
      </c>
      <c r="AJ131">
        <v>1.8751989474445965E-3</v>
      </c>
      <c r="AK131">
        <v>1.8751989474445965E-3</v>
      </c>
      <c r="AL131">
        <v>1.8751989474445965E-3</v>
      </c>
      <c r="AM131">
        <v>1.8751989474445965E-3</v>
      </c>
      <c r="AN131">
        <v>1.8751989474445965E-3</v>
      </c>
      <c r="AO131">
        <v>1.8751989474445965E-3</v>
      </c>
      <c r="AP131">
        <v>1.8751989474445965E-3</v>
      </c>
      <c r="AQ131">
        <v>1.8751989474445965E-3</v>
      </c>
      <c r="AR131">
        <v>1.8751989474445965E-3</v>
      </c>
      <c r="AS131">
        <v>1.8751989474445965E-3</v>
      </c>
      <c r="AT131">
        <v>1.8751989474445965E-3</v>
      </c>
      <c r="AU131">
        <v>1.8751989474445965E-3</v>
      </c>
      <c r="AV131">
        <v>1.8751989474445965E-3</v>
      </c>
      <c r="AW131">
        <v>1.8751989474445965E-3</v>
      </c>
      <c r="AX131">
        <v>1.8751989474445965E-3</v>
      </c>
      <c r="AY131">
        <v>1.8751989474445965E-3</v>
      </c>
      <c r="AZ131">
        <v>1.8751989474445965E-3</v>
      </c>
      <c r="BA131">
        <v>1.8751989474445965E-3</v>
      </c>
      <c r="BB131">
        <v>1.8751989474445965E-3</v>
      </c>
      <c r="BC131">
        <v>1.8751989474445965E-3</v>
      </c>
      <c r="BD131">
        <v>1.8751989474445965E-3</v>
      </c>
      <c r="BE131">
        <v>1.8751989474445965E-3</v>
      </c>
      <c r="BF131">
        <v>1.8751989474445965E-3</v>
      </c>
      <c r="BG131">
        <v>1.8751989474445965E-3</v>
      </c>
      <c r="BH131">
        <v>1.8751989474445965E-3</v>
      </c>
      <c r="BI131">
        <v>1.8751989474445965E-3</v>
      </c>
      <c r="BJ131">
        <v>1.8751989474445965E-3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1193</v>
      </c>
      <c r="B132">
        <v>592.30786702530133</v>
      </c>
      <c r="C132">
        <v>1.9198858751223122E-3</v>
      </c>
      <c r="D132">
        <v>30</v>
      </c>
      <c r="E132">
        <v>626.5</v>
      </c>
      <c r="F132">
        <v>-566.5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1.9198858751223122E-3</v>
      </c>
      <c r="S132">
        <v>1.9198858751223122E-3</v>
      </c>
      <c r="T132">
        <v>1.9198858751223122E-3</v>
      </c>
      <c r="U132">
        <v>1.9198858751223122E-3</v>
      </c>
      <c r="V132">
        <v>1.9198858751223122E-3</v>
      </c>
      <c r="W132">
        <v>1.9198858751223122E-3</v>
      </c>
      <c r="X132">
        <v>1.9198858751223122E-3</v>
      </c>
      <c r="Y132">
        <v>1.9198858751223122E-3</v>
      </c>
      <c r="Z132">
        <v>1.9198858751223122E-3</v>
      </c>
      <c r="AA132">
        <v>1.9198858751223122E-3</v>
      </c>
      <c r="AB132">
        <v>1.9198858751223122E-3</v>
      </c>
      <c r="AC132">
        <v>1.9198858751223122E-3</v>
      </c>
      <c r="AD132">
        <v>1.9198858751223122E-3</v>
      </c>
      <c r="AE132">
        <v>1.9198858751223122E-3</v>
      </c>
      <c r="AF132">
        <v>1.9198858751223122E-3</v>
      </c>
      <c r="AG132">
        <v>1.9198858751223122E-3</v>
      </c>
      <c r="AH132">
        <v>1.9198858751223122E-3</v>
      </c>
      <c r="AI132">
        <v>1.9198858751223122E-3</v>
      </c>
      <c r="AJ132">
        <v>1.9198858751223122E-3</v>
      </c>
      <c r="AK132">
        <v>1.9198858751223122E-3</v>
      </c>
      <c r="AL132">
        <v>1.9198858751223122E-3</v>
      </c>
      <c r="AM132">
        <v>1.9198858751223122E-3</v>
      </c>
      <c r="AN132">
        <v>1.9198858751223122E-3</v>
      </c>
      <c r="AO132">
        <v>1.9198858751223122E-3</v>
      </c>
      <c r="AP132">
        <v>1.9198858751223122E-3</v>
      </c>
      <c r="AQ132">
        <v>1.9198858751223122E-3</v>
      </c>
      <c r="AR132">
        <v>1.9198858751223122E-3</v>
      </c>
      <c r="AS132">
        <v>1.9198858751223122E-3</v>
      </c>
      <c r="AT132">
        <v>1.9198858751223122E-3</v>
      </c>
      <c r="AU132">
        <v>1.9198858751223122E-3</v>
      </c>
      <c r="AV132">
        <v>1.9198858751223122E-3</v>
      </c>
      <c r="AW132">
        <v>1.9198858751223122E-3</v>
      </c>
      <c r="AX132">
        <v>1.9198858751223122E-3</v>
      </c>
      <c r="AY132">
        <v>1.9198858751223122E-3</v>
      </c>
      <c r="AZ132">
        <v>1.9198858751223122E-3</v>
      </c>
      <c r="BA132">
        <v>1.9198858751223122E-3</v>
      </c>
      <c r="BB132">
        <v>1.9198858751223122E-3</v>
      </c>
      <c r="BC132">
        <v>1.9198858751223122E-3</v>
      </c>
      <c r="BD132">
        <v>1.9198858751223122E-3</v>
      </c>
      <c r="BE132">
        <v>1.9198858751223122E-3</v>
      </c>
      <c r="BF132">
        <v>1.9198858751223122E-3</v>
      </c>
      <c r="BG132">
        <v>1.9198858751223122E-3</v>
      </c>
      <c r="BH132">
        <v>1.9198858751223122E-3</v>
      </c>
      <c r="BI132">
        <v>1.9198858751223122E-3</v>
      </c>
      <c r="BJ132">
        <v>1.9198858751223122E-3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1193</v>
      </c>
      <c r="B133">
        <v>563.27689004758918</v>
      </c>
      <c r="C133">
        <v>1.8257858880321022E-3</v>
      </c>
      <c r="D133">
        <v>20</v>
      </c>
      <c r="E133">
        <v>616.5</v>
      </c>
      <c r="F133">
        <v>-576.5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1.8257858880321022E-3</v>
      </c>
      <c r="S133">
        <v>1.8257858880321022E-3</v>
      </c>
      <c r="T133">
        <v>1.8257858880321022E-3</v>
      </c>
      <c r="U133">
        <v>1.8257858880321022E-3</v>
      </c>
      <c r="V133">
        <v>1.8257858880321022E-3</v>
      </c>
      <c r="W133">
        <v>1.8257858880321022E-3</v>
      </c>
      <c r="X133">
        <v>1.8257858880321022E-3</v>
      </c>
      <c r="Y133">
        <v>1.8257858880321022E-3</v>
      </c>
      <c r="Z133">
        <v>1.8257858880321022E-3</v>
      </c>
      <c r="AA133">
        <v>1.8257858880321022E-3</v>
      </c>
      <c r="AB133">
        <v>1.8257858880321022E-3</v>
      </c>
      <c r="AC133">
        <v>1.8257858880321022E-3</v>
      </c>
      <c r="AD133">
        <v>1.8257858880321022E-3</v>
      </c>
      <c r="AE133">
        <v>1.8257858880321022E-3</v>
      </c>
      <c r="AF133">
        <v>1.8257858880321022E-3</v>
      </c>
      <c r="AG133">
        <v>1.8257858880321022E-3</v>
      </c>
      <c r="AH133">
        <v>1.8257858880321022E-3</v>
      </c>
      <c r="AI133">
        <v>1.8257858880321022E-3</v>
      </c>
      <c r="AJ133">
        <v>1.8257858880321022E-3</v>
      </c>
      <c r="AK133">
        <v>1.8257858880321022E-3</v>
      </c>
      <c r="AL133">
        <v>1.8257858880321022E-3</v>
      </c>
      <c r="AM133">
        <v>1.8257858880321022E-3</v>
      </c>
      <c r="AN133">
        <v>1.8257858880321022E-3</v>
      </c>
      <c r="AO133">
        <v>1.8257858880321022E-3</v>
      </c>
      <c r="AP133">
        <v>1.8257858880321022E-3</v>
      </c>
      <c r="AQ133">
        <v>1.8257858880321022E-3</v>
      </c>
      <c r="AR133">
        <v>1.8257858880321022E-3</v>
      </c>
      <c r="AS133">
        <v>1.8257858880321022E-3</v>
      </c>
      <c r="AT133">
        <v>1.8257858880321022E-3</v>
      </c>
      <c r="AU133">
        <v>1.8257858880321022E-3</v>
      </c>
      <c r="AV133">
        <v>1.8257858880321022E-3</v>
      </c>
      <c r="AW133">
        <v>1.8257858880321022E-3</v>
      </c>
      <c r="AX133">
        <v>1.8257858880321022E-3</v>
      </c>
      <c r="AY133">
        <v>1.8257858880321022E-3</v>
      </c>
      <c r="AZ133">
        <v>1.8257858880321022E-3</v>
      </c>
      <c r="BA133">
        <v>1.8257858880321022E-3</v>
      </c>
      <c r="BB133">
        <v>1.8257858880321022E-3</v>
      </c>
      <c r="BC133">
        <v>1.8257858880321022E-3</v>
      </c>
      <c r="BD133">
        <v>1.8257858880321022E-3</v>
      </c>
      <c r="BE133">
        <v>1.8257858880321022E-3</v>
      </c>
      <c r="BF133">
        <v>1.8257858880321022E-3</v>
      </c>
      <c r="BG133">
        <v>1.8257858880321022E-3</v>
      </c>
      <c r="BH133">
        <v>1.8257858880321022E-3</v>
      </c>
      <c r="BI133">
        <v>1.8257858880321022E-3</v>
      </c>
      <c r="BJ133">
        <v>1.8257858880321022E-3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1193</v>
      </c>
      <c r="B134">
        <v>584.62546759043164</v>
      </c>
      <c r="C134">
        <v>1.8949844159603254E-3</v>
      </c>
      <c r="D134">
        <v>10</v>
      </c>
      <c r="E134">
        <v>606.5</v>
      </c>
      <c r="F134">
        <v>-586.5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1.8949844159603254E-3</v>
      </c>
      <c r="S134">
        <v>1.8949844159603254E-3</v>
      </c>
      <c r="T134">
        <v>1.8949844159603254E-3</v>
      </c>
      <c r="U134">
        <v>1.8949844159603254E-3</v>
      </c>
      <c r="V134">
        <v>1.8949844159603254E-3</v>
      </c>
      <c r="W134">
        <v>1.8949844159603254E-3</v>
      </c>
      <c r="X134">
        <v>1.8949844159603254E-3</v>
      </c>
      <c r="Y134">
        <v>1.8949844159603254E-3</v>
      </c>
      <c r="Z134">
        <v>1.8949844159603254E-3</v>
      </c>
      <c r="AA134">
        <v>1.8949844159603254E-3</v>
      </c>
      <c r="AB134">
        <v>1.8949844159603254E-3</v>
      </c>
      <c r="AC134">
        <v>1.8949844159603254E-3</v>
      </c>
      <c r="AD134">
        <v>1.8949844159603254E-3</v>
      </c>
      <c r="AE134">
        <v>1.8949844159603254E-3</v>
      </c>
      <c r="AF134">
        <v>1.8949844159603254E-3</v>
      </c>
      <c r="AG134">
        <v>1.8949844159603254E-3</v>
      </c>
      <c r="AH134">
        <v>1.8949844159603254E-3</v>
      </c>
      <c r="AI134">
        <v>1.8949844159603254E-3</v>
      </c>
      <c r="AJ134">
        <v>1.8949844159603254E-3</v>
      </c>
      <c r="AK134">
        <v>1.8949844159603254E-3</v>
      </c>
      <c r="AL134">
        <v>1.8949844159603254E-3</v>
      </c>
      <c r="AM134">
        <v>1.8949844159603254E-3</v>
      </c>
      <c r="AN134">
        <v>1.8949844159603254E-3</v>
      </c>
      <c r="AO134">
        <v>1.8949844159603254E-3</v>
      </c>
      <c r="AP134">
        <v>1.8949844159603254E-3</v>
      </c>
      <c r="AQ134">
        <v>1.8949844159603254E-3</v>
      </c>
      <c r="AR134">
        <v>1.8949844159603254E-3</v>
      </c>
      <c r="AS134">
        <v>1.8949844159603254E-3</v>
      </c>
      <c r="AT134">
        <v>1.8949844159603254E-3</v>
      </c>
      <c r="AU134">
        <v>1.8949844159603254E-3</v>
      </c>
      <c r="AV134">
        <v>1.8949844159603254E-3</v>
      </c>
      <c r="AW134">
        <v>1.8949844159603254E-3</v>
      </c>
      <c r="AX134">
        <v>1.8949844159603254E-3</v>
      </c>
      <c r="AY134">
        <v>1.8949844159603254E-3</v>
      </c>
      <c r="AZ134">
        <v>1.8949844159603254E-3</v>
      </c>
      <c r="BA134">
        <v>1.8949844159603254E-3</v>
      </c>
      <c r="BB134">
        <v>1.8949844159603254E-3</v>
      </c>
      <c r="BC134">
        <v>1.8949844159603254E-3</v>
      </c>
      <c r="BD134">
        <v>1.8949844159603254E-3</v>
      </c>
      <c r="BE134">
        <v>1.8949844159603254E-3</v>
      </c>
      <c r="BF134">
        <v>1.8949844159603254E-3</v>
      </c>
      <c r="BG134">
        <v>1.8949844159603254E-3</v>
      </c>
      <c r="BH134">
        <v>1.8949844159603254E-3</v>
      </c>
      <c r="BI134">
        <v>1.8949844159603254E-3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1193</v>
      </c>
      <c r="B135">
        <v>598.13172121280525</v>
      </c>
      <c r="C135">
        <v>1.9387631111271533E-3</v>
      </c>
      <c r="D135">
        <v>0</v>
      </c>
      <c r="E135">
        <v>596.5</v>
      </c>
      <c r="F135">
        <v>-596.5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1.9387631111271533E-3</v>
      </c>
      <c r="R135">
        <v>1.9387631111271533E-3</v>
      </c>
      <c r="S135">
        <v>1.9387631111271533E-3</v>
      </c>
      <c r="T135">
        <v>1.9387631111271533E-3</v>
      </c>
      <c r="U135">
        <v>1.9387631111271533E-3</v>
      </c>
      <c r="V135">
        <v>1.9387631111271533E-3</v>
      </c>
      <c r="W135">
        <v>1.9387631111271533E-3</v>
      </c>
      <c r="X135">
        <v>1.9387631111271533E-3</v>
      </c>
      <c r="Y135">
        <v>1.9387631111271533E-3</v>
      </c>
      <c r="Z135">
        <v>1.9387631111271533E-3</v>
      </c>
      <c r="AA135">
        <v>1.9387631111271533E-3</v>
      </c>
      <c r="AB135">
        <v>1.9387631111271533E-3</v>
      </c>
      <c r="AC135">
        <v>1.9387631111271533E-3</v>
      </c>
      <c r="AD135">
        <v>1.9387631111271533E-3</v>
      </c>
      <c r="AE135">
        <v>1.9387631111271533E-3</v>
      </c>
      <c r="AF135">
        <v>1.9387631111271533E-3</v>
      </c>
      <c r="AG135">
        <v>1.9387631111271533E-3</v>
      </c>
      <c r="AH135">
        <v>1.9387631111271533E-3</v>
      </c>
      <c r="AI135">
        <v>1.9387631111271533E-3</v>
      </c>
      <c r="AJ135">
        <v>1.9387631111271533E-3</v>
      </c>
      <c r="AK135">
        <v>1.9387631111271533E-3</v>
      </c>
      <c r="AL135">
        <v>1.9387631111271533E-3</v>
      </c>
      <c r="AM135">
        <v>1.9387631111271533E-3</v>
      </c>
      <c r="AN135">
        <v>1.9387631111271533E-3</v>
      </c>
      <c r="AO135">
        <v>1.9387631111271533E-3</v>
      </c>
      <c r="AP135">
        <v>1.9387631111271533E-3</v>
      </c>
      <c r="AQ135">
        <v>1.9387631111271533E-3</v>
      </c>
      <c r="AR135">
        <v>1.9387631111271533E-3</v>
      </c>
      <c r="AS135">
        <v>1.9387631111271533E-3</v>
      </c>
      <c r="AT135">
        <v>1.9387631111271533E-3</v>
      </c>
      <c r="AU135">
        <v>1.9387631111271533E-3</v>
      </c>
      <c r="AV135">
        <v>1.9387631111271533E-3</v>
      </c>
      <c r="AW135">
        <v>1.9387631111271533E-3</v>
      </c>
      <c r="AX135">
        <v>1.9387631111271533E-3</v>
      </c>
      <c r="AY135">
        <v>1.9387631111271533E-3</v>
      </c>
      <c r="AZ135">
        <v>1.9387631111271533E-3</v>
      </c>
      <c r="BA135">
        <v>1.9387631111271533E-3</v>
      </c>
      <c r="BB135">
        <v>1.9387631111271533E-3</v>
      </c>
      <c r="BC135">
        <v>1.9387631111271533E-3</v>
      </c>
      <c r="BD135">
        <v>1.9387631111271533E-3</v>
      </c>
      <c r="BE135">
        <v>1.9387631111271533E-3</v>
      </c>
      <c r="BF135">
        <v>1.9387631111271533E-3</v>
      </c>
      <c r="BG135">
        <v>1.9387631111271533E-3</v>
      </c>
      <c r="BH135">
        <v>1.9387631111271533E-3</v>
      </c>
      <c r="BI135">
        <v>1.9387631111271533E-3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1193</v>
      </c>
      <c r="B136">
        <v>566.19470196300313</v>
      </c>
      <c r="C136">
        <v>1.8352435808883538E-3</v>
      </c>
      <c r="D136">
        <v>-10</v>
      </c>
      <c r="E136">
        <v>586.5</v>
      </c>
      <c r="F136">
        <v>-606.5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1.8352435808883538E-3</v>
      </c>
      <c r="R136">
        <v>1.8352435808883538E-3</v>
      </c>
      <c r="S136">
        <v>1.8352435808883538E-3</v>
      </c>
      <c r="T136">
        <v>1.8352435808883538E-3</v>
      </c>
      <c r="U136">
        <v>1.8352435808883538E-3</v>
      </c>
      <c r="V136">
        <v>1.8352435808883538E-3</v>
      </c>
      <c r="W136">
        <v>1.8352435808883538E-3</v>
      </c>
      <c r="X136">
        <v>1.8352435808883538E-3</v>
      </c>
      <c r="Y136">
        <v>1.8352435808883538E-3</v>
      </c>
      <c r="Z136">
        <v>1.8352435808883538E-3</v>
      </c>
      <c r="AA136">
        <v>1.8352435808883538E-3</v>
      </c>
      <c r="AB136">
        <v>1.8352435808883538E-3</v>
      </c>
      <c r="AC136">
        <v>1.8352435808883538E-3</v>
      </c>
      <c r="AD136">
        <v>1.8352435808883538E-3</v>
      </c>
      <c r="AE136">
        <v>1.8352435808883538E-3</v>
      </c>
      <c r="AF136">
        <v>1.8352435808883538E-3</v>
      </c>
      <c r="AG136">
        <v>1.8352435808883538E-3</v>
      </c>
      <c r="AH136">
        <v>1.8352435808883538E-3</v>
      </c>
      <c r="AI136">
        <v>1.8352435808883538E-3</v>
      </c>
      <c r="AJ136">
        <v>1.8352435808883538E-3</v>
      </c>
      <c r="AK136">
        <v>1.8352435808883538E-3</v>
      </c>
      <c r="AL136">
        <v>1.8352435808883538E-3</v>
      </c>
      <c r="AM136">
        <v>1.8352435808883538E-3</v>
      </c>
      <c r="AN136">
        <v>1.8352435808883538E-3</v>
      </c>
      <c r="AO136">
        <v>1.8352435808883538E-3</v>
      </c>
      <c r="AP136">
        <v>1.8352435808883538E-3</v>
      </c>
      <c r="AQ136">
        <v>1.8352435808883538E-3</v>
      </c>
      <c r="AR136">
        <v>1.8352435808883538E-3</v>
      </c>
      <c r="AS136">
        <v>1.8352435808883538E-3</v>
      </c>
      <c r="AT136">
        <v>1.8352435808883538E-3</v>
      </c>
      <c r="AU136">
        <v>1.8352435808883538E-3</v>
      </c>
      <c r="AV136">
        <v>1.8352435808883538E-3</v>
      </c>
      <c r="AW136">
        <v>1.8352435808883538E-3</v>
      </c>
      <c r="AX136">
        <v>1.8352435808883538E-3</v>
      </c>
      <c r="AY136">
        <v>1.8352435808883538E-3</v>
      </c>
      <c r="AZ136">
        <v>1.8352435808883538E-3</v>
      </c>
      <c r="BA136">
        <v>1.8352435808883538E-3</v>
      </c>
      <c r="BB136">
        <v>1.8352435808883538E-3</v>
      </c>
      <c r="BC136">
        <v>1.8352435808883538E-3</v>
      </c>
      <c r="BD136">
        <v>1.8352435808883538E-3</v>
      </c>
      <c r="BE136">
        <v>1.8352435808883538E-3</v>
      </c>
      <c r="BF136">
        <v>1.8352435808883538E-3</v>
      </c>
      <c r="BG136">
        <v>1.8352435808883538E-3</v>
      </c>
      <c r="BH136">
        <v>1.8352435808883538E-3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1193</v>
      </c>
      <c r="B137">
        <v>561.50157053776513</v>
      </c>
      <c r="C137">
        <v>1.8200314298516664E-3</v>
      </c>
      <c r="D137">
        <v>-20</v>
      </c>
      <c r="E137">
        <v>576.5</v>
      </c>
      <c r="F137">
        <v>-616.5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1.8200314298516664E-3</v>
      </c>
      <c r="Q137">
        <v>1.8200314298516664E-3</v>
      </c>
      <c r="R137">
        <v>1.8200314298516664E-3</v>
      </c>
      <c r="S137">
        <v>1.8200314298516664E-3</v>
      </c>
      <c r="T137">
        <v>1.8200314298516664E-3</v>
      </c>
      <c r="U137">
        <v>1.8200314298516664E-3</v>
      </c>
      <c r="V137">
        <v>1.8200314298516664E-3</v>
      </c>
      <c r="W137">
        <v>1.8200314298516664E-3</v>
      </c>
      <c r="X137">
        <v>1.8200314298516664E-3</v>
      </c>
      <c r="Y137">
        <v>1.8200314298516664E-3</v>
      </c>
      <c r="Z137">
        <v>1.8200314298516664E-3</v>
      </c>
      <c r="AA137">
        <v>1.8200314298516664E-3</v>
      </c>
      <c r="AB137">
        <v>1.8200314298516664E-3</v>
      </c>
      <c r="AC137">
        <v>1.8200314298516664E-3</v>
      </c>
      <c r="AD137">
        <v>1.8200314298516664E-3</v>
      </c>
      <c r="AE137">
        <v>1.8200314298516664E-3</v>
      </c>
      <c r="AF137">
        <v>1.8200314298516664E-3</v>
      </c>
      <c r="AG137">
        <v>1.8200314298516664E-3</v>
      </c>
      <c r="AH137">
        <v>1.8200314298516664E-3</v>
      </c>
      <c r="AI137">
        <v>1.8200314298516664E-3</v>
      </c>
      <c r="AJ137">
        <v>1.8200314298516664E-3</v>
      </c>
      <c r="AK137">
        <v>1.8200314298516664E-3</v>
      </c>
      <c r="AL137">
        <v>1.8200314298516664E-3</v>
      </c>
      <c r="AM137">
        <v>1.8200314298516664E-3</v>
      </c>
      <c r="AN137">
        <v>1.8200314298516664E-3</v>
      </c>
      <c r="AO137">
        <v>1.8200314298516664E-3</v>
      </c>
      <c r="AP137">
        <v>1.8200314298516664E-3</v>
      </c>
      <c r="AQ137">
        <v>1.8200314298516664E-3</v>
      </c>
      <c r="AR137">
        <v>1.8200314298516664E-3</v>
      </c>
      <c r="AS137">
        <v>1.8200314298516664E-3</v>
      </c>
      <c r="AT137">
        <v>1.8200314298516664E-3</v>
      </c>
      <c r="AU137">
        <v>1.8200314298516664E-3</v>
      </c>
      <c r="AV137">
        <v>1.8200314298516664E-3</v>
      </c>
      <c r="AW137">
        <v>1.8200314298516664E-3</v>
      </c>
      <c r="AX137">
        <v>1.8200314298516664E-3</v>
      </c>
      <c r="AY137">
        <v>1.8200314298516664E-3</v>
      </c>
      <c r="AZ137">
        <v>1.8200314298516664E-3</v>
      </c>
      <c r="BA137">
        <v>1.8200314298516664E-3</v>
      </c>
      <c r="BB137">
        <v>1.8200314298516664E-3</v>
      </c>
      <c r="BC137">
        <v>1.8200314298516664E-3</v>
      </c>
      <c r="BD137">
        <v>1.8200314298516664E-3</v>
      </c>
      <c r="BE137">
        <v>1.8200314298516664E-3</v>
      </c>
      <c r="BF137">
        <v>1.8200314298516664E-3</v>
      </c>
      <c r="BG137">
        <v>1.8200314298516664E-3</v>
      </c>
      <c r="BH137">
        <v>1.8200314298516664E-3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1171</v>
      </c>
      <c r="B138">
        <v>567.42344026040519</v>
      </c>
      <c r="C138">
        <v>1.8392263699626432E-3</v>
      </c>
      <c r="D138">
        <v>-30</v>
      </c>
      <c r="E138">
        <v>555.5</v>
      </c>
      <c r="F138">
        <v>-615.5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1.8392263699626432E-3</v>
      </c>
      <c r="Q138">
        <v>1.8392263699626432E-3</v>
      </c>
      <c r="R138">
        <v>1.8392263699626432E-3</v>
      </c>
      <c r="S138">
        <v>1.8392263699626432E-3</v>
      </c>
      <c r="T138">
        <v>1.8392263699626432E-3</v>
      </c>
      <c r="U138">
        <v>1.8392263699626432E-3</v>
      </c>
      <c r="V138">
        <v>1.8392263699626432E-3</v>
      </c>
      <c r="W138">
        <v>1.8392263699626432E-3</v>
      </c>
      <c r="X138">
        <v>1.8392263699626432E-3</v>
      </c>
      <c r="Y138">
        <v>1.8392263699626432E-3</v>
      </c>
      <c r="Z138">
        <v>1.8392263699626432E-3</v>
      </c>
      <c r="AA138">
        <v>1.8392263699626432E-3</v>
      </c>
      <c r="AB138">
        <v>1.8392263699626432E-3</v>
      </c>
      <c r="AC138">
        <v>1.8392263699626432E-3</v>
      </c>
      <c r="AD138">
        <v>1.8392263699626432E-3</v>
      </c>
      <c r="AE138">
        <v>1.8392263699626432E-3</v>
      </c>
      <c r="AF138">
        <v>1.8392263699626432E-3</v>
      </c>
      <c r="AG138">
        <v>1.8392263699626432E-3</v>
      </c>
      <c r="AH138">
        <v>1.8392263699626432E-3</v>
      </c>
      <c r="AI138">
        <v>1.8392263699626432E-3</v>
      </c>
      <c r="AJ138">
        <v>1.8392263699626432E-3</v>
      </c>
      <c r="AK138">
        <v>1.8392263699626432E-3</v>
      </c>
      <c r="AL138">
        <v>1.8392263699626432E-3</v>
      </c>
      <c r="AM138">
        <v>1.8392263699626432E-3</v>
      </c>
      <c r="AN138">
        <v>1.8392263699626432E-3</v>
      </c>
      <c r="AO138">
        <v>1.8392263699626432E-3</v>
      </c>
      <c r="AP138">
        <v>1.8392263699626432E-3</v>
      </c>
      <c r="AQ138">
        <v>1.8392263699626432E-3</v>
      </c>
      <c r="AR138">
        <v>1.8392263699626432E-3</v>
      </c>
      <c r="AS138">
        <v>1.8392263699626432E-3</v>
      </c>
      <c r="AT138">
        <v>1.8392263699626432E-3</v>
      </c>
      <c r="AU138">
        <v>1.8392263699626432E-3</v>
      </c>
      <c r="AV138">
        <v>1.8392263699626432E-3</v>
      </c>
      <c r="AW138">
        <v>1.8392263699626432E-3</v>
      </c>
      <c r="AX138">
        <v>1.8392263699626432E-3</v>
      </c>
      <c r="AY138">
        <v>1.8392263699626432E-3</v>
      </c>
      <c r="AZ138">
        <v>1.8392263699626432E-3</v>
      </c>
      <c r="BA138">
        <v>1.8392263699626432E-3</v>
      </c>
      <c r="BB138">
        <v>1.8392263699626432E-3</v>
      </c>
      <c r="BC138">
        <v>1.8392263699626432E-3</v>
      </c>
      <c r="BD138">
        <v>1.8392263699626432E-3</v>
      </c>
      <c r="BE138">
        <v>1.8392263699626432E-3</v>
      </c>
      <c r="BF138">
        <v>1.8392263699626432E-3</v>
      </c>
      <c r="BG138">
        <v>1.8392263699626432E-3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1097</v>
      </c>
      <c r="B139">
        <v>855.37489309777879</v>
      </c>
      <c r="C139">
        <v>2.7725820753323424E-3</v>
      </c>
      <c r="D139">
        <v>-40</v>
      </c>
      <c r="E139">
        <v>508.5</v>
      </c>
      <c r="F139">
        <v>-588.5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2.7725820753323424E-3</v>
      </c>
      <c r="R139">
        <v>2.7725820753323424E-3</v>
      </c>
      <c r="S139">
        <v>2.7725820753323424E-3</v>
      </c>
      <c r="T139">
        <v>2.7725820753323424E-3</v>
      </c>
      <c r="U139">
        <v>2.7725820753323424E-3</v>
      </c>
      <c r="V139">
        <v>2.7725820753323424E-3</v>
      </c>
      <c r="W139">
        <v>2.7725820753323424E-3</v>
      </c>
      <c r="X139">
        <v>2.7725820753323424E-3</v>
      </c>
      <c r="Y139">
        <v>2.7725820753323424E-3</v>
      </c>
      <c r="Z139">
        <v>2.7725820753323424E-3</v>
      </c>
      <c r="AA139">
        <v>2.7725820753323424E-3</v>
      </c>
      <c r="AB139">
        <v>2.7725820753323424E-3</v>
      </c>
      <c r="AC139">
        <v>2.7725820753323424E-3</v>
      </c>
      <c r="AD139">
        <v>2.7725820753323424E-3</v>
      </c>
      <c r="AE139">
        <v>2.7725820753323424E-3</v>
      </c>
      <c r="AF139">
        <v>2.7725820753323424E-3</v>
      </c>
      <c r="AG139">
        <v>2.7725820753323424E-3</v>
      </c>
      <c r="AH139">
        <v>2.7725820753323424E-3</v>
      </c>
      <c r="AI139">
        <v>2.7725820753323424E-3</v>
      </c>
      <c r="AJ139">
        <v>2.7725820753323424E-3</v>
      </c>
      <c r="AK139">
        <v>2.7725820753323424E-3</v>
      </c>
      <c r="AL139">
        <v>2.7725820753323424E-3</v>
      </c>
      <c r="AM139">
        <v>2.7725820753323424E-3</v>
      </c>
      <c r="AN139">
        <v>2.7725820753323424E-3</v>
      </c>
      <c r="AO139">
        <v>2.7725820753323424E-3</v>
      </c>
      <c r="AP139">
        <v>2.7725820753323424E-3</v>
      </c>
      <c r="AQ139">
        <v>2.7725820753323424E-3</v>
      </c>
      <c r="AR139">
        <v>2.7725820753323424E-3</v>
      </c>
      <c r="AS139">
        <v>2.7725820753323424E-3</v>
      </c>
      <c r="AT139">
        <v>2.7725820753323424E-3</v>
      </c>
      <c r="AU139">
        <v>2.7725820753323424E-3</v>
      </c>
      <c r="AV139">
        <v>2.7725820753323424E-3</v>
      </c>
      <c r="AW139">
        <v>2.7725820753323424E-3</v>
      </c>
      <c r="AX139">
        <v>2.7725820753323424E-3</v>
      </c>
      <c r="AY139">
        <v>2.7725820753323424E-3</v>
      </c>
      <c r="AZ139">
        <v>2.7725820753323424E-3</v>
      </c>
      <c r="BA139">
        <v>2.7725820753323424E-3</v>
      </c>
      <c r="BB139">
        <v>2.7725820753323424E-3</v>
      </c>
      <c r="BC139">
        <v>2.7725820753323424E-3</v>
      </c>
      <c r="BD139">
        <v>2.7725820753323424E-3</v>
      </c>
      <c r="BE139">
        <v>2.7725820753323424E-3</v>
      </c>
      <c r="BF139">
        <v>2.7725820753323424E-3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1097</v>
      </c>
      <c r="B140">
        <v>808.53364027811369</v>
      </c>
      <c r="C140">
        <v>2.6207524869239435E-3</v>
      </c>
      <c r="D140">
        <v>-30</v>
      </c>
      <c r="E140">
        <v>518.5</v>
      </c>
      <c r="F140">
        <v>-578.5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2.6207524869239435E-3</v>
      </c>
      <c r="S140">
        <v>2.6207524869239435E-3</v>
      </c>
      <c r="T140">
        <v>2.6207524869239435E-3</v>
      </c>
      <c r="U140">
        <v>2.6207524869239435E-3</v>
      </c>
      <c r="V140">
        <v>2.6207524869239435E-3</v>
      </c>
      <c r="W140">
        <v>2.6207524869239435E-3</v>
      </c>
      <c r="X140">
        <v>2.6207524869239435E-3</v>
      </c>
      <c r="Y140">
        <v>2.6207524869239435E-3</v>
      </c>
      <c r="Z140">
        <v>2.6207524869239435E-3</v>
      </c>
      <c r="AA140">
        <v>2.6207524869239435E-3</v>
      </c>
      <c r="AB140">
        <v>2.6207524869239435E-3</v>
      </c>
      <c r="AC140">
        <v>2.6207524869239435E-3</v>
      </c>
      <c r="AD140">
        <v>2.6207524869239435E-3</v>
      </c>
      <c r="AE140">
        <v>2.6207524869239435E-3</v>
      </c>
      <c r="AF140">
        <v>2.6207524869239435E-3</v>
      </c>
      <c r="AG140">
        <v>2.6207524869239435E-3</v>
      </c>
      <c r="AH140">
        <v>2.6207524869239435E-3</v>
      </c>
      <c r="AI140">
        <v>2.6207524869239435E-3</v>
      </c>
      <c r="AJ140">
        <v>2.6207524869239435E-3</v>
      </c>
      <c r="AK140">
        <v>2.6207524869239435E-3</v>
      </c>
      <c r="AL140">
        <v>2.6207524869239435E-3</v>
      </c>
      <c r="AM140">
        <v>2.6207524869239435E-3</v>
      </c>
      <c r="AN140">
        <v>2.6207524869239435E-3</v>
      </c>
      <c r="AO140">
        <v>2.6207524869239435E-3</v>
      </c>
      <c r="AP140">
        <v>2.6207524869239435E-3</v>
      </c>
      <c r="AQ140">
        <v>2.6207524869239435E-3</v>
      </c>
      <c r="AR140">
        <v>2.6207524869239435E-3</v>
      </c>
      <c r="AS140">
        <v>2.6207524869239435E-3</v>
      </c>
      <c r="AT140">
        <v>2.6207524869239435E-3</v>
      </c>
      <c r="AU140">
        <v>2.6207524869239435E-3</v>
      </c>
      <c r="AV140">
        <v>2.6207524869239435E-3</v>
      </c>
      <c r="AW140">
        <v>2.6207524869239435E-3</v>
      </c>
      <c r="AX140">
        <v>2.6207524869239435E-3</v>
      </c>
      <c r="AY140">
        <v>2.6207524869239435E-3</v>
      </c>
      <c r="AZ140">
        <v>2.6207524869239435E-3</v>
      </c>
      <c r="BA140">
        <v>2.6207524869239435E-3</v>
      </c>
      <c r="BB140">
        <v>2.6207524869239435E-3</v>
      </c>
      <c r="BC140">
        <v>2.6207524869239435E-3</v>
      </c>
      <c r="BD140">
        <v>2.6207524869239435E-3</v>
      </c>
      <c r="BE140">
        <v>2.6207524869239435E-3</v>
      </c>
      <c r="BF140">
        <v>2.6207524869239435E-3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1097</v>
      </c>
      <c r="B141">
        <v>783.38309835138102</v>
      </c>
      <c r="C141">
        <v>2.5392304054440719E-3</v>
      </c>
      <c r="D141">
        <v>-20</v>
      </c>
      <c r="E141">
        <v>528.5</v>
      </c>
      <c r="F141">
        <v>-568.5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2.5392304054440719E-3</v>
      </c>
      <c r="S141">
        <v>2.5392304054440719E-3</v>
      </c>
      <c r="T141">
        <v>2.5392304054440719E-3</v>
      </c>
      <c r="U141">
        <v>2.5392304054440719E-3</v>
      </c>
      <c r="V141">
        <v>2.5392304054440719E-3</v>
      </c>
      <c r="W141">
        <v>2.5392304054440719E-3</v>
      </c>
      <c r="X141">
        <v>2.5392304054440719E-3</v>
      </c>
      <c r="Y141">
        <v>2.5392304054440719E-3</v>
      </c>
      <c r="Z141">
        <v>2.5392304054440719E-3</v>
      </c>
      <c r="AA141">
        <v>2.5392304054440719E-3</v>
      </c>
      <c r="AB141">
        <v>2.5392304054440719E-3</v>
      </c>
      <c r="AC141">
        <v>2.5392304054440719E-3</v>
      </c>
      <c r="AD141">
        <v>2.5392304054440719E-3</v>
      </c>
      <c r="AE141">
        <v>2.5392304054440719E-3</v>
      </c>
      <c r="AF141">
        <v>2.5392304054440719E-3</v>
      </c>
      <c r="AG141">
        <v>2.5392304054440719E-3</v>
      </c>
      <c r="AH141">
        <v>2.5392304054440719E-3</v>
      </c>
      <c r="AI141">
        <v>2.5392304054440719E-3</v>
      </c>
      <c r="AJ141">
        <v>2.5392304054440719E-3</v>
      </c>
      <c r="AK141">
        <v>2.5392304054440719E-3</v>
      </c>
      <c r="AL141">
        <v>2.5392304054440719E-3</v>
      </c>
      <c r="AM141">
        <v>2.5392304054440719E-3</v>
      </c>
      <c r="AN141">
        <v>2.5392304054440719E-3</v>
      </c>
      <c r="AO141">
        <v>2.5392304054440719E-3</v>
      </c>
      <c r="AP141">
        <v>2.5392304054440719E-3</v>
      </c>
      <c r="AQ141">
        <v>2.5392304054440719E-3</v>
      </c>
      <c r="AR141">
        <v>2.5392304054440719E-3</v>
      </c>
      <c r="AS141">
        <v>2.5392304054440719E-3</v>
      </c>
      <c r="AT141">
        <v>2.5392304054440719E-3</v>
      </c>
      <c r="AU141">
        <v>2.5392304054440719E-3</v>
      </c>
      <c r="AV141">
        <v>2.5392304054440719E-3</v>
      </c>
      <c r="AW141">
        <v>2.5392304054440719E-3</v>
      </c>
      <c r="AX141">
        <v>2.5392304054440719E-3</v>
      </c>
      <c r="AY141">
        <v>2.5392304054440719E-3</v>
      </c>
      <c r="AZ141">
        <v>2.5392304054440719E-3</v>
      </c>
      <c r="BA141">
        <v>2.5392304054440719E-3</v>
      </c>
      <c r="BB141">
        <v>2.5392304054440719E-3</v>
      </c>
      <c r="BC141">
        <v>2.5392304054440719E-3</v>
      </c>
      <c r="BD141">
        <v>2.5392304054440719E-3</v>
      </c>
      <c r="BE141">
        <v>2.5392304054440719E-3</v>
      </c>
      <c r="BF141">
        <v>2.5392304054440719E-3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1097</v>
      </c>
      <c r="B142">
        <v>815.57622895573991</v>
      </c>
      <c r="C142">
        <v>2.6435800860142209E-3</v>
      </c>
      <c r="D142">
        <v>-10</v>
      </c>
      <c r="E142">
        <v>538.5</v>
      </c>
      <c r="F142">
        <v>-558.5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2.6435800860142209E-3</v>
      </c>
      <c r="T142">
        <v>2.6435800860142209E-3</v>
      </c>
      <c r="U142">
        <v>2.6435800860142209E-3</v>
      </c>
      <c r="V142">
        <v>2.6435800860142209E-3</v>
      </c>
      <c r="W142">
        <v>2.6435800860142209E-3</v>
      </c>
      <c r="X142">
        <v>2.6435800860142209E-3</v>
      </c>
      <c r="Y142">
        <v>2.6435800860142209E-3</v>
      </c>
      <c r="Z142">
        <v>2.6435800860142209E-3</v>
      </c>
      <c r="AA142">
        <v>2.6435800860142209E-3</v>
      </c>
      <c r="AB142">
        <v>2.6435800860142209E-3</v>
      </c>
      <c r="AC142">
        <v>2.6435800860142209E-3</v>
      </c>
      <c r="AD142">
        <v>2.6435800860142209E-3</v>
      </c>
      <c r="AE142">
        <v>2.6435800860142209E-3</v>
      </c>
      <c r="AF142">
        <v>2.6435800860142209E-3</v>
      </c>
      <c r="AG142">
        <v>2.6435800860142209E-3</v>
      </c>
      <c r="AH142">
        <v>2.6435800860142209E-3</v>
      </c>
      <c r="AI142">
        <v>2.6435800860142209E-3</v>
      </c>
      <c r="AJ142">
        <v>2.6435800860142209E-3</v>
      </c>
      <c r="AK142">
        <v>2.6435800860142209E-3</v>
      </c>
      <c r="AL142">
        <v>2.6435800860142209E-3</v>
      </c>
      <c r="AM142">
        <v>2.6435800860142209E-3</v>
      </c>
      <c r="AN142">
        <v>2.6435800860142209E-3</v>
      </c>
      <c r="AO142">
        <v>2.6435800860142209E-3</v>
      </c>
      <c r="AP142">
        <v>2.6435800860142209E-3</v>
      </c>
      <c r="AQ142">
        <v>2.6435800860142209E-3</v>
      </c>
      <c r="AR142">
        <v>2.6435800860142209E-3</v>
      </c>
      <c r="AS142">
        <v>2.6435800860142209E-3</v>
      </c>
      <c r="AT142">
        <v>2.6435800860142209E-3</v>
      </c>
      <c r="AU142">
        <v>2.6435800860142209E-3</v>
      </c>
      <c r="AV142">
        <v>2.6435800860142209E-3</v>
      </c>
      <c r="AW142">
        <v>2.6435800860142209E-3</v>
      </c>
      <c r="AX142">
        <v>2.6435800860142209E-3</v>
      </c>
      <c r="AY142">
        <v>2.6435800860142209E-3</v>
      </c>
      <c r="AZ142">
        <v>2.6435800860142209E-3</v>
      </c>
      <c r="BA142">
        <v>2.6435800860142209E-3</v>
      </c>
      <c r="BB142">
        <v>2.6435800860142209E-3</v>
      </c>
      <c r="BC142">
        <v>2.6435800860142209E-3</v>
      </c>
      <c r="BD142">
        <v>2.6435800860142209E-3</v>
      </c>
      <c r="BE142">
        <v>2.6435800860142209E-3</v>
      </c>
      <c r="BF142">
        <v>2.6435800860142209E-3</v>
      </c>
      <c r="BG142">
        <v>2.6435800860142209E-3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1097</v>
      </c>
      <c r="B143">
        <v>789.56434129561467</v>
      </c>
      <c r="C143">
        <v>2.5592660687874169E-3</v>
      </c>
      <c r="D143">
        <v>0</v>
      </c>
      <c r="E143">
        <v>548.5</v>
      </c>
      <c r="F143">
        <v>-548.5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2.5592660687874169E-3</v>
      </c>
      <c r="T143">
        <v>2.5592660687874169E-3</v>
      </c>
      <c r="U143">
        <v>2.5592660687874169E-3</v>
      </c>
      <c r="V143">
        <v>2.5592660687874169E-3</v>
      </c>
      <c r="W143">
        <v>2.5592660687874169E-3</v>
      </c>
      <c r="X143">
        <v>2.5592660687874169E-3</v>
      </c>
      <c r="Y143">
        <v>2.5592660687874169E-3</v>
      </c>
      <c r="Z143">
        <v>2.5592660687874169E-3</v>
      </c>
      <c r="AA143">
        <v>2.5592660687874169E-3</v>
      </c>
      <c r="AB143">
        <v>2.5592660687874169E-3</v>
      </c>
      <c r="AC143">
        <v>2.5592660687874169E-3</v>
      </c>
      <c r="AD143">
        <v>2.5592660687874169E-3</v>
      </c>
      <c r="AE143">
        <v>2.5592660687874169E-3</v>
      </c>
      <c r="AF143">
        <v>2.5592660687874169E-3</v>
      </c>
      <c r="AG143">
        <v>2.5592660687874169E-3</v>
      </c>
      <c r="AH143">
        <v>2.5592660687874169E-3</v>
      </c>
      <c r="AI143">
        <v>2.5592660687874169E-3</v>
      </c>
      <c r="AJ143">
        <v>2.5592660687874169E-3</v>
      </c>
      <c r="AK143">
        <v>2.5592660687874169E-3</v>
      </c>
      <c r="AL143">
        <v>2.5592660687874169E-3</v>
      </c>
      <c r="AM143">
        <v>2.5592660687874169E-3</v>
      </c>
      <c r="AN143">
        <v>2.5592660687874169E-3</v>
      </c>
      <c r="AO143">
        <v>2.5592660687874169E-3</v>
      </c>
      <c r="AP143">
        <v>2.5592660687874169E-3</v>
      </c>
      <c r="AQ143">
        <v>2.5592660687874169E-3</v>
      </c>
      <c r="AR143">
        <v>2.5592660687874169E-3</v>
      </c>
      <c r="AS143">
        <v>2.5592660687874169E-3</v>
      </c>
      <c r="AT143">
        <v>2.5592660687874169E-3</v>
      </c>
      <c r="AU143">
        <v>2.5592660687874169E-3</v>
      </c>
      <c r="AV143">
        <v>2.5592660687874169E-3</v>
      </c>
      <c r="AW143">
        <v>2.5592660687874169E-3</v>
      </c>
      <c r="AX143">
        <v>2.5592660687874169E-3</v>
      </c>
      <c r="AY143">
        <v>2.5592660687874169E-3</v>
      </c>
      <c r="AZ143">
        <v>2.5592660687874169E-3</v>
      </c>
      <c r="BA143">
        <v>2.5592660687874169E-3</v>
      </c>
      <c r="BB143">
        <v>2.5592660687874169E-3</v>
      </c>
      <c r="BC143">
        <v>2.5592660687874169E-3</v>
      </c>
      <c r="BD143">
        <v>2.5592660687874169E-3</v>
      </c>
      <c r="BE143">
        <v>2.5592660687874169E-3</v>
      </c>
      <c r="BF143">
        <v>2.5592660687874169E-3</v>
      </c>
      <c r="BG143">
        <v>2.5592660687874169E-3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1086</v>
      </c>
      <c r="B144">
        <v>545.80088863096091</v>
      </c>
      <c r="C144">
        <v>1.7691397920720617E-3</v>
      </c>
      <c r="D144">
        <v>10</v>
      </c>
      <c r="E144">
        <v>553</v>
      </c>
      <c r="F144">
        <v>-533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1.7691397920720617E-3</v>
      </c>
      <c r="U144">
        <v>1.7691397920720617E-3</v>
      </c>
      <c r="V144">
        <v>1.7691397920720617E-3</v>
      </c>
      <c r="W144">
        <v>1.7691397920720617E-3</v>
      </c>
      <c r="X144">
        <v>1.7691397920720617E-3</v>
      </c>
      <c r="Y144">
        <v>1.7691397920720617E-3</v>
      </c>
      <c r="Z144">
        <v>1.7691397920720617E-3</v>
      </c>
      <c r="AA144">
        <v>1.7691397920720617E-3</v>
      </c>
      <c r="AB144">
        <v>1.7691397920720617E-3</v>
      </c>
      <c r="AC144">
        <v>1.7691397920720617E-3</v>
      </c>
      <c r="AD144">
        <v>1.7691397920720617E-3</v>
      </c>
      <c r="AE144">
        <v>1.7691397920720617E-3</v>
      </c>
      <c r="AF144">
        <v>1.7691397920720617E-3</v>
      </c>
      <c r="AG144">
        <v>1.7691397920720617E-3</v>
      </c>
      <c r="AH144">
        <v>1.7691397920720617E-3</v>
      </c>
      <c r="AI144">
        <v>1.7691397920720617E-3</v>
      </c>
      <c r="AJ144">
        <v>1.7691397920720617E-3</v>
      </c>
      <c r="AK144">
        <v>1.7691397920720617E-3</v>
      </c>
      <c r="AL144">
        <v>1.7691397920720617E-3</v>
      </c>
      <c r="AM144">
        <v>1.7691397920720617E-3</v>
      </c>
      <c r="AN144">
        <v>1.7691397920720617E-3</v>
      </c>
      <c r="AO144">
        <v>1.7691397920720617E-3</v>
      </c>
      <c r="AP144">
        <v>1.7691397920720617E-3</v>
      </c>
      <c r="AQ144">
        <v>1.7691397920720617E-3</v>
      </c>
      <c r="AR144">
        <v>1.7691397920720617E-3</v>
      </c>
      <c r="AS144">
        <v>1.7691397920720617E-3</v>
      </c>
      <c r="AT144">
        <v>1.7691397920720617E-3</v>
      </c>
      <c r="AU144">
        <v>1.7691397920720617E-3</v>
      </c>
      <c r="AV144">
        <v>1.7691397920720617E-3</v>
      </c>
      <c r="AW144">
        <v>1.7691397920720617E-3</v>
      </c>
      <c r="AX144">
        <v>1.7691397920720617E-3</v>
      </c>
      <c r="AY144">
        <v>1.7691397920720617E-3</v>
      </c>
      <c r="AZ144">
        <v>1.7691397920720617E-3</v>
      </c>
      <c r="BA144">
        <v>1.7691397920720617E-3</v>
      </c>
      <c r="BB144">
        <v>1.7691397920720617E-3</v>
      </c>
      <c r="BC144">
        <v>1.7691397920720617E-3</v>
      </c>
      <c r="BD144">
        <v>1.7691397920720617E-3</v>
      </c>
      <c r="BE144">
        <v>1.7691397920720617E-3</v>
      </c>
      <c r="BF144">
        <v>1.7691397920720617E-3</v>
      </c>
      <c r="BG144">
        <v>1.7691397920720617E-3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1086</v>
      </c>
      <c r="B145">
        <v>541.372302903932</v>
      </c>
      <c r="C145">
        <v>1.754785130151409E-3</v>
      </c>
      <c r="D145">
        <v>20</v>
      </c>
      <c r="E145">
        <v>563</v>
      </c>
      <c r="F145">
        <v>-523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1.754785130151409E-3</v>
      </c>
      <c r="U145">
        <v>1.754785130151409E-3</v>
      </c>
      <c r="V145">
        <v>1.754785130151409E-3</v>
      </c>
      <c r="W145">
        <v>1.754785130151409E-3</v>
      </c>
      <c r="X145">
        <v>1.754785130151409E-3</v>
      </c>
      <c r="Y145">
        <v>1.754785130151409E-3</v>
      </c>
      <c r="Z145">
        <v>1.754785130151409E-3</v>
      </c>
      <c r="AA145">
        <v>1.754785130151409E-3</v>
      </c>
      <c r="AB145">
        <v>1.754785130151409E-3</v>
      </c>
      <c r="AC145">
        <v>1.754785130151409E-3</v>
      </c>
      <c r="AD145">
        <v>1.754785130151409E-3</v>
      </c>
      <c r="AE145">
        <v>1.754785130151409E-3</v>
      </c>
      <c r="AF145">
        <v>1.754785130151409E-3</v>
      </c>
      <c r="AG145">
        <v>1.754785130151409E-3</v>
      </c>
      <c r="AH145">
        <v>1.754785130151409E-3</v>
      </c>
      <c r="AI145">
        <v>1.754785130151409E-3</v>
      </c>
      <c r="AJ145">
        <v>1.754785130151409E-3</v>
      </c>
      <c r="AK145">
        <v>1.754785130151409E-3</v>
      </c>
      <c r="AL145">
        <v>1.754785130151409E-3</v>
      </c>
      <c r="AM145">
        <v>1.754785130151409E-3</v>
      </c>
      <c r="AN145">
        <v>1.754785130151409E-3</v>
      </c>
      <c r="AO145">
        <v>1.754785130151409E-3</v>
      </c>
      <c r="AP145">
        <v>1.754785130151409E-3</v>
      </c>
      <c r="AQ145">
        <v>1.754785130151409E-3</v>
      </c>
      <c r="AR145">
        <v>1.754785130151409E-3</v>
      </c>
      <c r="AS145">
        <v>1.754785130151409E-3</v>
      </c>
      <c r="AT145">
        <v>1.754785130151409E-3</v>
      </c>
      <c r="AU145">
        <v>1.754785130151409E-3</v>
      </c>
      <c r="AV145">
        <v>1.754785130151409E-3</v>
      </c>
      <c r="AW145">
        <v>1.754785130151409E-3</v>
      </c>
      <c r="AX145">
        <v>1.754785130151409E-3</v>
      </c>
      <c r="AY145">
        <v>1.754785130151409E-3</v>
      </c>
      <c r="AZ145">
        <v>1.754785130151409E-3</v>
      </c>
      <c r="BA145">
        <v>1.754785130151409E-3</v>
      </c>
      <c r="BB145">
        <v>1.754785130151409E-3</v>
      </c>
      <c r="BC145">
        <v>1.754785130151409E-3</v>
      </c>
      <c r="BD145">
        <v>1.754785130151409E-3</v>
      </c>
      <c r="BE145">
        <v>1.754785130151409E-3</v>
      </c>
      <c r="BF145">
        <v>1.754785130151409E-3</v>
      </c>
      <c r="BG145">
        <v>1.754785130151409E-3</v>
      </c>
      <c r="BH145">
        <v>1.754785130151409E-3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1086</v>
      </c>
      <c r="B146">
        <v>540.34874141737214</v>
      </c>
      <c r="C146">
        <v>1.7514673939710089E-3</v>
      </c>
      <c r="D146">
        <v>30</v>
      </c>
      <c r="E146">
        <v>573</v>
      </c>
      <c r="F146">
        <v>-513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1.7514673939710089E-3</v>
      </c>
      <c r="U146">
        <v>1.7514673939710089E-3</v>
      </c>
      <c r="V146">
        <v>1.7514673939710089E-3</v>
      </c>
      <c r="W146">
        <v>1.7514673939710089E-3</v>
      </c>
      <c r="X146">
        <v>1.7514673939710089E-3</v>
      </c>
      <c r="Y146">
        <v>1.7514673939710089E-3</v>
      </c>
      <c r="Z146">
        <v>1.7514673939710089E-3</v>
      </c>
      <c r="AA146">
        <v>1.7514673939710089E-3</v>
      </c>
      <c r="AB146">
        <v>1.7514673939710089E-3</v>
      </c>
      <c r="AC146">
        <v>1.7514673939710089E-3</v>
      </c>
      <c r="AD146">
        <v>1.7514673939710089E-3</v>
      </c>
      <c r="AE146">
        <v>1.7514673939710089E-3</v>
      </c>
      <c r="AF146">
        <v>1.7514673939710089E-3</v>
      </c>
      <c r="AG146">
        <v>1.7514673939710089E-3</v>
      </c>
      <c r="AH146">
        <v>1.7514673939710089E-3</v>
      </c>
      <c r="AI146">
        <v>1.7514673939710089E-3</v>
      </c>
      <c r="AJ146">
        <v>1.7514673939710089E-3</v>
      </c>
      <c r="AK146">
        <v>1.7514673939710089E-3</v>
      </c>
      <c r="AL146">
        <v>1.7514673939710089E-3</v>
      </c>
      <c r="AM146">
        <v>1.7514673939710089E-3</v>
      </c>
      <c r="AN146">
        <v>1.7514673939710089E-3</v>
      </c>
      <c r="AO146">
        <v>1.7514673939710089E-3</v>
      </c>
      <c r="AP146">
        <v>1.7514673939710089E-3</v>
      </c>
      <c r="AQ146">
        <v>1.7514673939710089E-3</v>
      </c>
      <c r="AR146">
        <v>1.7514673939710089E-3</v>
      </c>
      <c r="AS146">
        <v>1.7514673939710089E-3</v>
      </c>
      <c r="AT146">
        <v>1.7514673939710089E-3</v>
      </c>
      <c r="AU146">
        <v>1.7514673939710089E-3</v>
      </c>
      <c r="AV146">
        <v>1.7514673939710089E-3</v>
      </c>
      <c r="AW146">
        <v>1.7514673939710089E-3</v>
      </c>
      <c r="AX146">
        <v>1.7514673939710089E-3</v>
      </c>
      <c r="AY146">
        <v>1.7514673939710089E-3</v>
      </c>
      <c r="AZ146">
        <v>1.7514673939710089E-3</v>
      </c>
      <c r="BA146">
        <v>1.7514673939710089E-3</v>
      </c>
      <c r="BB146">
        <v>1.7514673939710089E-3</v>
      </c>
      <c r="BC146">
        <v>1.7514673939710089E-3</v>
      </c>
      <c r="BD146">
        <v>1.7514673939710089E-3</v>
      </c>
      <c r="BE146">
        <v>1.7514673939710089E-3</v>
      </c>
      <c r="BF146">
        <v>1.7514673939710089E-3</v>
      </c>
      <c r="BG146">
        <v>1.7514673939710089E-3</v>
      </c>
      <c r="BH146">
        <v>1.7514673939710089E-3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1086</v>
      </c>
      <c r="B147">
        <v>532.41283784643292</v>
      </c>
      <c r="C147">
        <v>1.7257442354239217E-3</v>
      </c>
      <c r="D147">
        <v>40</v>
      </c>
      <c r="E147">
        <v>583</v>
      </c>
      <c r="F147">
        <v>-503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1.7257442354239217E-3</v>
      </c>
      <c r="V147">
        <v>1.7257442354239217E-3</v>
      </c>
      <c r="W147">
        <v>1.7257442354239217E-3</v>
      </c>
      <c r="X147">
        <v>1.7257442354239217E-3</v>
      </c>
      <c r="Y147">
        <v>1.7257442354239217E-3</v>
      </c>
      <c r="Z147">
        <v>1.7257442354239217E-3</v>
      </c>
      <c r="AA147">
        <v>1.7257442354239217E-3</v>
      </c>
      <c r="AB147">
        <v>1.7257442354239217E-3</v>
      </c>
      <c r="AC147">
        <v>1.7257442354239217E-3</v>
      </c>
      <c r="AD147">
        <v>1.7257442354239217E-3</v>
      </c>
      <c r="AE147">
        <v>1.7257442354239217E-3</v>
      </c>
      <c r="AF147">
        <v>1.7257442354239217E-3</v>
      </c>
      <c r="AG147">
        <v>1.7257442354239217E-3</v>
      </c>
      <c r="AH147">
        <v>1.7257442354239217E-3</v>
      </c>
      <c r="AI147">
        <v>1.7257442354239217E-3</v>
      </c>
      <c r="AJ147">
        <v>1.7257442354239217E-3</v>
      </c>
      <c r="AK147">
        <v>1.7257442354239217E-3</v>
      </c>
      <c r="AL147">
        <v>1.7257442354239217E-3</v>
      </c>
      <c r="AM147">
        <v>1.7257442354239217E-3</v>
      </c>
      <c r="AN147">
        <v>1.7257442354239217E-3</v>
      </c>
      <c r="AO147">
        <v>1.7257442354239217E-3</v>
      </c>
      <c r="AP147">
        <v>1.7257442354239217E-3</v>
      </c>
      <c r="AQ147">
        <v>1.7257442354239217E-3</v>
      </c>
      <c r="AR147">
        <v>1.7257442354239217E-3</v>
      </c>
      <c r="AS147">
        <v>1.7257442354239217E-3</v>
      </c>
      <c r="AT147">
        <v>1.7257442354239217E-3</v>
      </c>
      <c r="AU147">
        <v>1.7257442354239217E-3</v>
      </c>
      <c r="AV147">
        <v>1.7257442354239217E-3</v>
      </c>
      <c r="AW147">
        <v>1.7257442354239217E-3</v>
      </c>
      <c r="AX147">
        <v>1.7257442354239217E-3</v>
      </c>
      <c r="AY147">
        <v>1.7257442354239217E-3</v>
      </c>
      <c r="AZ147">
        <v>1.7257442354239217E-3</v>
      </c>
      <c r="BA147">
        <v>1.7257442354239217E-3</v>
      </c>
      <c r="BB147">
        <v>1.7257442354239217E-3</v>
      </c>
      <c r="BC147">
        <v>1.7257442354239217E-3</v>
      </c>
      <c r="BD147">
        <v>1.7257442354239217E-3</v>
      </c>
      <c r="BE147">
        <v>1.7257442354239217E-3</v>
      </c>
      <c r="BF147">
        <v>1.7257442354239217E-3</v>
      </c>
      <c r="BG147">
        <v>1.7257442354239217E-3</v>
      </c>
      <c r="BH147">
        <v>1.7257442354239217E-3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1086</v>
      </c>
      <c r="B148">
        <v>542.2282748082979</v>
      </c>
      <c r="C148">
        <v>1.7575596473580553E-3</v>
      </c>
      <c r="D148">
        <v>30</v>
      </c>
      <c r="E148">
        <v>573</v>
      </c>
      <c r="F148">
        <v>-513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1.7575596473580553E-3</v>
      </c>
      <c r="U148">
        <v>1.7575596473580553E-3</v>
      </c>
      <c r="V148">
        <v>1.7575596473580553E-3</v>
      </c>
      <c r="W148">
        <v>1.7575596473580553E-3</v>
      </c>
      <c r="X148">
        <v>1.7575596473580553E-3</v>
      </c>
      <c r="Y148">
        <v>1.7575596473580553E-3</v>
      </c>
      <c r="Z148">
        <v>1.7575596473580553E-3</v>
      </c>
      <c r="AA148">
        <v>1.7575596473580553E-3</v>
      </c>
      <c r="AB148">
        <v>1.7575596473580553E-3</v>
      </c>
      <c r="AC148">
        <v>1.7575596473580553E-3</v>
      </c>
      <c r="AD148">
        <v>1.7575596473580553E-3</v>
      </c>
      <c r="AE148">
        <v>1.7575596473580553E-3</v>
      </c>
      <c r="AF148">
        <v>1.7575596473580553E-3</v>
      </c>
      <c r="AG148">
        <v>1.7575596473580553E-3</v>
      </c>
      <c r="AH148">
        <v>1.7575596473580553E-3</v>
      </c>
      <c r="AI148">
        <v>1.7575596473580553E-3</v>
      </c>
      <c r="AJ148">
        <v>1.7575596473580553E-3</v>
      </c>
      <c r="AK148">
        <v>1.7575596473580553E-3</v>
      </c>
      <c r="AL148">
        <v>1.7575596473580553E-3</v>
      </c>
      <c r="AM148">
        <v>1.7575596473580553E-3</v>
      </c>
      <c r="AN148">
        <v>1.7575596473580553E-3</v>
      </c>
      <c r="AO148">
        <v>1.7575596473580553E-3</v>
      </c>
      <c r="AP148">
        <v>1.7575596473580553E-3</v>
      </c>
      <c r="AQ148">
        <v>1.7575596473580553E-3</v>
      </c>
      <c r="AR148">
        <v>1.7575596473580553E-3</v>
      </c>
      <c r="AS148">
        <v>1.7575596473580553E-3</v>
      </c>
      <c r="AT148">
        <v>1.7575596473580553E-3</v>
      </c>
      <c r="AU148">
        <v>1.7575596473580553E-3</v>
      </c>
      <c r="AV148">
        <v>1.7575596473580553E-3</v>
      </c>
      <c r="AW148">
        <v>1.7575596473580553E-3</v>
      </c>
      <c r="AX148">
        <v>1.7575596473580553E-3</v>
      </c>
      <c r="AY148">
        <v>1.7575596473580553E-3</v>
      </c>
      <c r="AZ148">
        <v>1.7575596473580553E-3</v>
      </c>
      <c r="BA148">
        <v>1.7575596473580553E-3</v>
      </c>
      <c r="BB148">
        <v>1.7575596473580553E-3</v>
      </c>
      <c r="BC148">
        <v>1.7575596473580553E-3</v>
      </c>
      <c r="BD148">
        <v>1.7575596473580553E-3</v>
      </c>
      <c r="BE148">
        <v>1.7575596473580553E-3</v>
      </c>
      <c r="BF148">
        <v>1.7575596473580553E-3</v>
      </c>
      <c r="BG148">
        <v>1.7575596473580553E-3</v>
      </c>
      <c r="BH148">
        <v>1.7575596473580553E-3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1086</v>
      </c>
      <c r="B149">
        <v>532.88320623820823</v>
      </c>
      <c r="C149">
        <v>1.727268870975377E-3</v>
      </c>
      <c r="D149">
        <v>20</v>
      </c>
      <c r="E149">
        <v>563</v>
      </c>
      <c r="F149">
        <v>-523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1.727268870975377E-3</v>
      </c>
      <c r="U149">
        <v>1.727268870975377E-3</v>
      </c>
      <c r="V149">
        <v>1.727268870975377E-3</v>
      </c>
      <c r="W149">
        <v>1.727268870975377E-3</v>
      </c>
      <c r="X149">
        <v>1.727268870975377E-3</v>
      </c>
      <c r="Y149">
        <v>1.727268870975377E-3</v>
      </c>
      <c r="Z149">
        <v>1.727268870975377E-3</v>
      </c>
      <c r="AA149">
        <v>1.727268870975377E-3</v>
      </c>
      <c r="AB149">
        <v>1.727268870975377E-3</v>
      </c>
      <c r="AC149">
        <v>1.727268870975377E-3</v>
      </c>
      <c r="AD149">
        <v>1.727268870975377E-3</v>
      </c>
      <c r="AE149">
        <v>1.727268870975377E-3</v>
      </c>
      <c r="AF149">
        <v>1.727268870975377E-3</v>
      </c>
      <c r="AG149">
        <v>1.727268870975377E-3</v>
      </c>
      <c r="AH149">
        <v>1.727268870975377E-3</v>
      </c>
      <c r="AI149">
        <v>1.727268870975377E-3</v>
      </c>
      <c r="AJ149">
        <v>1.727268870975377E-3</v>
      </c>
      <c r="AK149">
        <v>1.727268870975377E-3</v>
      </c>
      <c r="AL149">
        <v>1.727268870975377E-3</v>
      </c>
      <c r="AM149">
        <v>1.727268870975377E-3</v>
      </c>
      <c r="AN149">
        <v>1.727268870975377E-3</v>
      </c>
      <c r="AO149">
        <v>1.727268870975377E-3</v>
      </c>
      <c r="AP149">
        <v>1.727268870975377E-3</v>
      </c>
      <c r="AQ149">
        <v>1.727268870975377E-3</v>
      </c>
      <c r="AR149">
        <v>1.727268870975377E-3</v>
      </c>
      <c r="AS149">
        <v>1.727268870975377E-3</v>
      </c>
      <c r="AT149">
        <v>1.727268870975377E-3</v>
      </c>
      <c r="AU149">
        <v>1.727268870975377E-3</v>
      </c>
      <c r="AV149">
        <v>1.727268870975377E-3</v>
      </c>
      <c r="AW149">
        <v>1.727268870975377E-3</v>
      </c>
      <c r="AX149">
        <v>1.727268870975377E-3</v>
      </c>
      <c r="AY149">
        <v>1.727268870975377E-3</v>
      </c>
      <c r="AZ149">
        <v>1.727268870975377E-3</v>
      </c>
      <c r="BA149">
        <v>1.727268870975377E-3</v>
      </c>
      <c r="BB149">
        <v>1.727268870975377E-3</v>
      </c>
      <c r="BC149">
        <v>1.727268870975377E-3</v>
      </c>
      <c r="BD149">
        <v>1.727268870975377E-3</v>
      </c>
      <c r="BE149">
        <v>1.727268870975377E-3</v>
      </c>
      <c r="BF149">
        <v>1.727268870975377E-3</v>
      </c>
      <c r="BG149">
        <v>1.727268870975377E-3</v>
      </c>
      <c r="BH149">
        <v>1.727268870975377E-3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1086</v>
      </c>
      <c r="B150">
        <v>535.06002717170907</v>
      </c>
      <c r="C150">
        <v>1.7343247417405043E-3</v>
      </c>
      <c r="D150">
        <v>10</v>
      </c>
      <c r="E150">
        <v>553</v>
      </c>
      <c r="F150">
        <v>-533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1.7343247417405043E-3</v>
      </c>
      <c r="U150">
        <v>1.7343247417405043E-3</v>
      </c>
      <c r="V150">
        <v>1.7343247417405043E-3</v>
      </c>
      <c r="W150">
        <v>1.7343247417405043E-3</v>
      </c>
      <c r="X150">
        <v>1.7343247417405043E-3</v>
      </c>
      <c r="Y150">
        <v>1.7343247417405043E-3</v>
      </c>
      <c r="Z150">
        <v>1.7343247417405043E-3</v>
      </c>
      <c r="AA150">
        <v>1.7343247417405043E-3</v>
      </c>
      <c r="AB150">
        <v>1.7343247417405043E-3</v>
      </c>
      <c r="AC150">
        <v>1.7343247417405043E-3</v>
      </c>
      <c r="AD150">
        <v>1.7343247417405043E-3</v>
      </c>
      <c r="AE150">
        <v>1.7343247417405043E-3</v>
      </c>
      <c r="AF150">
        <v>1.7343247417405043E-3</v>
      </c>
      <c r="AG150">
        <v>1.7343247417405043E-3</v>
      </c>
      <c r="AH150">
        <v>1.7343247417405043E-3</v>
      </c>
      <c r="AI150">
        <v>1.7343247417405043E-3</v>
      </c>
      <c r="AJ150">
        <v>1.7343247417405043E-3</v>
      </c>
      <c r="AK150">
        <v>1.7343247417405043E-3</v>
      </c>
      <c r="AL150">
        <v>1.7343247417405043E-3</v>
      </c>
      <c r="AM150">
        <v>1.7343247417405043E-3</v>
      </c>
      <c r="AN150">
        <v>1.7343247417405043E-3</v>
      </c>
      <c r="AO150">
        <v>1.7343247417405043E-3</v>
      </c>
      <c r="AP150">
        <v>1.7343247417405043E-3</v>
      </c>
      <c r="AQ150">
        <v>1.7343247417405043E-3</v>
      </c>
      <c r="AR150">
        <v>1.7343247417405043E-3</v>
      </c>
      <c r="AS150">
        <v>1.7343247417405043E-3</v>
      </c>
      <c r="AT150">
        <v>1.7343247417405043E-3</v>
      </c>
      <c r="AU150">
        <v>1.7343247417405043E-3</v>
      </c>
      <c r="AV150">
        <v>1.7343247417405043E-3</v>
      </c>
      <c r="AW150">
        <v>1.7343247417405043E-3</v>
      </c>
      <c r="AX150">
        <v>1.7343247417405043E-3</v>
      </c>
      <c r="AY150">
        <v>1.7343247417405043E-3</v>
      </c>
      <c r="AZ150">
        <v>1.7343247417405043E-3</v>
      </c>
      <c r="BA150">
        <v>1.7343247417405043E-3</v>
      </c>
      <c r="BB150">
        <v>1.7343247417405043E-3</v>
      </c>
      <c r="BC150">
        <v>1.7343247417405043E-3</v>
      </c>
      <c r="BD150">
        <v>1.7343247417405043E-3</v>
      </c>
      <c r="BE150">
        <v>1.7343247417405043E-3</v>
      </c>
      <c r="BF150">
        <v>1.7343247417405043E-3</v>
      </c>
      <c r="BG150">
        <v>1.7343247417405043E-3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1086</v>
      </c>
      <c r="B151">
        <v>522.16476194190943</v>
      </c>
      <c r="C151">
        <v>1.6925264828468898E-3</v>
      </c>
      <c r="D151">
        <v>0</v>
      </c>
      <c r="E151">
        <v>543</v>
      </c>
      <c r="F151">
        <v>-543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1.6925264828468898E-3</v>
      </c>
      <c r="T151">
        <v>1.6925264828468898E-3</v>
      </c>
      <c r="U151">
        <v>1.6925264828468898E-3</v>
      </c>
      <c r="V151">
        <v>1.6925264828468898E-3</v>
      </c>
      <c r="W151">
        <v>1.6925264828468898E-3</v>
      </c>
      <c r="X151">
        <v>1.6925264828468898E-3</v>
      </c>
      <c r="Y151">
        <v>1.6925264828468898E-3</v>
      </c>
      <c r="Z151">
        <v>1.6925264828468898E-3</v>
      </c>
      <c r="AA151">
        <v>1.6925264828468898E-3</v>
      </c>
      <c r="AB151">
        <v>1.6925264828468898E-3</v>
      </c>
      <c r="AC151">
        <v>1.6925264828468898E-3</v>
      </c>
      <c r="AD151">
        <v>1.6925264828468898E-3</v>
      </c>
      <c r="AE151">
        <v>1.6925264828468898E-3</v>
      </c>
      <c r="AF151">
        <v>1.6925264828468898E-3</v>
      </c>
      <c r="AG151">
        <v>1.6925264828468898E-3</v>
      </c>
      <c r="AH151">
        <v>1.6925264828468898E-3</v>
      </c>
      <c r="AI151">
        <v>1.6925264828468898E-3</v>
      </c>
      <c r="AJ151">
        <v>1.6925264828468898E-3</v>
      </c>
      <c r="AK151">
        <v>1.6925264828468898E-3</v>
      </c>
      <c r="AL151">
        <v>1.6925264828468898E-3</v>
      </c>
      <c r="AM151">
        <v>1.6925264828468898E-3</v>
      </c>
      <c r="AN151">
        <v>1.6925264828468898E-3</v>
      </c>
      <c r="AO151">
        <v>1.6925264828468898E-3</v>
      </c>
      <c r="AP151">
        <v>1.6925264828468898E-3</v>
      </c>
      <c r="AQ151">
        <v>1.6925264828468898E-3</v>
      </c>
      <c r="AR151">
        <v>1.6925264828468898E-3</v>
      </c>
      <c r="AS151">
        <v>1.6925264828468898E-3</v>
      </c>
      <c r="AT151">
        <v>1.6925264828468898E-3</v>
      </c>
      <c r="AU151">
        <v>1.6925264828468898E-3</v>
      </c>
      <c r="AV151">
        <v>1.6925264828468898E-3</v>
      </c>
      <c r="AW151">
        <v>1.6925264828468898E-3</v>
      </c>
      <c r="AX151">
        <v>1.6925264828468898E-3</v>
      </c>
      <c r="AY151">
        <v>1.6925264828468898E-3</v>
      </c>
      <c r="AZ151">
        <v>1.6925264828468898E-3</v>
      </c>
      <c r="BA151">
        <v>1.6925264828468898E-3</v>
      </c>
      <c r="BB151">
        <v>1.6925264828468898E-3</v>
      </c>
      <c r="BC151">
        <v>1.6925264828468898E-3</v>
      </c>
      <c r="BD151">
        <v>1.6925264828468898E-3</v>
      </c>
      <c r="BE151">
        <v>1.6925264828468898E-3</v>
      </c>
      <c r="BF151">
        <v>1.6925264828468898E-3</v>
      </c>
      <c r="BG151">
        <v>1.6925264828468898E-3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1086</v>
      </c>
      <c r="B152">
        <v>563.86936996395241</v>
      </c>
      <c r="C152">
        <v>1.8277063315818936E-3</v>
      </c>
      <c r="D152">
        <v>-10</v>
      </c>
      <c r="E152">
        <v>533</v>
      </c>
      <c r="F152">
        <v>-553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1.8277063315818936E-3</v>
      </c>
      <c r="T152">
        <v>1.8277063315818936E-3</v>
      </c>
      <c r="U152">
        <v>1.8277063315818936E-3</v>
      </c>
      <c r="V152">
        <v>1.8277063315818936E-3</v>
      </c>
      <c r="W152">
        <v>1.8277063315818936E-3</v>
      </c>
      <c r="X152">
        <v>1.8277063315818936E-3</v>
      </c>
      <c r="Y152">
        <v>1.8277063315818936E-3</v>
      </c>
      <c r="Z152">
        <v>1.8277063315818936E-3</v>
      </c>
      <c r="AA152">
        <v>1.8277063315818936E-3</v>
      </c>
      <c r="AB152">
        <v>1.8277063315818936E-3</v>
      </c>
      <c r="AC152">
        <v>1.8277063315818936E-3</v>
      </c>
      <c r="AD152">
        <v>1.8277063315818936E-3</v>
      </c>
      <c r="AE152">
        <v>1.8277063315818936E-3</v>
      </c>
      <c r="AF152">
        <v>1.8277063315818936E-3</v>
      </c>
      <c r="AG152">
        <v>1.8277063315818936E-3</v>
      </c>
      <c r="AH152">
        <v>1.8277063315818936E-3</v>
      </c>
      <c r="AI152">
        <v>1.8277063315818936E-3</v>
      </c>
      <c r="AJ152">
        <v>1.8277063315818936E-3</v>
      </c>
      <c r="AK152">
        <v>1.8277063315818936E-3</v>
      </c>
      <c r="AL152">
        <v>1.8277063315818936E-3</v>
      </c>
      <c r="AM152">
        <v>1.8277063315818936E-3</v>
      </c>
      <c r="AN152">
        <v>1.8277063315818936E-3</v>
      </c>
      <c r="AO152">
        <v>1.8277063315818936E-3</v>
      </c>
      <c r="AP152">
        <v>1.8277063315818936E-3</v>
      </c>
      <c r="AQ152">
        <v>1.8277063315818936E-3</v>
      </c>
      <c r="AR152">
        <v>1.8277063315818936E-3</v>
      </c>
      <c r="AS152">
        <v>1.8277063315818936E-3</v>
      </c>
      <c r="AT152">
        <v>1.8277063315818936E-3</v>
      </c>
      <c r="AU152">
        <v>1.8277063315818936E-3</v>
      </c>
      <c r="AV152">
        <v>1.8277063315818936E-3</v>
      </c>
      <c r="AW152">
        <v>1.8277063315818936E-3</v>
      </c>
      <c r="AX152">
        <v>1.8277063315818936E-3</v>
      </c>
      <c r="AY152">
        <v>1.8277063315818936E-3</v>
      </c>
      <c r="AZ152">
        <v>1.8277063315818936E-3</v>
      </c>
      <c r="BA152">
        <v>1.8277063315818936E-3</v>
      </c>
      <c r="BB152">
        <v>1.8277063315818936E-3</v>
      </c>
      <c r="BC152">
        <v>1.8277063315818936E-3</v>
      </c>
      <c r="BD152">
        <v>1.8277063315818936E-3</v>
      </c>
      <c r="BE152">
        <v>1.8277063315818936E-3</v>
      </c>
      <c r="BF152">
        <v>1.8277063315818936E-3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1086</v>
      </c>
      <c r="B153">
        <v>537.65688244963485</v>
      </c>
      <c r="C153">
        <v>1.7427420970474086E-3</v>
      </c>
      <c r="D153">
        <v>-20</v>
      </c>
      <c r="E153">
        <v>523</v>
      </c>
      <c r="F153">
        <v>-563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1.7427420970474086E-3</v>
      </c>
      <c r="S153">
        <v>1.7427420970474086E-3</v>
      </c>
      <c r="T153">
        <v>1.7427420970474086E-3</v>
      </c>
      <c r="U153">
        <v>1.7427420970474086E-3</v>
      </c>
      <c r="V153">
        <v>1.7427420970474086E-3</v>
      </c>
      <c r="W153">
        <v>1.7427420970474086E-3</v>
      </c>
      <c r="X153">
        <v>1.7427420970474086E-3</v>
      </c>
      <c r="Y153">
        <v>1.7427420970474086E-3</v>
      </c>
      <c r="Z153">
        <v>1.7427420970474086E-3</v>
      </c>
      <c r="AA153">
        <v>1.7427420970474086E-3</v>
      </c>
      <c r="AB153">
        <v>1.7427420970474086E-3</v>
      </c>
      <c r="AC153">
        <v>1.7427420970474086E-3</v>
      </c>
      <c r="AD153">
        <v>1.7427420970474086E-3</v>
      </c>
      <c r="AE153">
        <v>1.7427420970474086E-3</v>
      </c>
      <c r="AF153">
        <v>1.7427420970474086E-3</v>
      </c>
      <c r="AG153">
        <v>1.7427420970474086E-3</v>
      </c>
      <c r="AH153">
        <v>1.7427420970474086E-3</v>
      </c>
      <c r="AI153">
        <v>1.7427420970474086E-3</v>
      </c>
      <c r="AJ153">
        <v>1.7427420970474086E-3</v>
      </c>
      <c r="AK153">
        <v>1.7427420970474086E-3</v>
      </c>
      <c r="AL153">
        <v>1.7427420970474086E-3</v>
      </c>
      <c r="AM153">
        <v>1.7427420970474086E-3</v>
      </c>
      <c r="AN153">
        <v>1.7427420970474086E-3</v>
      </c>
      <c r="AO153">
        <v>1.7427420970474086E-3</v>
      </c>
      <c r="AP153">
        <v>1.7427420970474086E-3</v>
      </c>
      <c r="AQ153">
        <v>1.7427420970474086E-3</v>
      </c>
      <c r="AR153">
        <v>1.7427420970474086E-3</v>
      </c>
      <c r="AS153">
        <v>1.7427420970474086E-3</v>
      </c>
      <c r="AT153">
        <v>1.7427420970474086E-3</v>
      </c>
      <c r="AU153">
        <v>1.7427420970474086E-3</v>
      </c>
      <c r="AV153">
        <v>1.7427420970474086E-3</v>
      </c>
      <c r="AW153">
        <v>1.7427420970474086E-3</v>
      </c>
      <c r="AX153">
        <v>1.7427420970474086E-3</v>
      </c>
      <c r="AY153">
        <v>1.7427420970474086E-3</v>
      </c>
      <c r="AZ153">
        <v>1.7427420970474086E-3</v>
      </c>
      <c r="BA153">
        <v>1.7427420970474086E-3</v>
      </c>
      <c r="BB153">
        <v>1.7427420970474086E-3</v>
      </c>
      <c r="BC153">
        <v>1.7427420970474086E-3</v>
      </c>
      <c r="BD153">
        <v>1.7427420970474086E-3</v>
      </c>
      <c r="BE153">
        <v>1.7427420970474086E-3</v>
      </c>
      <c r="BF153">
        <v>1.7427420970474086E-3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1086</v>
      </c>
      <c r="B154">
        <v>549.99695008399362</v>
      </c>
      <c r="C154">
        <v>1.7827407579941953E-3</v>
      </c>
      <c r="D154">
        <v>-30</v>
      </c>
      <c r="E154">
        <v>513</v>
      </c>
      <c r="F154">
        <v>-573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1.7827407579941953E-3</v>
      </c>
      <c r="S154">
        <v>1.7827407579941953E-3</v>
      </c>
      <c r="T154">
        <v>1.7827407579941953E-3</v>
      </c>
      <c r="U154">
        <v>1.7827407579941953E-3</v>
      </c>
      <c r="V154">
        <v>1.7827407579941953E-3</v>
      </c>
      <c r="W154">
        <v>1.7827407579941953E-3</v>
      </c>
      <c r="X154">
        <v>1.7827407579941953E-3</v>
      </c>
      <c r="Y154">
        <v>1.7827407579941953E-3</v>
      </c>
      <c r="Z154">
        <v>1.7827407579941953E-3</v>
      </c>
      <c r="AA154">
        <v>1.7827407579941953E-3</v>
      </c>
      <c r="AB154">
        <v>1.7827407579941953E-3</v>
      </c>
      <c r="AC154">
        <v>1.7827407579941953E-3</v>
      </c>
      <c r="AD154">
        <v>1.7827407579941953E-3</v>
      </c>
      <c r="AE154">
        <v>1.7827407579941953E-3</v>
      </c>
      <c r="AF154">
        <v>1.7827407579941953E-3</v>
      </c>
      <c r="AG154">
        <v>1.7827407579941953E-3</v>
      </c>
      <c r="AH154">
        <v>1.7827407579941953E-3</v>
      </c>
      <c r="AI154">
        <v>1.7827407579941953E-3</v>
      </c>
      <c r="AJ154">
        <v>1.7827407579941953E-3</v>
      </c>
      <c r="AK154">
        <v>1.7827407579941953E-3</v>
      </c>
      <c r="AL154">
        <v>1.7827407579941953E-3</v>
      </c>
      <c r="AM154">
        <v>1.7827407579941953E-3</v>
      </c>
      <c r="AN154">
        <v>1.7827407579941953E-3</v>
      </c>
      <c r="AO154">
        <v>1.7827407579941953E-3</v>
      </c>
      <c r="AP154">
        <v>1.7827407579941953E-3</v>
      </c>
      <c r="AQ154">
        <v>1.7827407579941953E-3</v>
      </c>
      <c r="AR154">
        <v>1.7827407579941953E-3</v>
      </c>
      <c r="AS154">
        <v>1.7827407579941953E-3</v>
      </c>
      <c r="AT154">
        <v>1.7827407579941953E-3</v>
      </c>
      <c r="AU154">
        <v>1.7827407579941953E-3</v>
      </c>
      <c r="AV154">
        <v>1.7827407579941953E-3</v>
      </c>
      <c r="AW154">
        <v>1.7827407579941953E-3</v>
      </c>
      <c r="AX154">
        <v>1.7827407579941953E-3</v>
      </c>
      <c r="AY154">
        <v>1.7827407579941953E-3</v>
      </c>
      <c r="AZ154">
        <v>1.7827407579941953E-3</v>
      </c>
      <c r="BA154">
        <v>1.7827407579941953E-3</v>
      </c>
      <c r="BB154">
        <v>1.7827407579941953E-3</v>
      </c>
      <c r="BC154">
        <v>1.7827407579941953E-3</v>
      </c>
      <c r="BD154">
        <v>1.7827407579941953E-3</v>
      </c>
      <c r="BE154">
        <v>1.7827407579941953E-3</v>
      </c>
      <c r="BF154">
        <v>1.7827407579941953E-3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1086</v>
      </c>
      <c r="B155">
        <v>531.18944715584007</v>
      </c>
      <c r="C155">
        <v>1.7217787798941456E-3</v>
      </c>
      <c r="D155">
        <v>-40</v>
      </c>
      <c r="E155">
        <v>503</v>
      </c>
      <c r="F155">
        <v>-583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1.7217787798941456E-3</v>
      </c>
      <c r="S155">
        <v>1.7217787798941456E-3</v>
      </c>
      <c r="T155">
        <v>1.7217787798941456E-3</v>
      </c>
      <c r="U155">
        <v>1.7217787798941456E-3</v>
      </c>
      <c r="V155">
        <v>1.7217787798941456E-3</v>
      </c>
      <c r="W155">
        <v>1.7217787798941456E-3</v>
      </c>
      <c r="X155">
        <v>1.7217787798941456E-3</v>
      </c>
      <c r="Y155">
        <v>1.7217787798941456E-3</v>
      </c>
      <c r="Z155">
        <v>1.7217787798941456E-3</v>
      </c>
      <c r="AA155">
        <v>1.7217787798941456E-3</v>
      </c>
      <c r="AB155">
        <v>1.7217787798941456E-3</v>
      </c>
      <c r="AC155">
        <v>1.7217787798941456E-3</v>
      </c>
      <c r="AD155">
        <v>1.7217787798941456E-3</v>
      </c>
      <c r="AE155">
        <v>1.7217787798941456E-3</v>
      </c>
      <c r="AF155">
        <v>1.7217787798941456E-3</v>
      </c>
      <c r="AG155">
        <v>1.7217787798941456E-3</v>
      </c>
      <c r="AH155">
        <v>1.7217787798941456E-3</v>
      </c>
      <c r="AI155">
        <v>1.7217787798941456E-3</v>
      </c>
      <c r="AJ155">
        <v>1.7217787798941456E-3</v>
      </c>
      <c r="AK155">
        <v>1.7217787798941456E-3</v>
      </c>
      <c r="AL155">
        <v>1.7217787798941456E-3</v>
      </c>
      <c r="AM155">
        <v>1.7217787798941456E-3</v>
      </c>
      <c r="AN155">
        <v>1.7217787798941456E-3</v>
      </c>
      <c r="AO155">
        <v>1.7217787798941456E-3</v>
      </c>
      <c r="AP155">
        <v>1.7217787798941456E-3</v>
      </c>
      <c r="AQ155">
        <v>1.7217787798941456E-3</v>
      </c>
      <c r="AR155">
        <v>1.7217787798941456E-3</v>
      </c>
      <c r="AS155">
        <v>1.7217787798941456E-3</v>
      </c>
      <c r="AT155">
        <v>1.7217787798941456E-3</v>
      </c>
      <c r="AU155">
        <v>1.7217787798941456E-3</v>
      </c>
      <c r="AV155">
        <v>1.7217787798941456E-3</v>
      </c>
      <c r="AW155">
        <v>1.7217787798941456E-3</v>
      </c>
      <c r="AX155">
        <v>1.7217787798941456E-3</v>
      </c>
      <c r="AY155">
        <v>1.7217787798941456E-3</v>
      </c>
      <c r="AZ155">
        <v>1.7217787798941456E-3</v>
      </c>
      <c r="BA155">
        <v>1.7217787798941456E-3</v>
      </c>
      <c r="BB155">
        <v>1.7217787798941456E-3</v>
      </c>
      <c r="BC155">
        <v>1.7217787798941456E-3</v>
      </c>
      <c r="BD155">
        <v>1.7217787798941456E-3</v>
      </c>
      <c r="BE155">
        <v>1.7217787798941456E-3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1086</v>
      </c>
      <c r="B156">
        <v>528.21218205387834</v>
      </c>
      <c r="C156">
        <v>1.7121283775713503E-3</v>
      </c>
      <c r="D156">
        <v>-30</v>
      </c>
      <c r="E156">
        <v>513</v>
      </c>
      <c r="F156">
        <v>-573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1.7121283775713503E-3</v>
      </c>
      <c r="S156">
        <v>1.7121283775713503E-3</v>
      </c>
      <c r="T156">
        <v>1.7121283775713503E-3</v>
      </c>
      <c r="U156">
        <v>1.7121283775713503E-3</v>
      </c>
      <c r="V156">
        <v>1.7121283775713503E-3</v>
      </c>
      <c r="W156">
        <v>1.7121283775713503E-3</v>
      </c>
      <c r="X156">
        <v>1.7121283775713503E-3</v>
      </c>
      <c r="Y156">
        <v>1.7121283775713503E-3</v>
      </c>
      <c r="Z156">
        <v>1.7121283775713503E-3</v>
      </c>
      <c r="AA156">
        <v>1.7121283775713503E-3</v>
      </c>
      <c r="AB156">
        <v>1.7121283775713503E-3</v>
      </c>
      <c r="AC156">
        <v>1.7121283775713503E-3</v>
      </c>
      <c r="AD156">
        <v>1.7121283775713503E-3</v>
      </c>
      <c r="AE156">
        <v>1.7121283775713503E-3</v>
      </c>
      <c r="AF156">
        <v>1.7121283775713503E-3</v>
      </c>
      <c r="AG156">
        <v>1.7121283775713503E-3</v>
      </c>
      <c r="AH156">
        <v>1.7121283775713503E-3</v>
      </c>
      <c r="AI156">
        <v>1.7121283775713503E-3</v>
      </c>
      <c r="AJ156">
        <v>1.7121283775713503E-3</v>
      </c>
      <c r="AK156">
        <v>1.7121283775713503E-3</v>
      </c>
      <c r="AL156">
        <v>1.7121283775713503E-3</v>
      </c>
      <c r="AM156">
        <v>1.7121283775713503E-3</v>
      </c>
      <c r="AN156">
        <v>1.7121283775713503E-3</v>
      </c>
      <c r="AO156">
        <v>1.7121283775713503E-3</v>
      </c>
      <c r="AP156">
        <v>1.7121283775713503E-3</v>
      </c>
      <c r="AQ156">
        <v>1.7121283775713503E-3</v>
      </c>
      <c r="AR156">
        <v>1.7121283775713503E-3</v>
      </c>
      <c r="AS156">
        <v>1.7121283775713503E-3</v>
      </c>
      <c r="AT156">
        <v>1.7121283775713503E-3</v>
      </c>
      <c r="AU156">
        <v>1.7121283775713503E-3</v>
      </c>
      <c r="AV156">
        <v>1.7121283775713503E-3</v>
      </c>
      <c r="AW156">
        <v>1.7121283775713503E-3</v>
      </c>
      <c r="AX156">
        <v>1.7121283775713503E-3</v>
      </c>
      <c r="AY156">
        <v>1.7121283775713503E-3</v>
      </c>
      <c r="AZ156">
        <v>1.7121283775713503E-3</v>
      </c>
      <c r="BA156">
        <v>1.7121283775713503E-3</v>
      </c>
      <c r="BB156">
        <v>1.7121283775713503E-3</v>
      </c>
      <c r="BC156">
        <v>1.7121283775713503E-3</v>
      </c>
      <c r="BD156">
        <v>1.7121283775713503E-3</v>
      </c>
      <c r="BE156">
        <v>1.7121283775713503E-3</v>
      </c>
      <c r="BF156">
        <v>1.7121283775713503E-3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1086</v>
      </c>
      <c r="B157">
        <v>547.39051296509228</v>
      </c>
      <c r="C157">
        <v>1.774292344445166E-3</v>
      </c>
      <c r="D157">
        <v>-20</v>
      </c>
      <c r="E157">
        <v>523</v>
      </c>
      <c r="F157">
        <v>-563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1.774292344445166E-3</v>
      </c>
      <c r="S157">
        <v>1.774292344445166E-3</v>
      </c>
      <c r="T157">
        <v>1.774292344445166E-3</v>
      </c>
      <c r="U157">
        <v>1.774292344445166E-3</v>
      </c>
      <c r="V157">
        <v>1.774292344445166E-3</v>
      </c>
      <c r="W157">
        <v>1.774292344445166E-3</v>
      </c>
      <c r="X157">
        <v>1.774292344445166E-3</v>
      </c>
      <c r="Y157">
        <v>1.774292344445166E-3</v>
      </c>
      <c r="Z157">
        <v>1.774292344445166E-3</v>
      </c>
      <c r="AA157">
        <v>1.774292344445166E-3</v>
      </c>
      <c r="AB157">
        <v>1.774292344445166E-3</v>
      </c>
      <c r="AC157">
        <v>1.774292344445166E-3</v>
      </c>
      <c r="AD157">
        <v>1.774292344445166E-3</v>
      </c>
      <c r="AE157">
        <v>1.774292344445166E-3</v>
      </c>
      <c r="AF157">
        <v>1.774292344445166E-3</v>
      </c>
      <c r="AG157">
        <v>1.774292344445166E-3</v>
      </c>
      <c r="AH157">
        <v>1.774292344445166E-3</v>
      </c>
      <c r="AI157">
        <v>1.774292344445166E-3</v>
      </c>
      <c r="AJ157">
        <v>1.774292344445166E-3</v>
      </c>
      <c r="AK157">
        <v>1.774292344445166E-3</v>
      </c>
      <c r="AL157">
        <v>1.774292344445166E-3</v>
      </c>
      <c r="AM157">
        <v>1.774292344445166E-3</v>
      </c>
      <c r="AN157">
        <v>1.774292344445166E-3</v>
      </c>
      <c r="AO157">
        <v>1.774292344445166E-3</v>
      </c>
      <c r="AP157">
        <v>1.774292344445166E-3</v>
      </c>
      <c r="AQ157">
        <v>1.774292344445166E-3</v>
      </c>
      <c r="AR157">
        <v>1.774292344445166E-3</v>
      </c>
      <c r="AS157">
        <v>1.774292344445166E-3</v>
      </c>
      <c r="AT157">
        <v>1.774292344445166E-3</v>
      </c>
      <c r="AU157">
        <v>1.774292344445166E-3</v>
      </c>
      <c r="AV157">
        <v>1.774292344445166E-3</v>
      </c>
      <c r="AW157">
        <v>1.774292344445166E-3</v>
      </c>
      <c r="AX157">
        <v>1.774292344445166E-3</v>
      </c>
      <c r="AY157">
        <v>1.774292344445166E-3</v>
      </c>
      <c r="AZ157">
        <v>1.774292344445166E-3</v>
      </c>
      <c r="BA157">
        <v>1.774292344445166E-3</v>
      </c>
      <c r="BB157">
        <v>1.774292344445166E-3</v>
      </c>
      <c r="BC157">
        <v>1.774292344445166E-3</v>
      </c>
      <c r="BD157">
        <v>1.774292344445166E-3</v>
      </c>
      <c r="BE157">
        <v>1.774292344445166E-3</v>
      </c>
      <c r="BF157">
        <v>1.774292344445166E-3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1086</v>
      </c>
      <c r="B158">
        <v>544.52169740266243</v>
      </c>
      <c r="C158">
        <v>1.7649934666431515E-3</v>
      </c>
      <c r="D158">
        <v>-10</v>
      </c>
      <c r="E158">
        <v>533</v>
      </c>
      <c r="F158">
        <v>-553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1.7649934666431515E-3</v>
      </c>
      <c r="T158">
        <v>1.7649934666431515E-3</v>
      </c>
      <c r="U158">
        <v>1.7649934666431515E-3</v>
      </c>
      <c r="V158">
        <v>1.7649934666431515E-3</v>
      </c>
      <c r="W158">
        <v>1.7649934666431515E-3</v>
      </c>
      <c r="X158">
        <v>1.7649934666431515E-3</v>
      </c>
      <c r="Y158">
        <v>1.7649934666431515E-3</v>
      </c>
      <c r="Z158">
        <v>1.7649934666431515E-3</v>
      </c>
      <c r="AA158">
        <v>1.7649934666431515E-3</v>
      </c>
      <c r="AB158">
        <v>1.7649934666431515E-3</v>
      </c>
      <c r="AC158">
        <v>1.7649934666431515E-3</v>
      </c>
      <c r="AD158">
        <v>1.7649934666431515E-3</v>
      </c>
      <c r="AE158">
        <v>1.7649934666431515E-3</v>
      </c>
      <c r="AF158">
        <v>1.7649934666431515E-3</v>
      </c>
      <c r="AG158">
        <v>1.7649934666431515E-3</v>
      </c>
      <c r="AH158">
        <v>1.7649934666431515E-3</v>
      </c>
      <c r="AI158">
        <v>1.7649934666431515E-3</v>
      </c>
      <c r="AJ158">
        <v>1.7649934666431515E-3</v>
      </c>
      <c r="AK158">
        <v>1.7649934666431515E-3</v>
      </c>
      <c r="AL158">
        <v>1.7649934666431515E-3</v>
      </c>
      <c r="AM158">
        <v>1.7649934666431515E-3</v>
      </c>
      <c r="AN158">
        <v>1.7649934666431515E-3</v>
      </c>
      <c r="AO158">
        <v>1.7649934666431515E-3</v>
      </c>
      <c r="AP158">
        <v>1.7649934666431515E-3</v>
      </c>
      <c r="AQ158">
        <v>1.7649934666431515E-3</v>
      </c>
      <c r="AR158">
        <v>1.7649934666431515E-3</v>
      </c>
      <c r="AS158">
        <v>1.7649934666431515E-3</v>
      </c>
      <c r="AT158">
        <v>1.7649934666431515E-3</v>
      </c>
      <c r="AU158">
        <v>1.7649934666431515E-3</v>
      </c>
      <c r="AV158">
        <v>1.7649934666431515E-3</v>
      </c>
      <c r="AW158">
        <v>1.7649934666431515E-3</v>
      </c>
      <c r="AX158">
        <v>1.7649934666431515E-3</v>
      </c>
      <c r="AY158">
        <v>1.7649934666431515E-3</v>
      </c>
      <c r="AZ158">
        <v>1.7649934666431515E-3</v>
      </c>
      <c r="BA158">
        <v>1.7649934666431515E-3</v>
      </c>
      <c r="BB158">
        <v>1.7649934666431515E-3</v>
      </c>
      <c r="BC158">
        <v>1.7649934666431515E-3</v>
      </c>
      <c r="BD158">
        <v>1.7649934666431515E-3</v>
      </c>
      <c r="BE158">
        <v>1.7649934666431515E-3</v>
      </c>
      <c r="BF158">
        <v>1.7649934666431515E-3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1086</v>
      </c>
      <c r="B159">
        <v>542.80440493316848</v>
      </c>
      <c r="C159">
        <v>1.7594270952690995E-3</v>
      </c>
      <c r="D159">
        <v>0</v>
      </c>
      <c r="E159">
        <v>543</v>
      </c>
      <c r="F159">
        <v>-543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1.7594270952690995E-3</v>
      </c>
      <c r="T159">
        <v>1.7594270952690995E-3</v>
      </c>
      <c r="U159">
        <v>1.7594270952690995E-3</v>
      </c>
      <c r="V159">
        <v>1.7594270952690995E-3</v>
      </c>
      <c r="W159">
        <v>1.7594270952690995E-3</v>
      </c>
      <c r="X159">
        <v>1.7594270952690995E-3</v>
      </c>
      <c r="Y159">
        <v>1.7594270952690995E-3</v>
      </c>
      <c r="Z159">
        <v>1.7594270952690995E-3</v>
      </c>
      <c r="AA159">
        <v>1.7594270952690995E-3</v>
      </c>
      <c r="AB159">
        <v>1.7594270952690995E-3</v>
      </c>
      <c r="AC159">
        <v>1.7594270952690995E-3</v>
      </c>
      <c r="AD159">
        <v>1.7594270952690995E-3</v>
      </c>
      <c r="AE159">
        <v>1.7594270952690995E-3</v>
      </c>
      <c r="AF159">
        <v>1.7594270952690995E-3</v>
      </c>
      <c r="AG159">
        <v>1.7594270952690995E-3</v>
      </c>
      <c r="AH159">
        <v>1.7594270952690995E-3</v>
      </c>
      <c r="AI159">
        <v>1.7594270952690995E-3</v>
      </c>
      <c r="AJ159">
        <v>1.7594270952690995E-3</v>
      </c>
      <c r="AK159">
        <v>1.7594270952690995E-3</v>
      </c>
      <c r="AL159">
        <v>1.7594270952690995E-3</v>
      </c>
      <c r="AM159">
        <v>1.7594270952690995E-3</v>
      </c>
      <c r="AN159">
        <v>1.7594270952690995E-3</v>
      </c>
      <c r="AO159">
        <v>1.7594270952690995E-3</v>
      </c>
      <c r="AP159">
        <v>1.7594270952690995E-3</v>
      </c>
      <c r="AQ159">
        <v>1.7594270952690995E-3</v>
      </c>
      <c r="AR159">
        <v>1.7594270952690995E-3</v>
      </c>
      <c r="AS159">
        <v>1.7594270952690995E-3</v>
      </c>
      <c r="AT159">
        <v>1.7594270952690995E-3</v>
      </c>
      <c r="AU159">
        <v>1.7594270952690995E-3</v>
      </c>
      <c r="AV159">
        <v>1.7594270952690995E-3</v>
      </c>
      <c r="AW159">
        <v>1.7594270952690995E-3</v>
      </c>
      <c r="AX159">
        <v>1.7594270952690995E-3</v>
      </c>
      <c r="AY159">
        <v>1.7594270952690995E-3</v>
      </c>
      <c r="AZ159">
        <v>1.7594270952690995E-3</v>
      </c>
      <c r="BA159">
        <v>1.7594270952690995E-3</v>
      </c>
      <c r="BB159">
        <v>1.7594270952690995E-3</v>
      </c>
      <c r="BC159">
        <v>1.7594270952690995E-3</v>
      </c>
      <c r="BD159">
        <v>1.7594270952690995E-3</v>
      </c>
      <c r="BE159">
        <v>1.7594270952690995E-3</v>
      </c>
      <c r="BF159">
        <v>1.7594270952690995E-3</v>
      </c>
      <c r="BG159">
        <v>1.7594270952690995E-3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1086</v>
      </c>
      <c r="B160">
        <v>539.93395163764274</v>
      </c>
      <c r="C160">
        <v>1.7501229089766646E-3</v>
      </c>
      <c r="D160">
        <v>10</v>
      </c>
      <c r="E160">
        <v>553</v>
      </c>
      <c r="F160">
        <v>-533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1.7501229089766646E-3</v>
      </c>
      <c r="U160">
        <v>1.7501229089766646E-3</v>
      </c>
      <c r="V160">
        <v>1.7501229089766646E-3</v>
      </c>
      <c r="W160">
        <v>1.7501229089766646E-3</v>
      </c>
      <c r="X160">
        <v>1.7501229089766646E-3</v>
      </c>
      <c r="Y160">
        <v>1.7501229089766646E-3</v>
      </c>
      <c r="Z160">
        <v>1.7501229089766646E-3</v>
      </c>
      <c r="AA160">
        <v>1.7501229089766646E-3</v>
      </c>
      <c r="AB160">
        <v>1.7501229089766646E-3</v>
      </c>
      <c r="AC160">
        <v>1.7501229089766646E-3</v>
      </c>
      <c r="AD160">
        <v>1.7501229089766646E-3</v>
      </c>
      <c r="AE160">
        <v>1.7501229089766646E-3</v>
      </c>
      <c r="AF160">
        <v>1.7501229089766646E-3</v>
      </c>
      <c r="AG160">
        <v>1.7501229089766646E-3</v>
      </c>
      <c r="AH160">
        <v>1.7501229089766646E-3</v>
      </c>
      <c r="AI160">
        <v>1.7501229089766646E-3</v>
      </c>
      <c r="AJ160">
        <v>1.7501229089766646E-3</v>
      </c>
      <c r="AK160">
        <v>1.7501229089766646E-3</v>
      </c>
      <c r="AL160">
        <v>1.7501229089766646E-3</v>
      </c>
      <c r="AM160">
        <v>1.7501229089766646E-3</v>
      </c>
      <c r="AN160">
        <v>1.7501229089766646E-3</v>
      </c>
      <c r="AO160">
        <v>1.7501229089766646E-3</v>
      </c>
      <c r="AP160">
        <v>1.7501229089766646E-3</v>
      </c>
      <c r="AQ160">
        <v>1.7501229089766646E-3</v>
      </c>
      <c r="AR160">
        <v>1.7501229089766646E-3</v>
      </c>
      <c r="AS160">
        <v>1.7501229089766646E-3</v>
      </c>
      <c r="AT160">
        <v>1.7501229089766646E-3</v>
      </c>
      <c r="AU160">
        <v>1.7501229089766646E-3</v>
      </c>
      <c r="AV160">
        <v>1.7501229089766646E-3</v>
      </c>
      <c r="AW160">
        <v>1.7501229089766646E-3</v>
      </c>
      <c r="AX160">
        <v>1.7501229089766646E-3</v>
      </c>
      <c r="AY160">
        <v>1.7501229089766646E-3</v>
      </c>
      <c r="AZ160">
        <v>1.7501229089766646E-3</v>
      </c>
      <c r="BA160">
        <v>1.7501229089766646E-3</v>
      </c>
      <c r="BB160">
        <v>1.7501229089766646E-3</v>
      </c>
      <c r="BC160">
        <v>1.7501229089766646E-3</v>
      </c>
      <c r="BD160">
        <v>1.7501229089766646E-3</v>
      </c>
      <c r="BE160">
        <v>1.7501229089766646E-3</v>
      </c>
      <c r="BF160">
        <v>1.7501229089766646E-3</v>
      </c>
      <c r="BG160">
        <v>1.7501229089766646E-3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1086</v>
      </c>
      <c r="B161">
        <v>525.78847492557156</v>
      </c>
      <c r="C161">
        <v>1.7042722585830291E-3</v>
      </c>
      <c r="D161">
        <v>20</v>
      </c>
      <c r="E161">
        <v>563</v>
      </c>
      <c r="F161">
        <v>-523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1.7042722585830291E-3</v>
      </c>
      <c r="U161">
        <v>1.7042722585830291E-3</v>
      </c>
      <c r="V161">
        <v>1.7042722585830291E-3</v>
      </c>
      <c r="W161">
        <v>1.7042722585830291E-3</v>
      </c>
      <c r="X161">
        <v>1.7042722585830291E-3</v>
      </c>
      <c r="Y161">
        <v>1.7042722585830291E-3</v>
      </c>
      <c r="Z161">
        <v>1.7042722585830291E-3</v>
      </c>
      <c r="AA161">
        <v>1.7042722585830291E-3</v>
      </c>
      <c r="AB161">
        <v>1.7042722585830291E-3</v>
      </c>
      <c r="AC161">
        <v>1.7042722585830291E-3</v>
      </c>
      <c r="AD161">
        <v>1.7042722585830291E-3</v>
      </c>
      <c r="AE161">
        <v>1.7042722585830291E-3</v>
      </c>
      <c r="AF161">
        <v>1.7042722585830291E-3</v>
      </c>
      <c r="AG161">
        <v>1.7042722585830291E-3</v>
      </c>
      <c r="AH161">
        <v>1.7042722585830291E-3</v>
      </c>
      <c r="AI161">
        <v>1.7042722585830291E-3</v>
      </c>
      <c r="AJ161">
        <v>1.7042722585830291E-3</v>
      </c>
      <c r="AK161">
        <v>1.7042722585830291E-3</v>
      </c>
      <c r="AL161">
        <v>1.7042722585830291E-3</v>
      </c>
      <c r="AM161">
        <v>1.7042722585830291E-3</v>
      </c>
      <c r="AN161">
        <v>1.7042722585830291E-3</v>
      </c>
      <c r="AO161">
        <v>1.7042722585830291E-3</v>
      </c>
      <c r="AP161">
        <v>1.7042722585830291E-3</v>
      </c>
      <c r="AQ161">
        <v>1.7042722585830291E-3</v>
      </c>
      <c r="AR161">
        <v>1.7042722585830291E-3</v>
      </c>
      <c r="AS161">
        <v>1.7042722585830291E-3</v>
      </c>
      <c r="AT161">
        <v>1.7042722585830291E-3</v>
      </c>
      <c r="AU161">
        <v>1.7042722585830291E-3</v>
      </c>
      <c r="AV161">
        <v>1.7042722585830291E-3</v>
      </c>
      <c r="AW161">
        <v>1.7042722585830291E-3</v>
      </c>
      <c r="AX161">
        <v>1.7042722585830291E-3</v>
      </c>
      <c r="AY161">
        <v>1.7042722585830291E-3</v>
      </c>
      <c r="AZ161">
        <v>1.7042722585830291E-3</v>
      </c>
      <c r="BA161">
        <v>1.7042722585830291E-3</v>
      </c>
      <c r="BB161">
        <v>1.7042722585830291E-3</v>
      </c>
      <c r="BC161">
        <v>1.7042722585830291E-3</v>
      </c>
      <c r="BD161">
        <v>1.7042722585830291E-3</v>
      </c>
      <c r="BE161">
        <v>1.7042722585830291E-3</v>
      </c>
      <c r="BF161">
        <v>1.7042722585830291E-3</v>
      </c>
      <c r="BG161">
        <v>1.7042722585830291E-3</v>
      </c>
      <c r="BH161">
        <v>1.7042722585830291E-3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1086</v>
      </c>
      <c r="B162">
        <v>542.75813649507518</v>
      </c>
      <c r="C162">
        <v>1.7592771223821863E-3</v>
      </c>
      <c r="D162">
        <v>30</v>
      </c>
      <c r="E162">
        <v>573</v>
      </c>
      <c r="F162">
        <v>-513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1.7592771223821863E-3</v>
      </c>
      <c r="U162">
        <v>1.7592771223821863E-3</v>
      </c>
      <c r="V162">
        <v>1.7592771223821863E-3</v>
      </c>
      <c r="W162">
        <v>1.7592771223821863E-3</v>
      </c>
      <c r="X162">
        <v>1.7592771223821863E-3</v>
      </c>
      <c r="Y162">
        <v>1.7592771223821863E-3</v>
      </c>
      <c r="Z162">
        <v>1.7592771223821863E-3</v>
      </c>
      <c r="AA162">
        <v>1.7592771223821863E-3</v>
      </c>
      <c r="AB162">
        <v>1.7592771223821863E-3</v>
      </c>
      <c r="AC162">
        <v>1.7592771223821863E-3</v>
      </c>
      <c r="AD162">
        <v>1.7592771223821863E-3</v>
      </c>
      <c r="AE162">
        <v>1.7592771223821863E-3</v>
      </c>
      <c r="AF162">
        <v>1.7592771223821863E-3</v>
      </c>
      <c r="AG162">
        <v>1.7592771223821863E-3</v>
      </c>
      <c r="AH162">
        <v>1.7592771223821863E-3</v>
      </c>
      <c r="AI162">
        <v>1.7592771223821863E-3</v>
      </c>
      <c r="AJ162">
        <v>1.7592771223821863E-3</v>
      </c>
      <c r="AK162">
        <v>1.7592771223821863E-3</v>
      </c>
      <c r="AL162">
        <v>1.7592771223821863E-3</v>
      </c>
      <c r="AM162">
        <v>1.7592771223821863E-3</v>
      </c>
      <c r="AN162">
        <v>1.7592771223821863E-3</v>
      </c>
      <c r="AO162">
        <v>1.7592771223821863E-3</v>
      </c>
      <c r="AP162">
        <v>1.7592771223821863E-3</v>
      </c>
      <c r="AQ162">
        <v>1.7592771223821863E-3</v>
      </c>
      <c r="AR162">
        <v>1.7592771223821863E-3</v>
      </c>
      <c r="AS162">
        <v>1.7592771223821863E-3</v>
      </c>
      <c r="AT162">
        <v>1.7592771223821863E-3</v>
      </c>
      <c r="AU162">
        <v>1.7592771223821863E-3</v>
      </c>
      <c r="AV162">
        <v>1.7592771223821863E-3</v>
      </c>
      <c r="AW162">
        <v>1.7592771223821863E-3</v>
      </c>
      <c r="AX162">
        <v>1.7592771223821863E-3</v>
      </c>
      <c r="AY162">
        <v>1.7592771223821863E-3</v>
      </c>
      <c r="AZ162">
        <v>1.7592771223821863E-3</v>
      </c>
      <c r="BA162">
        <v>1.7592771223821863E-3</v>
      </c>
      <c r="BB162">
        <v>1.7592771223821863E-3</v>
      </c>
      <c r="BC162">
        <v>1.7592771223821863E-3</v>
      </c>
      <c r="BD162">
        <v>1.7592771223821863E-3</v>
      </c>
      <c r="BE162">
        <v>1.7592771223821863E-3</v>
      </c>
      <c r="BF162">
        <v>1.7592771223821863E-3</v>
      </c>
      <c r="BG162">
        <v>1.7592771223821863E-3</v>
      </c>
      <c r="BH162">
        <v>1.7592771223821863E-3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1086</v>
      </c>
      <c r="B163">
        <v>544.22209747805141</v>
      </c>
      <c r="C163">
        <v>1.7640223539913185E-3</v>
      </c>
      <c r="D163">
        <v>40</v>
      </c>
      <c r="E163">
        <v>583</v>
      </c>
      <c r="F163">
        <v>-503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1.7640223539913185E-3</v>
      </c>
      <c r="V163">
        <v>1.7640223539913185E-3</v>
      </c>
      <c r="W163">
        <v>1.7640223539913185E-3</v>
      </c>
      <c r="X163">
        <v>1.7640223539913185E-3</v>
      </c>
      <c r="Y163">
        <v>1.7640223539913185E-3</v>
      </c>
      <c r="Z163">
        <v>1.7640223539913185E-3</v>
      </c>
      <c r="AA163">
        <v>1.7640223539913185E-3</v>
      </c>
      <c r="AB163">
        <v>1.7640223539913185E-3</v>
      </c>
      <c r="AC163">
        <v>1.7640223539913185E-3</v>
      </c>
      <c r="AD163">
        <v>1.7640223539913185E-3</v>
      </c>
      <c r="AE163">
        <v>1.7640223539913185E-3</v>
      </c>
      <c r="AF163">
        <v>1.7640223539913185E-3</v>
      </c>
      <c r="AG163">
        <v>1.7640223539913185E-3</v>
      </c>
      <c r="AH163">
        <v>1.7640223539913185E-3</v>
      </c>
      <c r="AI163">
        <v>1.7640223539913185E-3</v>
      </c>
      <c r="AJ163">
        <v>1.7640223539913185E-3</v>
      </c>
      <c r="AK163">
        <v>1.7640223539913185E-3</v>
      </c>
      <c r="AL163">
        <v>1.7640223539913185E-3</v>
      </c>
      <c r="AM163">
        <v>1.7640223539913185E-3</v>
      </c>
      <c r="AN163">
        <v>1.7640223539913185E-3</v>
      </c>
      <c r="AO163">
        <v>1.7640223539913185E-3</v>
      </c>
      <c r="AP163">
        <v>1.7640223539913185E-3</v>
      </c>
      <c r="AQ163">
        <v>1.7640223539913185E-3</v>
      </c>
      <c r="AR163">
        <v>1.7640223539913185E-3</v>
      </c>
      <c r="AS163">
        <v>1.7640223539913185E-3</v>
      </c>
      <c r="AT163">
        <v>1.7640223539913185E-3</v>
      </c>
      <c r="AU163">
        <v>1.7640223539913185E-3</v>
      </c>
      <c r="AV163">
        <v>1.7640223539913185E-3</v>
      </c>
      <c r="AW163">
        <v>1.7640223539913185E-3</v>
      </c>
      <c r="AX163">
        <v>1.7640223539913185E-3</v>
      </c>
      <c r="AY163">
        <v>1.7640223539913185E-3</v>
      </c>
      <c r="AZ163">
        <v>1.7640223539913185E-3</v>
      </c>
      <c r="BA163">
        <v>1.7640223539913185E-3</v>
      </c>
      <c r="BB163">
        <v>1.7640223539913185E-3</v>
      </c>
      <c r="BC163">
        <v>1.7640223539913185E-3</v>
      </c>
      <c r="BD163">
        <v>1.7640223539913185E-3</v>
      </c>
      <c r="BE163">
        <v>1.7640223539913185E-3</v>
      </c>
      <c r="BF163">
        <v>1.7640223539913185E-3</v>
      </c>
      <c r="BG163">
        <v>1.7640223539913185E-3</v>
      </c>
      <c r="BH163">
        <v>1.7640223539913185E-3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1041</v>
      </c>
      <c r="B164">
        <v>692.71690182669033</v>
      </c>
      <c r="C164">
        <v>2.2453481868386898E-3</v>
      </c>
      <c r="D164">
        <v>30</v>
      </c>
      <c r="E164">
        <v>550.5</v>
      </c>
      <c r="F164">
        <v>-490.5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2.2453481868386898E-3</v>
      </c>
      <c r="V164">
        <v>2.2453481868386898E-3</v>
      </c>
      <c r="W164">
        <v>2.2453481868386898E-3</v>
      </c>
      <c r="X164">
        <v>2.2453481868386898E-3</v>
      </c>
      <c r="Y164">
        <v>2.2453481868386898E-3</v>
      </c>
      <c r="Z164">
        <v>2.2453481868386898E-3</v>
      </c>
      <c r="AA164">
        <v>2.2453481868386898E-3</v>
      </c>
      <c r="AB164">
        <v>2.2453481868386898E-3</v>
      </c>
      <c r="AC164">
        <v>2.2453481868386898E-3</v>
      </c>
      <c r="AD164">
        <v>2.2453481868386898E-3</v>
      </c>
      <c r="AE164">
        <v>2.2453481868386898E-3</v>
      </c>
      <c r="AF164">
        <v>2.2453481868386898E-3</v>
      </c>
      <c r="AG164">
        <v>2.2453481868386898E-3</v>
      </c>
      <c r="AH164">
        <v>2.2453481868386898E-3</v>
      </c>
      <c r="AI164">
        <v>2.2453481868386898E-3</v>
      </c>
      <c r="AJ164">
        <v>2.2453481868386898E-3</v>
      </c>
      <c r="AK164">
        <v>2.2453481868386898E-3</v>
      </c>
      <c r="AL164">
        <v>2.2453481868386898E-3</v>
      </c>
      <c r="AM164">
        <v>2.2453481868386898E-3</v>
      </c>
      <c r="AN164">
        <v>2.2453481868386898E-3</v>
      </c>
      <c r="AO164">
        <v>2.2453481868386898E-3</v>
      </c>
      <c r="AP164">
        <v>2.2453481868386898E-3</v>
      </c>
      <c r="AQ164">
        <v>2.2453481868386898E-3</v>
      </c>
      <c r="AR164">
        <v>2.2453481868386898E-3</v>
      </c>
      <c r="AS164">
        <v>2.2453481868386898E-3</v>
      </c>
      <c r="AT164">
        <v>2.2453481868386898E-3</v>
      </c>
      <c r="AU164">
        <v>2.2453481868386898E-3</v>
      </c>
      <c r="AV164">
        <v>2.2453481868386898E-3</v>
      </c>
      <c r="AW164">
        <v>2.2453481868386898E-3</v>
      </c>
      <c r="AX164">
        <v>2.2453481868386898E-3</v>
      </c>
      <c r="AY164">
        <v>2.2453481868386898E-3</v>
      </c>
      <c r="AZ164">
        <v>2.2453481868386898E-3</v>
      </c>
      <c r="BA164">
        <v>2.2453481868386898E-3</v>
      </c>
      <c r="BB164">
        <v>2.2453481868386898E-3</v>
      </c>
      <c r="BC164">
        <v>2.2453481868386898E-3</v>
      </c>
      <c r="BD164">
        <v>2.2453481868386898E-3</v>
      </c>
      <c r="BE164">
        <v>2.2453481868386898E-3</v>
      </c>
      <c r="BF164">
        <v>2.2453481868386898E-3</v>
      </c>
      <c r="BG164">
        <v>2.2453481868386898E-3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975</v>
      </c>
      <c r="B165">
        <v>655.21366129003184</v>
      </c>
      <c r="C165">
        <v>2.1237865028123498E-3</v>
      </c>
      <c r="D165">
        <v>20</v>
      </c>
      <c r="E165">
        <v>507.5</v>
      </c>
      <c r="F165">
        <v>-467.5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2.1237865028123498E-3</v>
      </c>
      <c r="W165">
        <v>2.1237865028123498E-3</v>
      </c>
      <c r="X165">
        <v>2.1237865028123498E-3</v>
      </c>
      <c r="Y165">
        <v>2.1237865028123498E-3</v>
      </c>
      <c r="Z165">
        <v>2.1237865028123498E-3</v>
      </c>
      <c r="AA165">
        <v>2.1237865028123498E-3</v>
      </c>
      <c r="AB165">
        <v>2.1237865028123498E-3</v>
      </c>
      <c r="AC165">
        <v>2.1237865028123498E-3</v>
      </c>
      <c r="AD165">
        <v>2.1237865028123498E-3</v>
      </c>
      <c r="AE165">
        <v>2.1237865028123498E-3</v>
      </c>
      <c r="AF165">
        <v>2.1237865028123498E-3</v>
      </c>
      <c r="AG165">
        <v>2.1237865028123498E-3</v>
      </c>
      <c r="AH165">
        <v>2.1237865028123498E-3</v>
      </c>
      <c r="AI165">
        <v>2.1237865028123498E-3</v>
      </c>
      <c r="AJ165">
        <v>2.1237865028123498E-3</v>
      </c>
      <c r="AK165">
        <v>2.1237865028123498E-3</v>
      </c>
      <c r="AL165">
        <v>2.1237865028123498E-3</v>
      </c>
      <c r="AM165">
        <v>2.1237865028123498E-3</v>
      </c>
      <c r="AN165">
        <v>2.1237865028123498E-3</v>
      </c>
      <c r="AO165">
        <v>2.1237865028123498E-3</v>
      </c>
      <c r="AP165">
        <v>2.1237865028123498E-3</v>
      </c>
      <c r="AQ165">
        <v>2.1237865028123498E-3</v>
      </c>
      <c r="AR165">
        <v>2.1237865028123498E-3</v>
      </c>
      <c r="AS165">
        <v>2.1237865028123498E-3</v>
      </c>
      <c r="AT165">
        <v>2.1237865028123498E-3</v>
      </c>
      <c r="AU165">
        <v>2.1237865028123498E-3</v>
      </c>
      <c r="AV165">
        <v>2.1237865028123498E-3</v>
      </c>
      <c r="AW165">
        <v>2.1237865028123498E-3</v>
      </c>
      <c r="AX165">
        <v>2.1237865028123498E-3</v>
      </c>
      <c r="AY165">
        <v>2.1237865028123498E-3</v>
      </c>
      <c r="AZ165">
        <v>2.1237865028123498E-3</v>
      </c>
      <c r="BA165">
        <v>2.1237865028123498E-3</v>
      </c>
      <c r="BB165">
        <v>2.1237865028123498E-3</v>
      </c>
      <c r="BC165">
        <v>2.1237865028123498E-3</v>
      </c>
      <c r="BD165">
        <v>2.1237865028123498E-3</v>
      </c>
      <c r="BE165">
        <v>2.1237865028123498E-3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926</v>
      </c>
      <c r="B166">
        <v>780.38356250475749</v>
      </c>
      <c r="C166">
        <v>2.529507815513303E-3</v>
      </c>
      <c r="D166">
        <v>10</v>
      </c>
      <c r="E166">
        <v>473</v>
      </c>
      <c r="F166">
        <v>-453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2.529507815513303E-3</v>
      </c>
      <c r="X166">
        <v>2.529507815513303E-3</v>
      </c>
      <c r="Y166">
        <v>2.529507815513303E-3</v>
      </c>
      <c r="Z166">
        <v>2.529507815513303E-3</v>
      </c>
      <c r="AA166">
        <v>2.529507815513303E-3</v>
      </c>
      <c r="AB166">
        <v>2.529507815513303E-3</v>
      </c>
      <c r="AC166">
        <v>2.529507815513303E-3</v>
      </c>
      <c r="AD166">
        <v>2.529507815513303E-3</v>
      </c>
      <c r="AE166">
        <v>2.529507815513303E-3</v>
      </c>
      <c r="AF166">
        <v>2.529507815513303E-3</v>
      </c>
      <c r="AG166">
        <v>2.529507815513303E-3</v>
      </c>
      <c r="AH166">
        <v>2.529507815513303E-3</v>
      </c>
      <c r="AI166">
        <v>2.529507815513303E-3</v>
      </c>
      <c r="AJ166">
        <v>2.529507815513303E-3</v>
      </c>
      <c r="AK166">
        <v>2.529507815513303E-3</v>
      </c>
      <c r="AL166">
        <v>2.529507815513303E-3</v>
      </c>
      <c r="AM166">
        <v>2.529507815513303E-3</v>
      </c>
      <c r="AN166">
        <v>2.529507815513303E-3</v>
      </c>
      <c r="AO166">
        <v>2.529507815513303E-3</v>
      </c>
      <c r="AP166">
        <v>2.529507815513303E-3</v>
      </c>
      <c r="AQ166">
        <v>2.529507815513303E-3</v>
      </c>
      <c r="AR166">
        <v>2.529507815513303E-3</v>
      </c>
      <c r="AS166">
        <v>2.529507815513303E-3</v>
      </c>
      <c r="AT166">
        <v>2.529507815513303E-3</v>
      </c>
      <c r="AU166">
        <v>2.529507815513303E-3</v>
      </c>
      <c r="AV166">
        <v>2.529507815513303E-3</v>
      </c>
      <c r="AW166">
        <v>2.529507815513303E-3</v>
      </c>
      <c r="AX166">
        <v>2.529507815513303E-3</v>
      </c>
      <c r="AY166">
        <v>2.529507815513303E-3</v>
      </c>
      <c r="AZ166">
        <v>2.529507815513303E-3</v>
      </c>
      <c r="BA166">
        <v>2.529507815513303E-3</v>
      </c>
      <c r="BB166">
        <v>2.529507815513303E-3</v>
      </c>
      <c r="BC166">
        <v>2.529507815513303E-3</v>
      </c>
      <c r="BD166">
        <v>2.529507815513303E-3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923</v>
      </c>
      <c r="B167">
        <v>588.04606635340269</v>
      </c>
      <c r="C167">
        <v>1.9060718244097027E-3</v>
      </c>
      <c r="D167">
        <v>0</v>
      </c>
      <c r="E167">
        <v>461.5</v>
      </c>
      <c r="F167">
        <v>-461.5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1.9060718244097027E-3</v>
      </c>
      <c r="W167">
        <v>1.9060718244097027E-3</v>
      </c>
      <c r="X167">
        <v>1.9060718244097027E-3</v>
      </c>
      <c r="Y167">
        <v>1.9060718244097027E-3</v>
      </c>
      <c r="Z167">
        <v>1.9060718244097027E-3</v>
      </c>
      <c r="AA167">
        <v>1.9060718244097027E-3</v>
      </c>
      <c r="AB167">
        <v>1.9060718244097027E-3</v>
      </c>
      <c r="AC167">
        <v>1.9060718244097027E-3</v>
      </c>
      <c r="AD167">
        <v>1.9060718244097027E-3</v>
      </c>
      <c r="AE167">
        <v>1.9060718244097027E-3</v>
      </c>
      <c r="AF167">
        <v>1.9060718244097027E-3</v>
      </c>
      <c r="AG167">
        <v>1.9060718244097027E-3</v>
      </c>
      <c r="AH167">
        <v>1.9060718244097027E-3</v>
      </c>
      <c r="AI167">
        <v>1.9060718244097027E-3</v>
      </c>
      <c r="AJ167">
        <v>1.9060718244097027E-3</v>
      </c>
      <c r="AK167">
        <v>1.9060718244097027E-3</v>
      </c>
      <c r="AL167">
        <v>1.9060718244097027E-3</v>
      </c>
      <c r="AM167">
        <v>1.9060718244097027E-3</v>
      </c>
      <c r="AN167">
        <v>1.9060718244097027E-3</v>
      </c>
      <c r="AO167">
        <v>1.9060718244097027E-3</v>
      </c>
      <c r="AP167">
        <v>1.9060718244097027E-3</v>
      </c>
      <c r="AQ167">
        <v>1.9060718244097027E-3</v>
      </c>
      <c r="AR167">
        <v>1.9060718244097027E-3</v>
      </c>
      <c r="AS167">
        <v>1.9060718244097027E-3</v>
      </c>
      <c r="AT167">
        <v>1.9060718244097027E-3</v>
      </c>
      <c r="AU167">
        <v>1.9060718244097027E-3</v>
      </c>
      <c r="AV167">
        <v>1.9060718244097027E-3</v>
      </c>
      <c r="AW167">
        <v>1.9060718244097027E-3</v>
      </c>
      <c r="AX167">
        <v>1.9060718244097027E-3</v>
      </c>
      <c r="AY167">
        <v>1.9060718244097027E-3</v>
      </c>
      <c r="AZ167">
        <v>1.9060718244097027E-3</v>
      </c>
      <c r="BA167">
        <v>1.9060718244097027E-3</v>
      </c>
      <c r="BB167">
        <v>1.9060718244097027E-3</v>
      </c>
      <c r="BC167">
        <v>1.9060718244097027E-3</v>
      </c>
      <c r="BD167">
        <v>1.9060718244097027E-3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923</v>
      </c>
      <c r="B168">
        <v>550.02086677330658</v>
      </c>
      <c r="C168">
        <v>1.7828182807092356E-3</v>
      </c>
      <c r="D168">
        <v>-10</v>
      </c>
      <c r="E168">
        <v>451.5</v>
      </c>
      <c r="F168">
        <v>-471.5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1.7828182807092356E-3</v>
      </c>
      <c r="W168">
        <v>1.7828182807092356E-3</v>
      </c>
      <c r="X168">
        <v>1.7828182807092356E-3</v>
      </c>
      <c r="Y168">
        <v>1.7828182807092356E-3</v>
      </c>
      <c r="Z168">
        <v>1.7828182807092356E-3</v>
      </c>
      <c r="AA168">
        <v>1.7828182807092356E-3</v>
      </c>
      <c r="AB168">
        <v>1.7828182807092356E-3</v>
      </c>
      <c r="AC168">
        <v>1.7828182807092356E-3</v>
      </c>
      <c r="AD168">
        <v>1.7828182807092356E-3</v>
      </c>
      <c r="AE168">
        <v>1.7828182807092356E-3</v>
      </c>
      <c r="AF168">
        <v>1.7828182807092356E-3</v>
      </c>
      <c r="AG168">
        <v>1.7828182807092356E-3</v>
      </c>
      <c r="AH168">
        <v>1.7828182807092356E-3</v>
      </c>
      <c r="AI168">
        <v>1.7828182807092356E-3</v>
      </c>
      <c r="AJ168">
        <v>1.7828182807092356E-3</v>
      </c>
      <c r="AK168">
        <v>1.7828182807092356E-3</v>
      </c>
      <c r="AL168">
        <v>1.7828182807092356E-3</v>
      </c>
      <c r="AM168">
        <v>1.7828182807092356E-3</v>
      </c>
      <c r="AN168">
        <v>1.7828182807092356E-3</v>
      </c>
      <c r="AO168">
        <v>1.7828182807092356E-3</v>
      </c>
      <c r="AP168">
        <v>1.7828182807092356E-3</v>
      </c>
      <c r="AQ168">
        <v>1.7828182807092356E-3</v>
      </c>
      <c r="AR168">
        <v>1.7828182807092356E-3</v>
      </c>
      <c r="AS168">
        <v>1.7828182807092356E-3</v>
      </c>
      <c r="AT168">
        <v>1.7828182807092356E-3</v>
      </c>
      <c r="AU168">
        <v>1.7828182807092356E-3</v>
      </c>
      <c r="AV168">
        <v>1.7828182807092356E-3</v>
      </c>
      <c r="AW168">
        <v>1.7828182807092356E-3</v>
      </c>
      <c r="AX168">
        <v>1.7828182807092356E-3</v>
      </c>
      <c r="AY168">
        <v>1.7828182807092356E-3</v>
      </c>
      <c r="AZ168">
        <v>1.7828182807092356E-3</v>
      </c>
      <c r="BA168">
        <v>1.7828182807092356E-3</v>
      </c>
      <c r="BB168">
        <v>1.7828182807092356E-3</v>
      </c>
      <c r="BC168">
        <v>1.7828182807092356E-3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BS168"/>
  <sheetViews>
    <sheetView workbookViewId="0">
      <selection activeCell="A3" sqref="A3:BS16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951</v>
      </c>
      <c r="B3">
        <v>537.35769902345487</v>
      </c>
      <c r="C3">
        <v>1.5537205484778493E-3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1.5537205484778493E-3</v>
      </c>
      <c r="W3">
        <v>1.5537205484778493E-3</v>
      </c>
      <c r="X3">
        <v>1.5537205484778493E-3</v>
      </c>
      <c r="Y3">
        <v>1.5537205484778493E-3</v>
      </c>
      <c r="Z3">
        <v>1.5537205484778493E-3</v>
      </c>
      <c r="AA3">
        <v>1.5537205484778493E-3</v>
      </c>
      <c r="AB3">
        <v>1.5537205484778493E-3</v>
      </c>
      <c r="AC3">
        <v>1.5537205484778493E-3</v>
      </c>
      <c r="AD3">
        <v>1.5537205484778493E-3</v>
      </c>
      <c r="AE3">
        <v>1.5537205484778493E-3</v>
      </c>
      <c r="AF3">
        <v>1.5537205484778493E-3</v>
      </c>
      <c r="AG3">
        <v>1.5537205484778493E-3</v>
      </c>
      <c r="AH3">
        <v>1.5537205484778493E-3</v>
      </c>
      <c r="AI3">
        <v>1.5537205484778493E-3</v>
      </c>
      <c r="AJ3">
        <v>1.5537205484778493E-3</v>
      </c>
      <c r="AK3">
        <v>1.5537205484778493E-3</v>
      </c>
      <c r="AL3">
        <v>1.5537205484778493E-3</v>
      </c>
      <c r="AM3">
        <v>1.5537205484778493E-3</v>
      </c>
      <c r="AN3">
        <v>1.5537205484778493E-3</v>
      </c>
      <c r="AO3">
        <v>1.5537205484778493E-3</v>
      </c>
      <c r="AP3">
        <v>1.5537205484778493E-3</v>
      </c>
      <c r="AQ3">
        <v>1.5537205484778493E-3</v>
      </c>
      <c r="AR3">
        <v>1.5537205484778493E-3</v>
      </c>
      <c r="AS3">
        <v>1.5537205484778493E-3</v>
      </c>
      <c r="AT3">
        <v>1.5537205484778493E-3</v>
      </c>
      <c r="AU3">
        <v>1.5537205484778493E-3</v>
      </c>
      <c r="AV3">
        <v>1.5537205484778493E-3</v>
      </c>
      <c r="AW3">
        <v>1.5537205484778493E-3</v>
      </c>
      <c r="AX3">
        <v>1.5537205484778493E-3</v>
      </c>
      <c r="AY3">
        <v>1.5537205484778493E-3</v>
      </c>
      <c r="AZ3">
        <v>1.5537205484778493E-3</v>
      </c>
      <c r="BA3">
        <v>1.5537205484778493E-3</v>
      </c>
      <c r="BB3">
        <v>1.5537205484778493E-3</v>
      </c>
      <c r="BC3">
        <v>1.5537205484778493E-3</v>
      </c>
      <c r="BD3">
        <v>1.5537205484778493E-3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951</v>
      </c>
      <c r="B4">
        <v>534.19471496151175</v>
      </c>
      <c r="C4">
        <v>1.5445750698879269E-3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1.5445750698879269E-3</v>
      </c>
      <c r="W4">
        <v>1.5445750698879269E-3</v>
      </c>
      <c r="X4">
        <v>1.5445750698879269E-3</v>
      </c>
      <c r="Y4">
        <v>1.5445750698879269E-3</v>
      </c>
      <c r="Z4">
        <v>1.5445750698879269E-3</v>
      </c>
      <c r="AA4">
        <v>1.5445750698879269E-3</v>
      </c>
      <c r="AB4">
        <v>1.5445750698879269E-3</v>
      </c>
      <c r="AC4">
        <v>1.5445750698879269E-3</v>
      </c>
      <c r="AD4">
        <v>1.5445750698879269E-3</v>
      </c>
      <c r="AE4">
        <v>1.5445750698879269E-3</v>
      </c>
      <c r="AF4">
        <v>1.5445750698879269E-3</v>
      </c>
      <c r="AG4">
        <v>1.5445750698879269E-3</v>
      </c>
      <c r="AH4">
        <v>1.5445750698879269E-3</v>
      </c>
      <c r="AI4">
        <v>1.5445750698879269E-3</v>
      </c>
      <c r="AJ4">
        <v>1.5445750698879269E-3</v>
      </c>
      <c r="AK4">
        <v>1.5445750698879269E-3</v>
      </c>
      <c r="AL4">
        <v>1.5445750698879269E-3</v>
      </c>
      <c r="AM4">
        <v>1.5445750698879269E-3</v>
      </c>
      <c r="AN4">
        <v>1.5445750698879269E-3</v>
      </c>
      <c r="AO4">
        <v>1.5445750698879269E-3</v>
      </c>
      <c r="AP4">
        <v>1.5445750698879269E-3</v>
      </c>
      <c r="AQ4">
        <v>1.5445750698879269E-3</v>
      </c>
      <c r="AR4">
        <v>1.5445750698879269E-3</v>
      </c>
      <c r="AS4">
        <v>1.5445750698879269E-3</v>
      </c>
      <c r="AT4">
        <v>1.5445750698879269E-3</v>
      </c>
      <c r="AU4">
        <v>1.5445750698879269E-3</v>
      </c>
      <c r="AV4">
        <v>1.5445750698879269E-3</v>
      </c>
      <c r="AW4">
        <v>1.5445750698879269E-3</v>
      </c>
      <c r="AX4">
        <v>1.5445750698879269E-3</v>
      </c>
      <c r="AY4">
        <v>1.5445750698879269E-3</v>
      </c>
      <c r="AZ4">
        <v>1.5445750698879269E-3</v>
      </c>
      <c r="BA4">
        <v>1.5445750698879269E-3</v>
      </c>
      <c r="BB4">
        <v>1.5445750698879269E-3</v>
      </c>
      <c r="BC4">
        <v>1.5445750698879269E-3</v>
      </c>
      <c r="BD4">
        <v>1.5445750698879269E-3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951</v>
      </c>
      <c r="B5">
        <v>553.02595402045722</v>
      </c>
      <c r="C5">
        <v>1.5990238721147376E-3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1.5990238721147376E-3</v>
      </c>
      <c r="W5">
        <v>1.5990238721147376E-3</v>
      </c>
      <c r="X5">
        <v>1.5990238721147376E-3</v>
      </c>
      <c r="Y5">
        <v>1.5990238721147376E-3</v>
      </c>
      <c r="Z5">
        <v>1.5990238721147376E-3</v>
      </c>
      <c r="AA5">
        <v>1.5990238721147376E-3</v>
      </c>
      <c r="AB5">
        <v>1.5990238721147376E-3</v>
      </c>
      <c r="AC5">
        <v>1.5990238721147376E-3</v>
      </c>
      <c r="AD5">
        <v>1.5990238721147376E-3</v>
      </c>
      <c r="AE5">
        <v>1.5990238721147376E-3</v>
      </c>
      <c r="AF5">
        <v>1.5990238721147376E-3</v>
      </c>
      <c r="AG5">
        <v>1.5990238721147376E-3</v>
      </c>
      <c r="AH5">
        <v>1.5990238721147376E-3</v>
      </c>
      <c r="AI5">
        <v>1.5990238721147376E-3</v>
      </c>
      <c r="AJ5">
        <v>1.5990238721147376E-3</v>
      </c>
      <c r="AK5">
        <v>1.5990238721147376E-3</v>
      </c>
      <c r="AL5">
        <v>1.5990238721147376E-3</v>
      </c>
      <c r="AM5">
        <v>1.5990238721147376E-3</v>
      </c>
      <c r="AN5">
        <v>1.5990238721147376E-3</v>
      </c>
      <c r="AO5">
        <v>1.5990238721147376E-3</v>
      </c>
      <c r="AP5">
        <v>1.5990238721147376E-3</v>
      </c>
      <c r="AQ5">
        <v>1.5990238721147376E-3</v>
      </c>
      <c r="AR5">
        <v>1.5990238721147376E-3</v>
      </c>
      <c r="AS5">
        <v>1.5990238721147376E-3</v>
      </c>
      <c r="AT5">
        <v>1.5990238721147376E-3</v>
      </c>
      <c r="AU5">
        <v>1.5990238721147376E-3</v>
      </c>
      <c r="AV5">
        <v>1.5990238721147376E-3</v>
      </c>
      <c r="AW5">
        <v>1.5990238721147376E-3</v>
      </c>
      <c r="AX5">
        <v>1.5990238721147376E-3</v>
      </c>
      <c r="AY5">
        <v>1.5990238721147376E-3</v>
      </c>
      <c r="AZ5">
        <v>1.5990238721147376E-3</v>
      </c>
      <c r="BA5">
        <v>1.5990238721147376E-3</v>
      </c>
      <c r="BB5">
        <v>1.5990238721147376E-3</v>
      </c>
      <c r="BC5">
        <v>1.5990238721147376E-3</v>
      </c>
      <c r="BD5">
        <v>1.5990238721147376E-3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951</v>
      </c>
      <c r="B6">
        <v>553.2534923334199</v>
      </c>
      <c r="C6">
        <v>1.5996817782972649E-3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1.5996817782972649E-3</v>
      </c>
      <c r="W6">
        <v>1.5996817782972649E-3</v>
      </c>
      <c r="X6">
        <v>1.5996817782972649E-3</v>
      </c>
      <c r="Y6">
        <v>1.5996817782972649E-3</v>
      </c>
      <c r="Z6">
        <v>1.5996817782972649E-3</v>
      </c>
      <c r="AA6">
        <v>1.5996817782972649E-3</v>
      </c>
      <c r="AB6">
        <v>1.5996817782972649E-3</v>
      </c>
      <c r="AC6">
        <v>1.5996817782972649E-3</v>
      </c>
      <c r="AD6">
        <v>1.5996817782972649E-3</v>
      </c>
      <c r="AE6">
        <v>1.5996817782972649E-3</v>
      </c>
      <c r="AF6">
        <v>1.5996817782972649E-3</v>
      </c>
      <c r="AG6">
        <v>1.5996817782972649E-3</v>
      </c>
      <c r="AH6">
        <v>1.5996817782972649E-3</v>
      </c>
      <c r="AI6">
        <v>1.5996817782972649E-3</v>
      </c>
      <c r="AJ6">
        <v>1.5996817782972649E-3</v>
      </c>
      <c r="AK6">
        <v>1.5996817782972649E-3</v>
      </c>
      <c r="AL6">
        <v>1.5996817782972649E-3</v>
      </c>
      <c r="AM6">
        <v>1.5996817782972649E-3</v>
      </c>
      <c r="AN6">
        <v>1.5996817782972649E-3</v>
      </c>
      <c r="AO6">
        <v>1.5996817782972649E-3</v>
      </c>
      <c r="AP6">
        <v>1.5996817782972649E-3</v>
      </c>
      <c r="AQ6">
        <v>1.5996817782972649E-3</v>
      </c>
      <c r="AR6">
        <v>1.5996817782972649E-3</v>
      </c>
      <c r="AS6">
        <v>1.5996817782972649E-3</v>
      </c>
      <c r="AT6">
        <v>1.5996817782972649E-3</v>
      </c>
      <c r="AU6">
        <v>1.5996817782972649E-3</v>
      </c>
      <c r="AV6">
        <v>1.5996817782972649E-3</v>
      </c>
      <c r="AW6">
        <v>1.5996817782972649E-3</v>
      </c>
      <c r="AX6">
        <v>1.5996817782972649E-3</v>
      </c>
      <c r="AY6">
        <v>1.5996817782972649E-3</v>
      </c>
      <c r="AZ6">
        <v>1.5996817782972649E-3</v>
      </c>
      <c r="BA6">
        <v>1.5996817782972649E-3</v>
      </c>
      <c r="BB6">
        <v>1.5996817782972649E-3</v>
      </c>
      <c r="BC6">
        <v>1.5996817782972649E-3</v>
      </c>
      <c r="BD6">
        <v>1.5996817782972649E-3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951</v>
      </c>
      <c r="B7">
        <v>539.04612156478231</v>
      </c>
      <c r="C7">
        <v>1.5586024675454293E-3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1.5586024675454293E-3</v>
      </c>
      <c r="W7">
        <v>1.5586024675454293E-3</v>
      </c>
      <c r="X7">
        <v>1.5586024675454293E-3</v>
      </c>
      <c r="Y7">
        <v>1.5586024675454293E-3</v>
      </c>
      <c r="Z7">
        <v>1.5586024675454293E-3</v>
      </c>
      <c r="AA7">
        <v>1.5586024675454293E-3</v>
      </c>
      <c r="AB7">
        <v>1.5586024675454293E-3</v>
      </c>
      <c r="AC7">
        <v>1.5586024675454293E-3</v>
      </c>
      <c r="AD7">
        <v>1.5586024675454293E-3</v>
      </c>
      <c r="AE7">
        <v>1.5586024675454293E-3</v>
      </c>
      <c r="AF7">
        <v>1.5586024675454293E-3</v>
      </c>
      <c r="AG7">
        <v>1.5586024675454293E-3</v>
      </c>
      <c r="AH7">
        <v>1.5586024675454293E-3</v>
      </c>
      <c r="AI7">
        <v>1.5586024675454293E-3</v>
      </c>
      <c r="AJ7">
        <v>1.5586024675454293E-3</v>
      </c>
      <c r="AK7">
        <v>1.5586024675454293E-3</v>
      </c>
      <c r="AL7">
        <v>1.5586024675454293E-3</v>
      </c>
      <c r="AM7">
        <v>1.5586024675454293E-3</v>
      </c>
      <c r="AN7">
        <v>1.5586024675454293E-3</v>
      </c>
      <c r="AO7">
        <v>1.5586024675454293E-3</v>
      </c>
      <c r="AP7">
        <v>1.5586024675454293E-3</v>
      </c>
      <c r="AQ7">
        <v>1.5586024675454293E-3</v>
      </c>
      <c r="AR7">
        <v>1.5586024675454293E-3</v>
      </c>
      <c r="AS7">
        <v>1.5586024675454293E-3</v>
      </c>
      <c r="AT7">
        <v>1.5586024675454293E-3</v>
      </c>
      <c r="AU7">
        <v>1.5586024675454293E-3</v>
      </c>
      <c r="AV7">
        <v>1.5586024675454293E-3</v>
      </c>
      <c r="AW7">
        <v>1.5586024675454293E-3</v>
      </c>
      <c r="AX7">
        <v>1.5586024675454293E-3</v>
      </c>
      <c r="AY7">
        <v>1.5586024675454293E-3</v>
      </c>
      <c r="AZ7">
        <v>1.5586024675454293E-3</v>
      </c>
      <c r="BA7">
        <v>1.5586024675454293E-3</v>
      </c>
      <c r="BB7">
        <v>1.5586024675454293E-3</v>
      </c>
      <c r="BC7">
        <v>1.5586024675454293E-3</v>
      </c>
      <c r="BD7">
        <v>1.5586024675454293E-3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951</v>
      </c>
      <c r="B8">
        <v>526.84438063374364</v>
      </c>
      <c r="C8">
        <v>1.5233222516925426E-3</v>
      </c>
      <c r="D8">
        <v>-10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1.5233222516925426E-3</v>
      </c>
      <c r="W8">
        <v>1.5233222516925426E-3</v>
      </c>
      <c r="X8">
        <v>1.5233222516925426E-3</v>
      </c>
      <c r="Y8">
        <v>1.5233222516925426E-3</v>
      </c>
      <c r="Z8">
        <v>1.5233222516925426E-3</v>
      </c>
      <c r="AA8">
        <v>1.5233222516925426E-3</v>
      </c>
      <c r="AB8">
        <v>1.5233222516925426E-3</v>
      </c>
      <c r="AC8">
        <v>1.5233222516925426E-3</v>
      </c>
      <c r="AD8">
        <v>1.5233222516925426E-3</v>
      </c>
      <c r="AE8">
        <v>1.5233222516925426E-3</v>
      </c>
      <c r="AF8">
        <v>1.5233222516925426E-3</v>
      </c>
      <c r="AG8">
        <v>1.5233222516925426E-3</v>
      </c>
      <c r="AH8">
        <v>1.5233222516925426E-3</v>
      </c>
      <c r="AI8">
        <v>1.5233222516925426E-3</v>
      </c>
      <c r="AJ8">
        <v>1.5233222516925426E-3</v>
      </c>
      <c r="AK8">
        <v>1.5233222516925426E-3</v>
      </c>
      <c r="AL8">
        <v>1.5233222516925426E-3</v>
      </c>
      <c r="AM8">
        <v>1.5233222516925426E-3</v>
      </c>
      <c r="AN8">
        <v>1.5233222516925426E-3</v>
      </c>
      <c r="AO8">
        <v>1.5233222516925426E-3</v>
      </c>
      <c r="AP8">
        <v>1.5233222516925426E-3</v>
      </c>
      <c r="AQ8">
        <v>1.5233222516925426E-3</v>
      </c>
      <c r="AR8">
        <v>1.5233222516925426E-3</v>
      </c>
      <c r="AS8">
        <v>1.5233222516925426E-3</v>
      </c>
      <c r="AT8">
        <v>1.5233222516925426E-3</v>
      </c>
      <c r="AU8">
        <v>1.5233222516925426E-3</v>
      </c>
      <c r="AV8">
        <v>1.5233222516925426E-3</v>
      </c>
      <c r="AW8">
        <v>1.5233222516925426E-3</v>
      </c>
      <c r="AX8">
        <v>1.5233222516925426E-3</v>
      </c>
      <c r="AY8">
        <v>1.5233222516925426E-3</v>
      </c>
      <c r="AZ8">
        <v>1.5233222516925426E-3</v>
      </c>
      <c r="BA8">
        <v>1.5233222516925426E-3</v>
      </c>
      <c r="BB8">
        <v>1.5233222516925426E-3</v>
      </c>
      <c r="BC8">
        <v>1.5233222516925426E-3</v>
      </c>
      <c r="BD8">
        <v>1.5233222516925426E-3</v>
      </c>
      <c r="BE8">
        <v>1.5233222516925426E-3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997</v>
      </c>
      <c r="B9">
        <v>609.32906912933402</v>
      </c>
      <c r="C9">
        <v>1.7618191703805903E-3</v>
      </c>
      <c r="D9">
        <v>-20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1.7618191703805903E-3</v>
      </c>
      <c r="W9">
        <v>1.7618191703805903E-3</v>
      </c>
      <c r="X9">
        <v>1.7618191703805903E-3</v>
      </c>
      <c r="Y9">
        <v>1.7618191703805903E-3</v>
      </c>
      <c r="Z9">
        <v>1.7618191703805903E-3</v>
      </c>
      <c r="AA9">
        <v>1.7618191703805903E-3</v>
      </c>
      <c r="AB9">
        <v>1.7618191703805903E-3</v>
      </c>
      <c r="AC9">
        <v>1.7618191703805903E-3</v>
      </c>
      <c r="AD9">
        <v>1.7618191703805903E-3</v>
      </c>
      <c r="AE9">
        <v>1.7618191703805903E-3</v>
      </c>
      <c r="AF9">
        <v>1.7618191703805903E-3</v>
      </c>
      <c r="AG9">
        <v>1.7618191703805903E-3</v>
      </c>
      <c r="AH9">
        <v>1.7618191703805903E-3</v>
      </c>
      <c r="AI9">
        <v>1.7618191703805903E-3</v>
      </c>
      <c r="AJ9">
        <v>1.7618191703805903E-3</v>
      </c>
      <c r="AK9">
        <v>1.7618191703805903E-3</v>
      </c>
      <c r="AL9">
        <v>1.7618191703805903E-3</v>
      </c>
      <c r="AM9">
        <v>1.7618191703805903E-3</v>
      </c>
      <c r="AN9">
        <v>1.7618191703805903E-3</v>
      </c>
      <c r="AO9">
        <v>1.7618191703805903E-3</v>
      </c>
      <c r="AP9">
        <v>1.7618191703805903E-3</v>
      </c>
      <c r="AQ9">
        <v>1.7618191703805903E-3</v>
      </c>
      <c r="AR9">
        <v>1.7618191703805903E-3</v>
      </c>
      <c r="AS9">
        <v>1.7618191703805903E-3</v>
      </c>
      <c r="AT9">
        <v>1.7618191703805903E-3</v>
      </c>
      <c r="AU9">
        <v>1.7618191703805903E-3</v>
      </c>
      <c r="AV9">
        <v>1.7618191703805903E-3</v>
      </c>
      <c r="AW9">
        <v>1.7618191703805903E-3</v>
      </c>
      <c r="AX9">
        <v>1.7618191703805903E-3</v>
      </c>
      <c r="AY9">
        <v>1.7618191703805903E-3</v>
      </c>
      <c r="AZ9">
        <v>1.7618191703805903E-3</v>
      </c>
      <c r="BA9">
        <v>1.7618191703805903E-3</v>
      </c>
      <c r="BB9">
        <v>1.7618191703805903E-3</v>
      </c>
      <c r="BC9">
        <v>1.7618191703805903E-3</v>
      </c>
      <c r="BD9">
        <v>1.7618191703805903E-3</v>
      </c>
      <c r="BE9">
        <v>1.7618191703805903E-3</v>
      </c>
      <c r="BF9">
        <v>1.7618191703805903E-3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997</v>
      </c>
      <c r="B10">
        <v>591.77047842789727</v>
      </c>
      <c r="C10">
        <v>1.711050114266362E-3</v>
      </c>
      <c r="D10">
        <v>-30</v>
      </c>
      <c r="E10">
        <v>528.5</v>
      </c>
      <c r="F10">
        <v>-468.5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1.711050114266362E-3</v>
      </c>
      <c r="W10">
        <v>1.711050114266362E-3</v>
      </c>
      <c r="X10">
        <v>1.711050114266362E-3</v>
      </c>
      <c r="Y10">
        <v>1.711050114266362E-3</v>
      </c>
      <c r="Z10">
        <v>1.711050114266362E-3</v>
      </c>
      <c r="AA10">
        <v>1.711050114266362E-3</v>
      </c>
      <c r="AB10">
        <v>1.711050114266362E-3</v>
      </c>
      <c r="AC10">
        <v>1.711050114266362E-3</v>
      </c>
      <c r="AD10">
        <v>1.711050114266362E-3</v>
      </c>
      <c r="AE10">
        <v>1.711050114266362E-3</v>
      </c>
      <c r="AF10">
        <v>1.711050114266362E-3</v>
      </c>
      <c r="AG10">
        <v>1.711050114266362E-3</v>
      </c>
      <c r="AH10">
        <v>1.711050114266362E-3</v>
      </c>
      <c r="AI10">
        <v>1.711050114266362E-3</v>
      </c>
      <c r="AJ10">
        <v>1.711050114266362E-3</v>
      </c>
      <c r="AK10">
        <v>1.711050114266362E-3</v>
      </c>
      <c r="AL10">
        <v>1.711050114266362E-3</v>
      </c>
      <c r="AM10">
        <v>1.711050114266362E-3</v>
      </c>
      <c r="AN10">
        <v>1.711050114266362E-3</v>
      </c>
      <c r="AO10">
        <v>1.711050114266362E-3</v>
      </c>
      <c r="AP10">
        <v>1.711050114266362E-3</v>
      </c>
      <c r="AQ10">
        <v>1.711050114266362E-3</v>
      </c>
      <c r="AR10">
        <v>1.711050114266362E-3</v>
      </c>
      <c r="AS10">
        <v>1.711050114266362E-3</v>
      </c>
      <c r="AT10">
        <v>1.711050114266362E-3</v>
      </c>
      <c r="AU10">
        <v>1.711050114266362E-3</v>
      </c>
      <c r="AV10">
        <v>1.711050114266362E-3</v>
      </c>
      <c r="AW10">
        <v>1.711050114266362E-3</v>
      </c>
      <c r="AX10">
        <v>1.711050114266362E-3</v>
      </c>
      <c r="AY10">
        <v>1.711050114266362E-3</v>
      </c>
      <c r="AZ10">
        <v>1.711050114266362E-3</v>
      </c>
      <c r="BA10">
        <v>1.711050114266362E-3</v>
      </c>
      <c r="BB10">
        <v>1.711050114266362E-3</v>
      </c>
      <c r="BC10">
        <v>1.711050114266362E-3</v>
      </c>
      <c r="BD10">
        <v>1.711050114266362E-3</v>
      </c>
      <c r="BE10">
        <v>1.711050114266362E-3</v>
      </c>
      <c r="BF10">
        <v>1.711050114266362E-3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997</v>
      </c>
      <c r="B11">
        <v>595.88511500448374</v>
      </c>
      <c r="C11">
        <v>1.7229472089021678E-3</v>
      </c>
      <c r="D11">
        <v>-40</v>
      </c>
      <c r="E11">
        <v>538.5</v>
      </c>
      <c r="F11">
        <v>-458.5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1.7229472089021678E-3</v>
      </c>
      <c r="W11">
        <v>1.7229472089021678E-3</v>
      </c>
      <c r="X11">
        <v>1.7229472089021678E-3</v>
      </c>
      <c r="Y11">
        <v>1.7229472089021678E-3</v>
      </c>
      <c r="Z11">
        <v>1.7229472089021678E-3</v>
      </c>
      <c r="AA11">
        <v>1.7229472089021678E-3</v>
      </c>
      <c r="AB11">
        <v>1.7229472089021678E-3</v>
      </c>
      <c r="AC11">
        <v>1.7229472089021678E-3</v>
      </c>
      <c r="AD11">
        <v>1.7229472089021678E-3</v>
      </c>
      <c r="AE11">
        <v>1.7229472089021678E-3</v>
      </c>
      <c r="AF11">
        <v>1.7229472089021678E-3</v>
      </c>
      <c r="AG11">
        <v>1.7229472089021678E-3</v>
      </c>
      <c r="AH11">
        <v>1.7229472089021678E-3</v>
      </c>
      <c r="AI11">
        <v>1.7229472089021678E-3</v>
      </c>
      <c r="AJ11">
        <v>1.7229472089021678E-3</v>
      </c>
      <c r="AK11">
        <v>1.7229472089021678E-3</v>
      </c>
      <c r="AL11">
        <v>1.7229472089021678E-3</v>
      </c>
      <c r="AM11">
        <v>1.7229472089021678E-3</v>
      </c>
      <c r="AN11">
        <v>1.7229472089021678E-3</v>
      </c>
      <c r="AO11">
        <v>1.7229472089021678E-3</v>
      </c>
      <c r="AP11">
        <v>1.7229472089021678E-3</v>
      </c>
      <c r="AQ11">
        <v>1.7229472089021678E-3</v>
      </c>
      <c r="AR11">
        <v>1.7229472089021678E-3</v>
      </c>
      <c r="AS11">
        <v>1.7229472089021678E-3</v>
      </c>
      <c r="AT11">
        <v>1.7229472089021678E-3</v>
      </c>
      <c r="AU11">
        <v>1.7229472089021678E-3</v>
      </c>
      <c r="AV11">
        <v>1.7229472089021678E-3</v>
      </c>
      <c r="AW11">
        <v>1.7229472089021678E-3</v>
      </c>
      <c r="AX11">
        <v>1.7229472089021678E-3</v>
      </c>
      <c r="AY11">
        <v>1.7229472089021678E-3</v>
      </c>
      <c r="AZ11">
        <v>1.7229472089021678E-3</v>
      </c>
      <c r="BA11">
        <v>1.7229472089021678E-3</v>
      </c>
      <c r="BB11">
        <v>1.7229472089021678E-3</v>
      </c>
      <c r="BC11">
        <v>1.7229472089021678E-3</v>
      </c>
      <c r="BD11">
        <v>1.7229472089021678E-3</v>
      </c>
      <c r="BE11">
        <v>1.7229472089021678E-3</v>
      </c>
      <c r="BF11">
        <v>1.7229472089021678E-3</v>
      </c>
      <c r="BG11">
        <v>1.7229472089021678E-3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997</v>
      </c>
      <c r="B12">
        <v>494.4466370838847</v>
      </c>
      <c r="C12">
        <v>1.4296471448331648E-3</v>
      </c>
      <c r="D12">
        <v>-30</v>
      </c>
      <c r="E12">
        <v>528.5</v>
      </c>
      <c r="F12">
        <v>-468.5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1.4296471448331648E-3</v>
      </c>
      <c r="W12">
        <v>1.4296471448331648E-3</v>
      </c>
      <c r="X12">
        <v>1.4296471448331648E-3</v>
      </c>
      <c r="Y12">
        <v>1.4296471448331648E-3</v>
      </c>
      <c r="Z12">
        <v>1.4296471448331648E-3</v>
      </c>
      <c r="AA12">
        <v>1.4296471448331648E-3</v>
      </c>
      <c r="AB12">
        <v>1.4296471448331648E-3</v>
      </c>
      <c r="AC12">
        <v>1.4296471448331648E-3</v>
      </c>
      <c r="AD12">
        <v>1.4296471448331648E-3</v>
      </c>
      <c r="AE12">
        <v>1.4296471448331648E-3</v>
      </c>
      <c r="AF12">
        <v>1.4296471448331648E-3</v>
      </c>
      <c r="AG12">
        <v>1.4296471448331648E-3</v>
      </c>
      <c r="AH12">
        <v>1.4296471448331648E-3</v>
      </c>
      <c r="AI12">
        <v>1.4296471448331648E-3</v>
      </c>
      <c r="AJ12">
        <v>1.4296471448331648E-3</v>
      </c>
      <c r="AK12">
        <v>1.4296471448331648E-3</v>
      </c>
      <c r="AL12">
        <v>1.4296471448331648E-3</v>
      </c>
      <c r="AM12">
        <v>1.4296471448331648E-3</v>
      </c>
      <c r="AN12">
        <v>1.4296471448331648E-3</v>
      </c>
      <c r="AO12">
        <v>1.4296471448331648E-3</v>
      </c>
      <c r="AP12">
        <v>1.4296471448331648E-3</v>
      </c>
      <c r="AQ12">
        <v>1.4296471448331648E-3</v>
      </c>
      <c r="AR12">
        <v>1.4296471448331648E-3</v>
      </c>
      <c r="AS12">
        <v>1.4296471448331648E-3</v>
      </c>
      <c r="AT12">
        <v>1.4296471448331648E-3</v>
      </c>
      <c r="AU12">
        <v>1.4296471448331648E-3</v>
      </c>
      <c r="AV12">
        <v>1.4296471448331648E-3</v>
      </c>
      <c r="AW12">
        <v>1.4296471448331648E-3</v>
      </c>
      <c r="AX12">
        <v>1.4296471448331648E-3</v>
      </c>
      <c r="AY12">
        <v>1.4296471448331648E-3</v>
      </c>
      <c r="AZ12">
        <v>1.4296471448331648E-3</v>
      </c>
      <c r="BA12">
        <v>1.4296471448331648E-3</v>
      </c>
      <c r="BB12">
        <v>1.4296471448331648E-3</v>
      </c>
      <c r="BC12">
        <v>1.4296471448331648E-3</v>
      </c>
      <c r="BD12">
        <v>1.4296471448331648E-3</v>
      </c>
      <c r="BE12">
        <v>1.4296471448331648E-3</v>
      </c>
      <c r="BF12">
        <v>1.4296471448331648E-3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1045</v>
      </c>
      <c r="B13">
        <v>629.76357681669799</v>
      </c>
      <c r="C13">
        <v>1.8209036769384838E-3</v>
      </c>
      <c r="D13">
        <v>-20</v>
      </c>
      <c r="E13">
        <v>542.5</v>
      </c>
      <c r="F13">
        <v>-502.5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1.8209036769384838E-3</v>
      </c>
      <c r="V13">
        <v>1.8209036769384838E-3</v>
      </c>
      <c r="W13">
        <v>1.8209036769384838E-3</v>
      </c>
      <c r="X13">
        <v>1.8209036769384838E-3</v>
      </c>
      <c r="Y13">
        <v>1.8209036769384838E-3</v>
      </c>
      <c r="Z13">
        <v>1.8209036769384838E-3</v>
      </c>
      <c r="AA13">
        <v>1.8209036769384838E-3</v>
      </c>
      <c r="AB13">
        <v>1.8209036769384838E-3</v>
      </c>
      <c r="AC13">
        <v>1.8209036769384838E-3</v>
      </c>
      <c r="AD13">
        <v>1.8209036769384838E-3</v>
      </c>
      <c r="AE13">
        <v>1.8209036769384838E-3</v>
      </c>
      <c r="AF13">
        <v>1.8209036769384838E-3</v>
      </c>
      <c r="AG13">
        <v>1.8209036769384838E-3</v>
      </c>
      <c r="AH13">
        <v>1.8209036769384838E-3</v>
      </c>
      <c r="AI13">
        <v>1.8209036769384838E-3</v>
      </c>
      <c r="AJ13">
        <v>1.8209036769384838E-3</v>
      </c>
      <c r="AK13">
        <v>1.8209036769384838E-3</v>
      </c>
      <c r="AL13">
        <v>1.8209036769384838E-3</v>
      </c>
      <c r="AM13">
        <v>1.8209036769384838E-3</v>
      </c>
      <c r="AN13">
        <v>1.8209036769384838E-3</v>
      </c>
      <c r="AO13">
        <v>1.8209036769384838E-3</v>
      </c>
      <c r="AP13">
        <v>1.8209036769384838E-3</v>
      </c>
      <c r="AQ13">
        <v>1.8209036769384838E-3</v>
      </c>
      <c r="AR13">
        <v>1.8209036769384838E-3</v>
      </c>
      <c r="AS13">
        <v>1.8209036769384838E-3</v>
      </c>
      <c r="AT13">
        <v>1.8209036769384838E-3</v>
      </c>
      <c r="AU13">
        <v>1.8209036769384838E-3</v>
      </c>
      <c r="AV13">
        <v>1.8209036769384838E-3</v>
      </c>
      <c r="AW13">
        <v>1.8209036769384838E-3</v>
      </c>
      <c r="AX13">
        <v>1.8209036769384838E-3</v>
      </c>
      <c r="AY13">
        <v>1.8209036769384838E-3</v>
      </c>
      <c r="AZ13">
        <v>1.8209036769384838E-3</v>
      </c>
      <c r="BA13">
        <v>1.8209036769384838E-3</v>
      </c>
      <c r="BB13">
        <v>1.8209036769384838E-3</v>
      </c>
      <c r="BC13">
        <v>1.8209036769384838E-3</v>
      </c>
      <c r="BD13">
        <v>1.8209036769384838E-3</v>
      </c>
      <c r="BE13">
        <v>1.8209036769384838E-3</v>
      </c>
      <c r="BF13">
        <v>1.8209036769384838E-3</v>
      </c>
      <c r="BG13">
        <v>1.8209036769384838E-3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1045</v>
      </c>
      <c r="B14">
        <v>617.14333906056345</v>
      </c>
      <c r="C14">
        <v>1.784413415862823E-3</v>
      </c>
      <c r="D14">
        <v>-10</v>
      </c>
      <c r="E14">
        <v>532.5</v>
      </c>
      <c r="F14">
        <v>-512.5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1.784413415862823E-3</v>
      </c>
      <c r="U14">
        <v>1.784413415862823E-3</v>
      </c>
      <c r="V14">
        <v>1.784413415862823E-3</v>
      </c>
      <c r="W14">
        <v>1.784413415862823E-3</v>
      </c>
      <c r="X14">
        <v>1.784413415862823E-3</v>
      </c>
      <c r="Y14">
        <v>1.784413415862823E-3</v>
      </c>
      <c r="Z14">
        <v>1.784413415862823E-3</v>
      </c>
      <c r="AA14">
        <v>1.784413415862823E-3</v>
      </c>
      <c r="AB14">
        <v>1.784413415862823E-3</v>
      </c>
      <c r="AC14">
        <v>1.784413415862823E-3</v>
      </c>
      <c r="AD14">
        <v>1.784413415862823E-3</v>
      </c>
      <c r="AE14">
        <v>1.784413415862823E-3</v>
      </c>
      <c r="AF14">
        <v>1.784413415862823E-3</v>
      </c>
      <c r="AG14">
        <v>1.784413415862823E-3</v>
      </c>
      <c r="AH14">
        <v>1.784413415862823E-3</v>
      </c>
      <c r="AI14">
        <v>1.784413415862823E-3</v>
      </c>
      <c r="AJ14">
        <v>1.784413415862823E-3</v>
      </c>
      <c r="AK14">
        <v>1.784413415862823E-3</v>
      </c>
      <c r="AL14">
        <v>1.784413415862823E-3</v>
      </c>
      <c r="AM14">
        <v>1.784413415862823E-3</v>
      </c>
      <c r="AN14">
        <v>1.784413415862823E-3</v>
      </c>
      <c r="AO14">
        <v>1.784413415862823E-3</v>
      </c>
      <c r="AP14">
        <v>1.784413415862823E-3</v>
      </c>
      <c r="AQ14">
        <v>1.784413415862823E-3</v>
      </c>
      <c r="AR14">
        <v>1.784413415862823E-3</v>
      </c>
      <c r="AS14">
        <v>1.784413415862823E-3</v>
      </c>
      <c r="AT14">
        <v>1.784413415862823E-3</v>
      </c>
      <c r="AU14">
        <v>1.784413415862823E-3</v>
      </c>
      <c r="AV14">
        <v>1.784413415862823E-3</v>
      </c>
      <c r="AW14">
        <v>1.784413415862823E-3</v>
      </c>
      <c r="AX14">
        <v>1.784413415862823E-3</v>
      </c>
      <c r="AY14">
        <v>1.784413415862823E-3</v>
      </c>
      <c r="AZ14">
        <v>1.784413415862823E-3</v>
      </c>
      <c r="BA14">
        <v>1.784413415862823E-3</v>
      </c>
      <c r="BB14">
        <v>1.784413415862823E-3</v>
      </c>
      <c r="BC14">
        <v>1.784413415862823E-3</v>
      </c>
      <c r="BD14">
        <v>1.784413415862823E-3</v>
      </c>
      <c r="BE14">
        <v>1.784413415862823E-3</v>
      </c>
      <c r="BF14">
        <v>1.784413415862823E-3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1045</v>
      </c>
      <c r="B15">
        <v>641.68583997089013</v>
      </c>
      <c r="C15">
        <v>1.8553758084082521E-3</v>
      </c>
      <c r="D15">
        <v>0</v>
      </c>
      <c r="E15">
        <v>522.5</v>
      </c>
      <c r="F15">
        <v>-522.5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1.8553758084082521E-3</v>
      </c>
      <c r="U15">
        <v>1.8553758084082521E-3</v>
      </c>
      <c r="V15">
        <v>1.8553758084082521E-3</v>
      </c>
      <c r="W15">
        <v>1.8553758084082521E-3</v>
      </c>
      <c r="X15">
        <v>1.8553758084082521E-3</v>
      </c>
      <c r="Y15">
        <v>1.8553758084082521E-3</v>
      </c>
      <c r="Z15">
        <v>1.8553758084082521E-3</v>
      </c>
      <c r="AA15">
        <v>1.8553758084082521E-3</v>
      </c>
      <c r="AB15">
        <v>1.8553758084082521E-3</v>
      </c>
      <c r="AC15">
        <v>1.8553758084082521E-3</v>
      </c>
      <c r="AD15">
        <v>1.8553758084082521E-3</v>
      </c>
      <c r="AE15">
        <v>1.8553758084082521E-3</v>
      </c>
      <c r="AF15">
        <v>1.8553758084082521E-3</v>
      </c>
      <c r="AG15">
        <v>1.8553758084082521E-3</v>
      </c>
      <c r="AH15">
        <v>1.8553758084082521E-3</v>
      </c>
      <c r="AI15">
        <v>1.8553758084082521E-3</v>
      </c>
      <c r="AJ15">
        <v>1.8553758084082521E-3</v>
      </c>
      <c r="AK15">
        <v>1.8553758084082521E-3</v>
      </c>
      <c r="AL15">
        <v>1.8553758084082521E-3</v>
      </c>
      <c r="AM15">
        <v>1.8553758084082521E-3</v>
      </c>
      <c r="AN15">
        <v>1.8553758084082521E-3</v>
      </c>
      <c r="AO15">
        <v>1.8553758084082521E-3</v>
      </c>
      <c r="AP15">
        <v>1.8553758084082521E-3</v>
      </c>
      <c r="AQ15">
        <v>1.8553758084082521E-3</v>
      </c>
      <c r="AR15">
        <v>1.8553758084082521E-3</v>
      </c>
      <c r="AS15">
        <v>1.8553758084082521E-3</v>
      </c>
      <c r="AT15">
        <v>1.8553758084082521E-3</v>
      </c>
      <c r="AU15">
        <v>1.8553758084082521E-3</v>
      </c>
      <c r="AV15">
        <v>1.8553758084082521E-3</v>
      </c>
      <c r="AW15">
        <v>1.8553758084082521E-3</v>
      </c>
      <c r="AX15">
        <v>1.8553758084082521E-3</v>
      </c>
      <c r="AY15">
        <v>1.8553758084082521E-3</v>
      </c>
      <c r="AZ15">
        <v>1.8553758084082521E-3</v>
      </c>
      <c r="BA15">
        <v>1.8553758084082521E-3</v>
      </c>
      <c r="BB15">
        <v>1.8553758084082521E-3</v>
      </c>
      <c r="BC15">
        <v>1.8553758084082521E-3</v>
      </c>
      <c r="BD15">
        <v>1.8553758084082521E-3</v>
      </c>
      <c r="BE15">
        <v>1.8553758084082521E-3</v>
      </c>
      <c r="BF15">
        <v>1.8553758084082521E-3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1045</v>
      </c>
      <c r="B16">
        <v>613.31841487710631</v>
      </c>
      <c r="C16">
        <v>1.7733539980653165E-3</v>
      </c>
      <c r="D16">
        <v>10</v>
      </c>
      <c r="E16">
        <v>512.5</v>
      </c>
      <c r="F16">
        <v>-532.5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1.7733539980653165E-3</v>
      </c>
      <c r="U16">
        <v>1.7733539980653165E-3</v>
      </c>
      <c r="V16">
        <v>1.7733539980653165E-3</v>
      </c>
      <c r="W16">
        <v>1.7733539980653165E-3</v>
      </c>
      <c r="X16">
        <v>1.7733539980653165E-3</v>
      </c>
      <c r="Y16">
        <v>1.7733539980653165E-3</v>
      </c>
      <c r="Z16">
        <v>1.7733539980653165E-3</v>
      </c>
      <c r="AA16">
        <v>1.7733539980653165E-3</v>
      </c>
      <c r="AB16">
        <v>1.7733539980653165E-3</v>
      </c>
      <c r="AC16">
        <v>1.7733539980653165E-3</v>
      </c>
      <c r="AD16">
        <v>1.7733539980653165E-3</v>
      </c>
      <c r="AE16">
        <v>1.7733539980653165E-3</v>
      </c>
      <c r="AF16">
        <v>1.7733539980653165E-3</v>
      </c>
      <c r="AG16">
        <v>1.7733539980653165E-3</v>
      </c>
      <c r="AH16">
        <v>1.7733539980653165E-3</v>
      </c>
      <c r="AI16">
        <v>1.7733539980653165E-3</v>
      </c>
      <c r="AJ16">
        <v>1.7733539980653165E-3</v>
      </c>
      <c r="AK16">
        <v>1.7733539980653165E-3</v>
      </c>
      <c r="AL16">
        <v>1.7733539980653165E-3</v>
      </c>
      <c r="AM16">
        <v>1.7733539980653165E-3</v>
      </c>
      <c r="AN16">
        <v>1.7733539980653165E-3</v>
      </c>
      <c r="AO16">
        <v>1.7733539980653165E-3</v>
      </c>
      <c r="AP16">
        <v>1.7733539980653165E-3</v>
      </c>
      <c r="AQ16">
        <v>1.7733539980653165E-3</v>
      </c>
      <c r="AR16">
        <v>1.7733539980653165E-3</v>
      </c>
      <c r="AS16">
        <v>1.7733539980653165E-3</v>
      </c>
      <c r="AT16">
        <v>1.7733539980653165E-3</v>
      </c>
      <c r="AU16">
        <v>1.7733539980653165E-3</v>
      </c>
      <c r="AV16">
        <v>1.7733539980653165E-3</v>
      </c>
      <c r="AW16">
        <v>1.7733539980653165E-3</v>
      </c>
      <c r="AX16">
        <v>1.7733539980653165E-3</v>
      </c>
      <c r="AY16">
        <v>1.7733539980653165E-3</v>
      </c>
      <c r="AZ16">
        <v>1.7733539980653165E-3</v>
      </c>
      <c r="BA16">
        <v>1.7733539980653165E-3</v>
      </c>
      <c r="BB16">
        <v>1.7733539980653165E-3</v>
      </c>
      <c r="BC16">
        <v>1.7733539980653165E-3</v>
      </c>
      <c r="BD16">
        <v>1.7733539980653165E-3</v>
      </c>
      <c r="BE16">
        <v>1.7733539980653165E-3</v>
      </c>
      <c r="BF16">
        <v>1.7733539980653165E-3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1118</v>
      </c>
      <c r="B17">
        <v>583.92469830760592</v>
      </c>
      <c r="C17">
        <v>1.6883647599597446E-3</v>
      </c>
      <c r="D17">
        <v>20</v>
      </c>
      <c r="E17">
        <v>539</v>
      </c>
      <c r="F17">
        <v>-579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1.6883647599597446E-3</v>
      </c>
      <c r="S17">
        <v>1.6883647599597446E-3</v>
      </c>
      <c r="T17">
        <v>1.6883647599597446E-3</v>
      </c>
      <c r="U17">
        <v>1.6883647599597446E-3</v>
      </c>
      <c r="V17">
        <v>1.6883647599597446E-3</v>
      </c>
      <c r="W17">
        <v>1.6883647599597446E-3</v>
      </c>
      <c r="X17">
        <v>1.6883647599597446E-3</v>
      </c>
      <c r="Y17">
        <v>1.6883647599597446E-3</v>
      </c>
      <c r="Z17">
        <v>1.6883647599597446E-3</v>
      </c>
      <c r="AA17">
        <v>1.6883647599597446E-3</v>
      </c>
      <c r="AB17">
        <v>1.6883647599597446E-3</v>
      </c>
      <c r="AC17">
        <v>1.6883647599597446E-3</v>
      </c>
      <c r="AD17">
        <v>1.6883647599597446E-3</v>
      </c>
      <c r="AE17">
        <v>1.6883647599597446E-3</v>
      </c>
      <c r="AF17">
        <v>1.6883647599597446E-3</v>
      </c>
      <c r="AG17">
        <v>1.6883647599597446E-3</v>
      </c>
      <c r="AH17">
        <v>1.6883647599597446E-3</v>
      </c>
      <c r="AI17">
        <v>1.6883647599597446E-3</v>
      </c>
      <c r="AJ17">
        <v>1.6883647599597446E-3</v>
      </c>
      <c r="AK17">
        <v>1.6883647599597446E-3</v>
      </c>
      <c r="AL17">
        <v>1.6883647599597446E-3</v>
      </c>
      <c r="AM17">
        <v>1.6883647599597446E-3</v>
      </c>
      <c r="AN17">
        <v>1.6883647599597446E-3</v>
      </c>
      <c r="AO17">
        <v>1.6883647599597446E-3</v>
      </c>
      <c r="AP17">
        <v>1.6883647599597446E-3</v>
      </c>
      <c r="AQ17">
        <v>1.6883647599597446E-3</v>
      </c>
      <c r="AR17">
        <v>1.6883647599597446E-3</v>
      </c>
      <c r="AS17">
        <v>1.6883647599597446E-3</v>
      </c>
      <c r="AT17">
        <v>1.6883647599597446E-3</v>
      </c>
      <c r="AU17">
        <v>1.6883647599597446E-3</v>
      </c>
      <c r="AV17">
        <v>1.6883647599597446E-3</v>
      </c>
      <c r="AW17">
        <v>1.6883647599597446E-3</v>
      </c>
      <c r="AX17">
        <v>1.6883647599597446E-3</v>
      </c>
      <c r="AY17">
        <v>1.6883647599597446E-3</v>
      </c>
      <c r="AZ17">
        <v>1.6883647599597446E-3</v>
      </c>
      <c r="BA17">
        <v>1.6883647599597446E-3</v>
      </c>
      <c r="BB17">
        <v>1.6883647599597446E-3</v>
      </c>
      <c r="BC17">
        <v>1.6883647599597446E-3</v>
      </c>
      <c r="BD17">
        <v>1.6883647599597446E-3</v>
      </c>
      <c r="BE17">
        <v>1.6883647599597446E-3</v>
      </c>
      <c r="BF17">
        <v>1.6883647599597446E-3</v>
      </c>
      <c r="BG17">
        <v>1.6883647599597446E-3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1118</v>
      </c>
      <c r="B18">
        <v>580.45711617650363</v>
      </c>
      <c r="C18">
        <v>1.6783385639632616E-3</v>
      </c>
      <c r="D18">
        <v>30</v>
      </c>
      <c r="E18">
        <v>529</v>
      </c>
      <c r="F18">
        <v>-589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1.6783385639632616E-3</v>
      </c>
      <c r="R18">
        <v>1.6783385639632616E-3</v>
      </c>
      <c r="S18">
        <v>1.6783385639632616E-3</v>
      </c>
      <c r="T18">
        <v>1.6783385639632616E-3</v>
      </c>
      <c r="U18">
        <v>1.6783385639632616E-3</v>
      </c>
      <c r="V18">
        <v>1.6783385639632616E-3</v>
      </c>
      <c r="W18">
        <v>1.6783385639632616E-3</v>
      </c>
      <c r="X18">
        <v>1.6783385639632616E-3</v>
      </c>
      <c r="Y18">
        <v>1.6783385639632616E-3</v>
      </c>
      <c r="Z18">
        <v>1.6783385639632616E-3</v>
      </c>
      <c r="AA18">
        <v>1.6783385639632616E-3</v>
      </c>
      <c r="AB18">
        <v>1.6783385639632616E-3</v>
      </c>
      <c r="AC18">
        <v>1.6783385639632616E-3</v>
      </c>
      <c r="AD18">
        <v>1.6783385639632616E-3</v>
      </c>
      <c r="AE18">
        <v>1.6783385639632616E-3</v>
      </c>
      <c r="AF18">
        <v>1.6783385639632616E-3</v>
      </c>
      <c r="AG18">
        <v>1.6783385639632616E-3</v>
      </c>
      <c r="AH18">
        <v>1.6783385639632616E-3</v>
      </c>
      <c r="AI18">
        <v>1.6783385639632616E-3</v>
      </c>
      <c r="AJ18">
        <v>1.6783385639632616E-3</v>
      </c>
      <c r="AK18">
        <v>1.6783385639632616E-3</v>
      </c>
      <c r="AL18">
        <v>1.6783385639632616E-3</v>
      </c>
      <c r="AM18">
        <v>1.6783385639632616E-3</v>
      </c>
      <c r="AN18">
        <v>1.6783385639632616E-3</v>
      </c>
      <c r="AO18">
        <v>1.6783385639632616E-3</v>
      </c>
      <c r="AP18">
        <v>1.6783385639632616E-3</v>
      </c>
      <c r="AQ18">
        <v>1.6783385639632616E-3</v>
      </c>
      <c r="AR18">
        <v>1.6783385639632616E-3</v>
      </c>
      <c r="AS18">
        <v>1.6783385639632616E-3</v>
      </c>
      <c r="AT18">
        <v>1.6783385639632616E-3</v>
      </c>
      <c r="AU18">
        <v>1.6783385639632616E-3</v>
      </c>
      <c r="AV18">
        <v>1.6783385639632616E-3</v>
      </c>
      <c r="AW18">
        <v>1.6783385639632616E-3</v>
      </c>
      <c r="AX18">
        <v>1.6783385639632616E-3</v>
      </c>
      <c r="AY18">
        <v>1.6783385639632616E-3</v>
      </c>
      <c r="AZ18">
        <v>1.6783385639632616E-3</v>
      </c>
      <c r="BA18">
        <v>1.6783385639632616E-3</v>
      </c>
      <c r="BB18">
        <v>1.6783385639632616E-3</v>
      </c>
      <c r="BC18">
        <v>1.6783385639632616E-3</v>
      </c>
      <c r="BD18">
        <v>1.6783385639632616E-3</v>
      </c>
      <c r="BE18">
        <v>1.6783385639632616E-3</v>
      </c>
      <c r="BF18">
        <v>1.6783385639632616E-3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1216</v>
      </c>
      <c r="B19">
        <v>396.12427337350067</v>
      </c>
      <c r="C19">
        <v>1.145357039472511E-3</v>
      </c>
      <c r="D19">
        <v>40</v>
      </c>
      <c r="E19">
        <v>568</v>
      </c>
      <c r="F19">
        <v>-648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1.145357039472511E-3</v>
      </c>
      <c r="P19">
        <v>1.145357039472511E-3</v>
      </c>
      <c r="Q19">
        <v>1.145357039472511E-3</v>
      </c>
      <c r="R19">
        <v>1.145357039472511E-3</v>
      </c>
      <c r="S19">
        <v>1.145357039472511E-3</v>
      </c>
      <c r="T19">
        <v>1.145357039472511E-3</v>
      </c>
      <c r="U19">
        <v>1.145357039472511E-3</v>
      </c>
      <c r="V19">
        <v>1.145357039472511E-3</v>
      </c>
      <c r="W19">
        <v>1.145357039472511E-3</v>
      </c>
      <c r="X19">
        <v>1.145357039472511E-3</v>
      </c>
      <c r="Y19">
        <v>1.145357039472511E-3</v>
      </c>
      <c r="Z19">
        <v>1.145357039472511E-3</v>
      </c>
      <c r="AA19">
        <v>1.145357039472511E-3</v>
      </c>
      <c r="AB19">
        <v>1.145357039472511E-3</v>
      </c>
      <c r="AC19">
        <v>1.145357039472511E-3</v>
      </c>
      <c r="AD19">
        <v>1.145357039472511E-3</v>
      </c>
      <c r="AE19">
        <v>1.145357039472511E-3</v>
      </c>
      <c r="AF19">
        <v>1.145357039472511E-3</v>
      </c>
      <c r="AG19">
        <v>1.145357039472511E-3</v>
      </c>
      <c r="AH19">
        <v>1.145357039472511E-3</v>
      </c>
      <c r="AI19">
        <v>1.145357039472511E-3</v>
      </c>
      <c r="AJ19">
        <v>1.145357039472511E-3</v>
      </c>
      <c r="AK19">
        <v>1.145357039472511E-3</v>
      </c>
      <c r="AL19">
        <v>1.145357039472511E-3</v>
      </c>
      <c r="AM19">
        <v>1.145357039472511E-3</v>
      </c>
      <c r="AN19">
        <v>1.145357039472511E-3</v>
      </c>
      <c r="AO19">
        <v>1.145357039472511E-3</v>
      </c>
      <c r="AP19">
        <v>1.145357039472511E-3</v>
      </c>
      <c r="AQ19">
        <v>1.145357039472511E-3</v>
      </c>
      <c r="AR19">
        <v>1.145357039472511E-3</v>
      </c>
      <c r="AS19">
        <v>1.145357039472511E-3</v>
      </c>
      <c r="AT19">
        <v>1.145357039472511E-3</v>
      </c>
      <c r="AU19">
        <v>1.145357039472511E-3</v>
      </c>
      <c r="AV19">
        <v>1.145357039472511E-3</v>
      </c>
      <c r="AW19">
        <v>1.145357039472511E-3</v>
      </c>
      <c r="AX19">
        <v>1.145357039472511E-3</v>
      </c>
      <c r="AY19">
        <v>1.145357039472511E-3</v>
      </c>
      <c r="AZ19">
        <v>1.145357039472511E-3</v>
      </c>
      <c r="BA19">
        <v>1.145357039472511E-3</v>
      </c>
      <c r="BB19">
        <v>1.145357039472511E-3</v>
      </c>
      <c r="BC19">
        <v>1.145357039472511E-3</v>
      </c>
      <c r="BD19">
        <v>1.145357039472511E-3</v>
      </c>
      <c r="BE19">
        <v>1.145357039472511E-3</v>
      </c>
      <c r="BF19">
        <v>1.145357039472511E-3</v>
      </c>
      <c r="BG19">
        <v>1.145357039472511E-3</v>
      </c>
      <c r="BH19">
        <v>1.145357039472511E-3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1216</v>
      </c>
      <c r="B20">
        <v>519.38809722655469</v>
      </c>
      <c r="C20">
        <v>1.5017630914421593E-3</v>
      </c>
      <c r="D20">
        <v>30</v>
      </c>
      <c r="E20">
        <v>578</v>
      </c>
      <c r="F20">
        <v>-638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1.5017630914421593E-3</v>
      </c>
      <c r="Q20">
        <v>1.5017630914421593E-3</v>
      </c>
      <c r="R20">
        <v>1.5017630914421593E-3</v>
      </c>
      <c r="S20">
        <v>1.5017630914421593E-3</v>
      </c>
      <c r="T20">
        <v>1.5017630914421593E-3</v>
      </c>
      <c r="U20">
        <v>1.5017630914421593E-3</v>
      </c>
      <c r="V20">
        <v>1.5017630914421593E-3</v>
      </c>
      <c r="W20">
        <v>1.5017630914421593E-3</v>
      </c>
      <c r="X20">
        <v>1.5017630914421593E-3</v>
      </c>
      <c r="Y20">
        <v>1.5017630914421593E-3</v>
      </c>
      <c r="Z20">
        <v>1.5017630914421593E-3</v>
      </c>
      <c r="AA20">
        <v>1.5017630914421593E-3</v>
      </c>
      <c r="AB20">
        <v>1.5017630914421593E-3</v>
      </c>
      <c r="AC20">
        <v>1.5017630914421593E-3</v>
      </c>
      <c r="AD20">
        <v>1.5017630914421593E-3</v>
      </c>
      <c r="AE20">
        <v>1.5017630914421593E-3</v>
      </c>
      <c r="AF20">
        <v>1.5017630914421593E-3</v>
      </c>
      <c r="AG20">
        <v>1.5017630914421593E-3</v>
      </c>
      <c r="AH20">
        <v>1.5017630914421593E-3</v>
      </c>
      <c r="AI20">
        <v>1.5017630914421593E-3</v>
      </c>
      <c r="AJ20">
        <v>1.5017630914421593E-3</v>
      </c>
      <c r="AK20">
        <v>1.5017630914421593E-3</v>
      </c>
      <c r="AL20">
        <v>1.5017630914421593E-3</v>
      </c>
      <c r="AM20">
        <v>1.5017630914421593E-3</v>
      </c>
      <c r="AN20">
        <v>1.5017630914421593E-3</v>
      </c>
      <c r="AO20">
        <v>1.5017630914421593E-3</v>
      </c>
      <c r="AP20">
        <v>1.5017630914421593E-3</v>
      </c>
      <c r="AQ20">
        <v>1.5017630914421593E-3</v>
      </c>
      <c r="AR20">
        <v>1.5017630914421593E-3</v>
      </c>
      <c r="AS20">
        <v>1.5017630914421593E-3</v>
      </c>
      <c r="AT20">
        <v>1.5017630914421593E-3</v>
      </c>
      <c r="AU20">
        <v>1.5017630914421593E-3</v>
      </c>
      <c r="AV20">
        <v>1.5017630914421593E-3</v>
      </c>
      <c r="AW20">
        <v>1.5017630914421593E-3</v>
      </c>
      <c r="AX20">
        <v>1.5017630914421593E-3</v>
      </c>
      <c r="AY20">
        <v>1.5017630914421593E-3</v>
      </c>
      <c r="AZ20">
        <v>1.5017630914421593E-3</v>
      </c>
      <c r="BA20">
        <v>1.5017630914421593E-3</v>
      </c>
      <c r="BB20">
        <v>1.5017630914421593E-3</v>
      </c>
      <c r="BC20">
        <v>1.5017630914421593E-3</v>
      </c>
      <c r="BD20">
        <v>1.5017630914421593E-3</v>
      </c>
      <c r="BE20">
        <v>1.5017630914421593E-3</v>
      </c>
      <c r="BF20">
        <v>1.5017630914421593E-3</v>
      </c>
      <c r="BG20">
        <v>1.5017630914421593E-3</v>
      </c>
      <c r="BH20">
        <v>1.5017630914421593E-3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1312</v>
      </c>
      <c r="B21">
        <v>794.99482194447182</v>
      </c>
      <c r="C21">
        <v>2.2986546820364813E-3</v>
      </c>
      <c r="D21">
        <v>20</v>
      </c>
      <c r="E21">
        <v>636</v>
      </c>
      <c r="F21">
        <v>-676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2.2986546820364813E-3</v>
      </c>
      <c r="O21">
        <v>2.2986546820364813E-3</v>
      </c>
      <c r="P21">
        <v>2.2986546820364813E-3</v>
      </c>
      <c r="Q21">
        <v>2.2986546820364813E-3</v>
      </c>
      <c r="R21">
        <v>2.2986546820364813E-3</v>
      </c>
      <c r="S21">
        <v>2.2986546820364813E-3</v>
      </c>
      <c r="T21">
        <v>2.2986546820364813E-3</v>
      </c>
      <c r="U21">
        <v>2.2986546820364813E-3</v>
      </c>
      <c r="V21">
        <v>2.2986546820364813E-3</v>
      </c>
      <c r="W21">
        <v>2.2986546820364813E-3</v>
      </c>
      <c r="X21">
        <v>2.2986546820364813E-3</v>
      </c>
      <c r="Y21">
        <v>2.2986546820364813E-3</v>
      </c>
      <c r="Z21">
        <v>2.2986546820364813E-3</v>
      </c>
      <c r="AA21">
        <v>2.2986546820364813E-3</v>
      </c>
      <c r="AB21">
        <v>2.2986546820364813E-3</v>
      </c>
      <c r="AC21">
        <v>2.2986546820364813E-3</v>
      </c>
      <c r="AD21">
        <v>2.2986546820364813E-3</v>
      </c>
      <c r="AE21">
        <v>2.2986546820364813E-3</v>
      </c>
      <c r="AF21">
        <v>2.2986546820364813E-3</v>
      </c>
      <c r="AG21">
        <v>2.2986546820364813E-3</v>
      </c>
      <c r="AH21">
        <v>2.2986546820364813E-3</v>
      </c>
      <c r="AI21">
        <v>2.2986546820364813E-3</v>
      </c>
      <c r="AJ21">
        <v>2.2986546820364813E-3</v>
      </c>
      <c r="AK21">
        <v>2.2986546820364813E-3</v>
      </c>
      <c r="AL21">
        <v>2.2986546820364813E-3</v>
      </c>
      <c r="AM21">
        <v>2.2986546820364813E-3</v>
      </c>
      <c r="AN21">
        <v>2.2986546820364813E-3</v>
      </c>
      <c r="AO21">
        <v>2.2986546820364813E-3</v>
      </c>
      <c r="AP21">
        <v>2.2986546820364813E-3</v>
      </c>
      <c r="AQ21">
        <v>2.2986546820364813E-3</v>
      </c>
      <c r="AR21">
        <v>2.2986546820364813E-3</v>
      </c>
      <c r="AS21">
        <v>2.2986546820364813E-3</v>
      </c>
      <c r="AT21">
        <v>2.2986546820364813E-3</v>
      </c>
      <c r="AU21">
        <v>2.2986546820364813E-3</v>
      </c>
      <c r="AV21">
        <v>2.2986546820364813E-3</v>
      </c>
      <c r="AW21">
        <v>2.2986546820364813E-3</v>
      </c>
      <c r="AX21">
        <v>2.2986546820364813E-3</v>
      </c>
      <c r="AY21">
        <v>2.2986546820364813E-3</v>
      </c>
      <c r="AZ21">
        <v>2.2986546820364813E-3</v>
      </c>
      <c r="BA21">
        <v>2.2986546820364813E-3</v>
      </c>
      <c r="BB21">
        <v>2.2986546820364813E-3</v>
      </c>
      <c r="BC21">
        <v>2.2986546820364813E-3</v>
      </c>
      <c r="BD21">
        <v>2.2986546820364813E-3</v>
      </c>
      <c r="BE21">
        <v>2.2986546820364813E-3</v>
      </c>
      <c r="BF21">
        <v>2.2986546820364813E-3</v>
      </c>
      <c r="BG21">
        <v>2.2986546820364813E-3</v>
      </c>
      <c r="BH21">
        <v>2.2986546820364813E-3</v>
      </c>
      <c r="BI21">
        <v>2.2986546820364813E-3</v>
      </c>
      <c r="BJ21">
        <v>2.2986546820364813E-3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1312</v>
      </c>
      <c r="B22">
        <v>852.28880698001615</v>
      </c>
      <c r="C22">
        <v>2.4643149899015817E-3</v>
      </c>
      <c r="D22">
        <v>10</v>
      </c>
      <c r="E22">
        <v>646</v>
      </c>
      <c r="F22">
        <v>-666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2.4643149899015817E-3</v>
      </c>
      <c r="P22">
        <v>2.4643149899015817E-3</v>
      </c>
      <c r="Q22">
        <v>2.4643149899015817E-3</v>
      </c>
      <c r="R22">
        <v>2.4643149899015817E-3</v>
      </c>
      <c r="S22">
        <v>2.4643149899015817E-3</v>
      </c>
      <c r="T22">
        <v>2.4643149899015817E-3</v>
      </c>
      <c r="U22">
        <v>2.4643149899015817E-3</v>
      </c>
      <c r="V22">
        <v>2.4643149899015817E-3</v>
      </c>
      <c r="W22">
        <v>2.4643149899015817E-3</v>
      </c>
      <c r="X22">
        <v>2.4643149899015817E-3</v>
      </c>
      <c r="Y22">
        <v>2.4643149899015817E-3</v>
      </c>
      <c r="Z22">
        <v>2.4643149899015817E-3</v>
      </c>
      <c r="AA22">
        <v>2.4643149899015817E-3</v>
      </c>
      <c r="AB22">
        <v>2.4643149899015817E-3</v>
      </c>
      <c r="AC22">
        <v>2.4643149899015817E-3</v>
      </c>
      <c r="AD22">
        <v>2.4643149899015817E-3</v>
      </c>
      <c r="AE22">
        <v>2.4643149899015817E-3</v>
      </c>
      <c r="AF22">
        <v>2.4643149899015817E-3</v>
      </c>
      <c r="AG22">
        <v>2.4643149899015817E-3</v>
      </c>
      <c r="AH22">
        <v>2.4643149899015817E-3</v>
      </c>
      <c r="AI22">
        <v>2.4643149899015817E-3</v>
      </c>
      <c r="AJ22">
        <v>2.4643149899015817E-3</v>
      </c>
      <c r="AK22">
        <v>2.4643149899015817E-3</v>
      </c>
      <c r="AL22">
        <v>2.4643149899015817E-3</v>
      </c>
      <c r="AM22">
        <v>2.4643149899015817E-3</v>
      </c>
      <c r="AN22">
        <v>2.4643149899015817E-3</v>
      </c>
      <c r="AO22">
        <v>2.4643149899015817E-3</v>
      </c>
      <c r="AP22">
        <v>2.4643149899015817E-3</v>
      </c>
      <c r="AQ22">
        <v>2.4643149899015817E-3</v>
      </c>
      <c r="AR22">
        <v>2.4643149899015817E-3</v>
      </c>
      <c r="AS22">
        <v>2.4643149899015817E-3</v>
      </c>
      <c r="AT22">
        <v>2.4643149899015817E-3</v>
      </c>
      <c r="AU22">
        <v>2.4643149899015817E-3</v>
      </c>
      <c r="AV22">
        <v>2.4643149899015817E-3</v>
      </c>
      <c r="AW22">
        <v>2.4643149899015817E-3</v>
      </c>
      <c r="AX22">
        <v>2.4643149899015817E-3</v>
      </c>
      <c r="AY22">
        <v>2.4643149899015817E-3</v>
      </c>
      <c r="AZ22">
        <v>2.4643149899015817E-3</v>
      </c>
      <c r="BA22">
        <v>2.4643149899015817E-3</v>
      </c>
      <c r="BB22">
        <v>2.4643149899015817E-3</v>
      </c>
      <c r="BC22">
        <v>2.4643149899015817E-3</v>
      </c>
      <c r="BD22">
        <v>2.4643149899015817E-3</v>
      </c>
      <c r="BE22">
        <v>2.4643149899015817E-3</v>
      </c>
      <c r="BF22">
        <v>2.4643149899015817E-3</v>
      </c>
      <c r="BG22">
        <v>2.4643149899015817E-3</v>
      </c>
      <c r="BH22">
        <v>2.4643149899015817E-3</v>
      </c>
      <c r="BI22">
        <v>2.4643149899015817E-3</v>
      </c>
      <c r="BJ22">
        <v>2.4643149899015817E-3</v>
      </c>
      <c r="BK22">
        <v>2.4643149899015817E-3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1435</v>
      </c>
      <c r="B23">
        <v>379.34506375083959</v>
      </c>
      <c r="C23">
        <v>1.0968414923326387E-3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1.0968414923326387E-3</v>
      </c>
      <c r="N23">
        <v>1.0968414923326387E-3</v>
      </c>
      <c r="O23">
        <v>1.0968414923326387E-3</v>
      </c>
      <c r="P23">
        <v>1.0968414923326387E-3</v>
      </c>
      <c r="Q23">
        <v>1.0968414923326387E-3</v>
      </c>
      <c r="R23">
        <v>1.0968414923326387E-3</v>
      </c>
      <c r="S23">
        <v>1.0968414923326387E-3</v>
      </c>
      <c r="T23">
        <v>1.0968414923326387E-3</v>
      </c>
      <c r="U23">
        <v>1.0968414923326387E-3</v>
      </c>
      <c r="V23">
        <v>1.0968414923326387E-3</v>
      </c>
      <c r="W23">
        <v>1.0968414923326387E-3</v>
      </c>
      <c r="X23">
        <v>1.0968414923326387E-3</v>
      </c>
      <c r="Y23">
        <v>1.0968414923326387E-3</v>
      </c>
      <c r="Z23">
        <v>1.0968414923326387E-3</v>
      </c>
      <c r="AA23">
        <v>1.0968414923326387E-3</v>
      </c>
      <c r="AB23">
        <v>1.0968414923326387E-3</v>
      </c>
      <c r="AC23">
        <v>1.0968414923326387E-3</v>
      </c>
      <c r="AD23">
        <v>1.0968414923326387E-3</v>
      </c>
      <c r="AE23">
        <v>1.0968414923326387E-3</v>
      </c>
      <c r="AF23">
        <v>1.0968414923326387E-3</v>
      </c>
      <c r="AG23">
        <v>1.0968414923326387E-3</v>
      </c>
      <c r="AH23">
        <v>1.0968414923326387E-3</v>
      </c>
      <c r="AI23">
        <v>1.0968414923326387E-3</v>
      </c>
      <c r="AJ23">
        <v>1.0968414923326387E-3</v>
      </c>
      <c r="AK23">
        <v>1.0968414923326387E-3</v>
      </c>
      <c r="AL23">
        <v>1.0968414923326387E-3</v>
      </c>
      <c r="AM23">
        <v>1.0968414923326387E-3</v>
      </c>
      <c r="AN23">
        <v>1.0968414923326387E-3</v>
      </c>
      <c r="AO23">
        <v>1.0968414923326387E-3</v>
      </c>
      <c r="AP23">
        <v>1.0968414923326387E-3</v>
      </c>
      <c r="AQ23">
        <v>1.0968414923326387E-3</v>
      </c>
      <c r="AR23">
        <v>1.0968414923326387E-3</v>
      </c>
      <c r="AS23">
        <v>1.0968414923326387E-3</v>
      </c>
      <c r="AT23">
        <v>1.0968414923326387E-3</v>
      </c>
      <c r="AU23">
        <v>1.0968414923326387E-3</v>
      </c>
      <c r="AV23">
        <v>1.0968414923326387E-3</v>
      </c>
      <c r="AW23">
        <v>1.0968414923326387E-3</v>
      </c>
      <c r="AX23">
        <v>1.0968414923326387E-3</v>
      </c>
      <c r="AY23">
        <v>1.0968414923326387E-3</v>
      </c>
      <c r="AZ23">
        <v>1.0968414923326387E-3</v>
      </c>
      <c r="BA23">
        <v>1.0968414923326387E-3</v>
      </c>
      <c r="BB23">
        <v>1.0968414923326387E-3</v>
      </c>
      <c r="BC23">
        <v>1.0968414923326387E-3</v>
      </c>
      <c r="BD23">
        <v>1.0968414923326387E-3</v>
      </c>
      <c r="BE23">
        <v>1.0968414923326387E-3</v>
      </c>
      <c r="BF23">
        <v>1.0968414923326387E-3</v>
      </c>
      <c r="BG23">
        <v>1.0968414923326387E-3</v>
      </c>
      <c r="BH23">
        <v>1.0968414923326387E-3</v>
      </c>
      <c r="BI23">
        <v>1.0968414923326387E-3</v>
      </c>
      <c r="BJ23">
        <v>1.0968414923326387E-3</v>
      </c>
      <c r="BK23">
        <v>1.0968414923326387E-3</v>
      </c>
      <c r="BL23">
        <v>1.0968414923326387E-3</v>
      </c>
      <c r="BM23">
        <v>1.0968414923326387E-3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1435</v>
      </c>
      <c r="B24">
        <v>385.75612134906163</v>
      </c>
      <c r="C24">
        <v>1.1153784779307512E-3</v>
      </c>
      <c r="D24">
        <v>-10</v>
      </c>
      <c r="E24">
        <v>727.5</v>
      </c>
      <c r="F24">
        <v>-707.5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1.1153784779307512E-3</v>
      </c>
      <c r="N24">
        <v>1.1153784779307512E-3</v>
      </c>
      <c r="O24">
        <v>1.1153784779307512E-3</v>
      </c>
      <c r="P24">
        <v>1.1153784779307512E-3</v>
      </c>
      <c r="Q24">
        <v>1.1153784779307512E-3</v>
      </c>
      <c r="R24">
        <v>1.1153784779307512E-3</v>
      </c>
      <c r="S24">
        <v>1.1153784779307512E-3</v>
      </c>
      <c r="T24">
        <v>1.1153784779307512E-3</v>
      </c>
      <c r="U24">
        <v>1.1153784779307512E-3</v>
      </c>
      <c r="V24">
        <v>1.1153784779307512E-3</v>
      </c>
      <c r="W24">
        <v>1.1153784779307512E-3</v>
      </c>
      <c r="X24">
        <v>1.1153784779307512E-3</v>
      </c>
      <c r="Y24">
        <v>1.1153784779307512E-3</v>
      </c>
      <c r="Z24">
        <v>1.1153784779307512E-3</v>
      </c>
      <c r="AA24">
        <v>1.1153784779307512E-3</v>
      </c>
      <c r="AB24">
        <v>1.1153784779307512E-3</v>
      </c>
      <c r="AC24">
        <v>1.1153784779307512E-3</v>
      </c>
      <c r="AD24">
        <v>1.1153784779307512E-3</v>
      </c>
      <c r="AE24">
        <v>1.1153784779307512E-3</v>
      </c>
      <c r="AF24">
        <v>1.1153784779307512E-3</v>
      </c>
      <c r="AG24">
        <v>1.1153784779307512E-3</v>
      </c>
      <c r="AH24">
        <v>1.1153784779307512E-3</v>
      </c>
      <c r="AI24">
        <v>1.1153784779307512E-3</v>
      </c>
      <c r="AJ24">
        <v>1.1153784779307512E-3</v>
      </c>
      <c r="AK24">
        <v>1.1153784779307512E-3</v>
      </c>
      <c r="AL24">
        <v>1.1153784779307512E-3</v>
      </c>
      <c r="AM24">
        <v>1.1153784779307512E-3</v>
      </c>
      <c r="AN24">
        <v>1.1153784779307512E-3</v>
      </c>
      <c r="AO24">
        <v>1.1153784779307512E-3</v>
      </c>
      <c r="AP24">
        <v>1.1153784779307512E-3</v>
      </c>
      <c r="AQ24">
        <v>1.1153784779307512E-3</v>
      </c>
      <c r="AR24">
        <v>1.1153784779307512E-3</v>
      </c>
      <c r="AS24">
        <v>1.1153784779307512E-3</v>
      </c>
      <c r="AT24">
        <v>1.1153784779307512E-3</v>
      </c>
      <c r="AU24">
        <v>1.1153784779307512E-3</v>
      </c>
      <c r="AV24">
        <v>1.1153784779307512E-3</v>
      </c>
      <c r="AW24">
        <v>1.1153784779307512E-3</v>
      </c>
      <c r="AX24">
        <v>1.1153784779307512E-3</v>
      </c>
      <c r="AY24">
        <v>1.1153784779307512E-3</v>
      </c>
      <c r="AZ24">
        <v>1.1153784779307512E-3</v>
      </c>
      <c r="BA24">
        <v>1.1153784779307512E-3</v>
      </c>
      <c r="BB24">
        <v>1.1153784779307512E-3</v>
      </c>
      <c r="BC24">
        <v>1.1153784779307512E-3</v>
      </c>
      <c r="BD24">
        <v>1.1153784779307512E-3</v>
      </c>
      <c r="BE24">
        <v>1.1153784779307512E-3</v>
      </c>
      <c r="BF24">
        <v>1.1153784779307512E-3</v>
      </c>
      <c r="BG24">
        <v>1.1153784779307512E-3</v>
      </c>
      <c r="BH24">
        <v>1.1153784779307512E-3</v>
      </c>
      <c r="BI24">
        <v>1.1153784779307512E-3</v>
      </c>
      <c r="BJ24">
        <v>1.1153784779307512E-3</v>
      </c>
      <c r="BK24">
        <v>1.1153784779307512E-3</v>
      </c>
      <c r="BL24">
        <v>1.1153784779307512E-3</v>
      </c>
      <c r="BM24">
        <v>1.1153784779307512E-3</v>
      </c>
      <c r="BN24">
        <v>1.1153784779307512E-3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1435</v>
      </c>
      <c r="B25">
        <v>396.60833836656178</v>
      </c>
      <c r="C25">
        <v>1.1467566690449257E-3</v>
      </c>
      <c r="D25">
        <v>-20</v>
      </c>
      <c r="E25">
        <v>737.5</v>
      </c>
      <c r="F25">
        <v>-697.5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1.1467566690449257E-3</v>
      </c>
      <c r="N25">
        <v>1.1467566690449257E-3</v>
      </c>
      <c r="O25">
        <v>1.1467566690449257E-3</v>
      </c>
      <c r="P25">
        <v>1.1467566690449257E-3</v>
      </c>
      <c r="Q25">
        <v>1.1467566690449257E-3</v>
      </c>
      <c r="R25">
        <v>1.1467566690449257E-3</v>
      </c>
      <c r="S25">
        <v>1.1467566690449257E-3</v>
      </c>
      <c r="T25">
        <v>1.1467566690449257E-3</v>
      </c>
      <c r="U25">
        <v>1.1467566690449257E-3</v>
      </c>
      <c r="V25">
        <v>1.1467566690449257E-3</v>
      </c>
      <c r="W25">
        <v>1.1467566690449257E-3</v>
      </c>
      <c r="X25">
        <v>1.1467566690449257E-3</v>
      </c>
      <c r="Y25">
        <v>1.1467566690449257E-3</v>
      </c>
      <c r="Z25">
        <v>1.1467566690449257E-3</v>
      </c>
      <c r="AA25">
        <v>1.1467566690449257E-3</v>
      </c>
      <c r="AB25">
        <v>1.1467566690449257E-3</v>
      </c>
      <c r="AC25">
        <v>1.1467566690449257E-3</v>
      </c>
      <c r="AD25">
        <v>1.1467566690449257E-3</v>
      </c>
      <c r="AE25">
        <v>1.1467566690449257E-3</v>
      </c>
      <c r="AF25">
        <v>1.1467566690449257E-3</v>
      </c>
      <c r="AG25">
        <v>1.1467566690449257E-3</v>
      </c>
      <c r="AH25">
        <v>1.1467566690449257E-3</v>
      </c>
      <c r="AI25">
        <v>1.1467566690449257E-3</v>
      </c>
      <c r="AJ25">
        <v>1.1467566690449257E-3</v>
      </c>
      <c r="AK25">
        <v>1.1467566690449257E-3</v>
      </c>
      <c r="AL25">
        <v>1.1467566690449257E-3</v>
      </c>
      <c r="AM25">
        <v>1.1467566690449257E-3</v>
      </c>
      <c r="AN25">
        <v>1.1467566690449257E-3</v>
      </c>
      <c r="AO25">
        <v>1.1467566690449257E-3</v>
      </c>
      <c r="AP25">
        <v>1.1467566690449257E-3</v>
      </c>
      <c r="AQ25">
        <v>1.1467566690449257E-3</v>
      </c>
      <c r="AR25">
        <v>1.1467566690449257E-3</v>
      </c>
      <c r="AS25">
        <v>1.1467566690449257E-3</v>
      </c>
      <c r="AT25">
        <v>1.1467566690449257E-3</v>
      </c>
      <c r="AU25">
        <v>1.1467566690449257E-3</v>
      </c>
      <c r="AV25">
        <v>1.1467566690449257E-3</v>
      </c>
      <c r="AW25">
        <v>1.1467566690449257E-3</v>
      </c>
      <c r="AX25">
        <v>1.1467566690449257E-3</v>
      </c>
      <c r="AY25">
        <v>1.1467566690449257E-3</v>
      </c>
      <c r="AZ25">
        <v>1.1467566690449257E-3</v>
      </c>
      <c r="BA25">
        <v>1.1467566690449257E-3</v>
      </c>
      <c r="BB25">
        <v>1.1467566690449257E-3</v>
      </c>
      <c r="BC25">
        <v>1.1467566690449257E-3</v>
      </c>
      <c r="BD25">
        <v>1.1467566690449257E-3</v>
      </c>
      <c r="BE25">
        <v>1.1467566690449257E-3</v>
      </c>
      <c r="BF25">
        <v>1.1467566690449257E-3</v>
      </c>
      <c r="BG25">
        <v>1.1467566690449257E-3</v>
      </c>
      <c r="BH25">
        <v>1.1467566690449257E-3</v>
      </c>
      <c r="BI25">
        <v>1.1467566690449257E-3</v>
      </c>
      <c r="BJ25">
        <v>1.1467566690449257E-3</v>
      </c>
      <c r="BK25">
        <v>1.1467566690449257E-3</v>
      </c>
      <c r="BL25">
        <v>1.1467566690449257E-3</v>
      </c>
      <c r="BM25">
        <v>1.1467566690449257E-3</v>
      </c>
      <c r="BN25">
        <v>1.1467566690449257E-3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1444</v>
      </c>
      <c r="B26">
        <v>476.18646511870787</v>
      </c>
      <c r="C26">
        <v>1.3768495307809356E-3</v>
      </c>
      <c r="D26">
        <v>-30</v>
      </c>
      <c r="E26">
        <v>752</v>
      </c>
      <c r="F26">
        <v>-692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1.3768495307809356E-3</v>
      </c>
      <c r="O26">
        <v>1.3768495307809356E-3</v>
      </c>
      <c r="P26">
        <v>1.3768495307809356E-3</v>
      </c>
      <c r="Q26">
        <v>1.3768495307809356E-3</v>
      </c>
      <c r="R26">
        <v>1.3768495307809356E-3</v>
      </c>
      <c r="S26">
        <v>1.3768495307809356E-3</v>
      </c>
      <c r="T26">
        <v>1.3768495307809356E-3</v>
      </c>
      <c r="U26">
        <v>1.3768495307809356E-3</v>
      </c>
      <c r="V26">
        <v>1.3768495307809356E-3</v>
      </c>
      <c r="W26">
        <v>1.3768495307809356E-3</v>
      </c>
      <c r="X26">
        <v>1.3768495307809356E-3</v>
      </c>
      <c r="Y26">
        <v>1.3768495307809356E-3</v>
      </c>
      <c r="Z26">
        <v>1.3768495307809356E-3</v>
      </c>
      <c r="AA26">
        <v>1.3768495307809356E-3</v>
      </c>
      <c r="AB26">
        <v>1.3768495307809356E-3</v>
      </c>
      <c r="AC26">
        <v>1.3768495307809356E-3</v>
      </c>
      <c r="AD26">
        <v>1.3768495307809356E-3</v>
      </c>
      <c r="AE26">
        <v>1.3768495307809356E-3</v>
      </c>
      <c r="AF26">
        <v>1.3768495307809356E-3</v>
      </c>
      <c r="AG26">
        <v>1.3768495307809356E-3</v>
      </c>
      <c r="AH26">
        <v>1.3768495307809356E-3</v>
      </c>
      <c r="AI26">
        <v>1.3768495307809356E-3</v>
      </c>
      <c r="AJ26">
        <v>1.3768495307809356E-3</v>
      </c>
      <c r="AK26">
        <v>1.3768495307809356E-3</v>
      </c>
      <c r="AL26">
        <v>1.3768495307809356E-3</v>
      </c>
      <c r="AM26">
        <v>1.3768495307809356E-3</v>
      </c>
      <c r="AN26">
        <v>1.3768495307809356E-3</v>
      </c>
      <c r="AO26">
        <v>1.3768495307809356E-3</v>
      </c>
      <c r="AP26">
        <v>1.3768495307809356E-3</v>
      </c>
      <c r="AQ26">
        <v>1.3768495307809356E-3</v>
      </c>
      <c r="AR26">
        <v>1.3768495307809356E-3</v>
      </c>
      <c r="AS26">
        <v>1.3768495307809356E-3</v>
      </c>
      <c r="AT26">
        <v>1.3768495307809356E-3</v>
      </c>
      <c r="AU26">
        <v>1.3768495307809356E-3</v>
      </c>
      <c r="AV26">
        <v>1.3768495307809356E-3</v>
      </c>
      <c r="AW26">
        <v>1.3768495307809356E-3</v>
      </c>
      <c r="AX26">
        <v>1.3768495307809356E-3</v>
      </c>
      <c r="AY26">
        <v>1.3768495307809356E-3</v>
      </c>
      <c r="AZ26">
        <v>1.3768495307809356E-3</v>
      </c>
      <c r="BA26">
        <v>1.3768495307809356E-3</v>
      </c>
      <c r="BB26">
        <v>1.3768495307809356E-3</v>
      </c>
      <c r="BC26">
        <v>1.3768495307809356E-3</v>
      </c>
      <c r="BD26">
        <v>1.3768495307809356E-3</v>
      </c>
      <c r="BE26">
        <v>1.3768495307809356E-3</v>
      </c>
      <c r="BF26">
        <v>1.3768495307809356E-3</v>
      </c>
      <c r="BG26">
        <v>1.3768495307809356E-3</v>
      </c>
      <c r="BH26">
        <v>1.3768495307809356E-3</v>
      </c>
      <c r="BI26">
        <v>1.3768495307809356E-3</v>
      </c>
      <c r="BJ26">
        <v>1.3768495307809356E-3</v>
      </c>
      <c r="BK26">
        <v>1.3768495307809356E-3</v>
      </c>
      <c r="BL26">
        <v>1.3768495307809356E-3</v>
      </c>
      <c r="BM26">
        <v>1.3768495307809356E-3</v>
      </c>
      <c r="BN26">
        <v>1.3768495307809356E-3</v>
      </c>
      <c r="BO26">
        <v>1.3768495307809356E-3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1455</v>
      </c>
      <c r="B27">
        <v>471.86225627609139</v>
      </c>
      <c r="C27">
        <v>1.3643464771410738E-3</v>
      </c>
      <c r="D27">
        <v>-40</v>
      </c>
      <c r="E27">
        <v>767.5</v>
      </c>
      <c r="F27">
        <v>-687.5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1.3643464771410738E-3</v>
      </c>
      <c r="O27">
        <v>1.3643464771410738E-3</v>
      </c>
      <c r="P27">
        <v>1.3643464771410738E-3</v>
      </c>
      <c r="Q27">
        <v>1.3643464771410738E-3</v>
      </c>
      <c r="R27">
        <v>1.3643464771410738E-3</v>
      </c>
      <c r="S27">
        <v>1.3643464771410738E-3</v>
      </c>
      <c r="T27">
        <v>1.3643464771410738E-3</v>
      </c>
      <c r="U27">
        <v>1.3643464771410738E-3</v>
      </c>
      <c r="V27">
        <v>1.3643464771410738E-3</v>
      </c>
      <c r="W27">
        <v>1.3643464771410738E-3</v>
      </c>
      <c r="X27">
        <v>1.3643464771410738E-3</v>
      </c>
      <c r="Y27">
        <v>1.3643464771410738E-3</v>
      </c>
      <c r="Z27">
        <v>1.3643464771410738E-3</v>
      </c>
      <c r="AA27">
        <v>1.3643464771410738E-3</v>
      </c>
      <c r="AB27">
        <v>1.3643464771410738E-3</v>
      </c>
      <c r="AC27">
        <v>1.3643464771410738E-3</v>
      </c>
      <c r="AD27">
        <v>1.3643464771410738E-3</v>
      </c>
      <c r="AE27">
        <v>1.3643464771410738E-3</v>
      </c>
      <c r="AF27">
        <v>1.3643464771410738E-3</v>
      </c>
      <c r="AG27">
        <v>1.3643464771410738E-3</v>
      </c>
      <c r="AH27">
        <v>1.3643464771410738E-3</v>
      </c>
      <c r="AI27">
        <v>1.3643464771410738E-3</v>
      </c>
      <c r="AJ27">
        <v>1.3643464771410738E-3</v>
      </c>
      <c r="AK27">
        <v>1.3643464771410738E-3</v>
      </c>
      <c r="AL27">
        <v>1.3643464771410738E-3</v>
      </c>
      <c r="AM27">
        <v>1.3643464771410738E-3</v>
      </c>
      <c r="AN27">
        <v>1.3643464771410738E-3</v>
      </c>
      <c r="AO27">
        <v>1.3643464771410738E-3</v>
      </c>
      <c r="AP27">
        <v>1.3643464771410738E-3</v>
      </c>
      <c r="AQ27">
        <v>1.3643464771410738E-3</v>
      </c>
      <c r="AR27">
        <v>1.3643464771410738E-3</v>
      </c>
      <c r="AS27">
        <v>1.3643464771410738E-3</v>
      </c>
      <c r="AT27">
        <v>1.3643464771410738E-3</v>
      </c>
      <c r="AU27">
        <v>1.3643464771410738E-3</v>
      </c>
      <c r="AV27">
        <v>1.3643464771410738E-3</v>
      </c>
      <c r="AW27">
        <v>1.3643464771410738E-3</v>
      </c>
      <c r="AX27">
        <v>1.3643464771410738E-3</v>
      </c>
      <c r="AY27">
        <v>1.3643464771410738E-3</v>
      </c>
      <c r="AZ27">
        <v>1.3643464771410738E-3</v>
      </c>
      <c r="BA27">
        <v>1.3643464771410738E-3</v>
      </c>
      <c r="BB27">
        <v>1.3643464771410738E-3</v>
      </c>
      <c r="BC27">
        <v>1.3643464771410738E-3</v>
      </c>
      <c r="BD27">
        <v>1.3643464771410738E-3</v>
      </c>
      <c r="BE27">
        <v>1.3643464771410738E-3</v>
      </c>
      <c r="BF27">
        <v>1.3643464771410738E-3</v>
      </c>
      <c r="BG27">
        <v>1.3643464771410738E-3</v>
      </c>
      <c r="BH27">
        <v>1.3643464771410738E-3</v>
      </c>
      <c r="BI27">
        <v>1.3643464771410738E-3</v>
      </c>
      <c r="BJ27">
        <v>1.3643464771410738E-3</v>
      </c>
      <c r="BK27">
        <v>1.3643464771410738E-3</v>
      </c>
      <c r="BL27">
        <v>1.3643464771410738E-3</v>
      </c>
      <c r="BM27">
        <v>1.3643464771410738E-3</v>
      </c>
      <c r="BN27">
        <v>1.3643464771410738E-3</v>
      </c>
      <c r="BO27">
        <v>1.3643464771410738E-3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1455</v>
      </c>
      <c r="B28">
        <v>497.63713075733443</v>
      </c>
      <c r="C28">
        <v>1.4388721649440446E-3</v>
      </c>
      <c r="D28">
        <v>-30</v>
      </c>
      <c r="E28">
        <v>757.5</v>
      </c>
      <c r="F28">
        <v>-697.5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1.4388721649440446E-3</v>
      </c>
      <c r="N28">
        <v>1.4388721649440446E-3</v>
      </c>
      <c r="O28">
        <v>1.4388721649440446E-3</v>
      </c>
      <c r="P28">
        <v>1.4388721649440446E-3</v>
      </c>
      <c r="Q28">
        <v>1.4388721649440446E-3</v>
      </c>
      <c r="R28">
        <v>1.4388721649440446E-3</v>
      </c>
      <c r="S28">
        <v>1.4388721649440446E-3</v>
      </c>
      <c r="T28">
        <v>1.4388721649440446E-3</v>
      </c>
      <c r="U28">
        <v>1.4388721649440446E-3</v>
      </c>
      <c r="V28">
        <v>1.4388721649440446E-3</v>
      </c>
      <c r="W28">
        <v>1.4388721649440446E-3</v>
      </c>
      <c r="X28">
        <v>1.4388721649440446E-3</v>
      </c>
      <c r="Y28">
        <v>1.4388721649440446E-3</v>
      </c>
      <c r="Z28">
        <v>1.4388721649440446E-3</v>
      </c>
      <c r="AA28">
        <v>1.4388721649440446E-3</v>
      </c>
      <c r="AB28">
        <v>1.4388721649440446E-3</v>
      </c>
      <c r="AC28">
        <v>1.4388721649440446E-3</v>
      </c>
      <c r="AD28">
        <v>1.4388721649440446E-3</v>
      </c>
      <c r="AE28">
        <v>1.4388721649440446E-3</v>
      </c>
      <c r="AF28">
        <v>1.4388721649440446E-3</v>
      </c>
      <c r="AG28">
        <v>1.4388721649440446E-3</v>
      </c>
      <c r="AH28">
        <v>1.4388721649440446E-3</v>
      </c>
      <c r="AI28">
        <v>1.4388721649440446E-3</v>
      </c>
      <c r="AJ28">
        <v>1.4388721649440446E-3</v>
      </c>
      <c r="AK28">
        <v>1.4388721649440446E-3</v>
      </c>
      <c r="AL28">
        <v>1.4388721649440446E-3</v>
      </c>
      <c r="AM28">
        <v>1.4388721649440446E-3</v>
      </c>
      <c r="AN28">
        <v>1.4388721649440446E-3</v>
      </c>
      <c r="AO28">
        <v>1.4388721649440446E-3</v>
      </c>
      <c r="AP28">
        <v>1.4388721649440446E-3</v>
      </c>
      <c r="AQ28">
        <v>1.4388721649440446E-3</v>
      </c>
      <c r="AR28">
        <v>1.4388721649440446E-3</v>
      </c>
      <c r="AS28">
        <v>1.4388721649440446E-3</v>
      </c>
      <c r="AT28">
        <v>1.4388721649440446E-3</v>
      </c>
      <c r="AU28">
        <v>1.4388721649440446E-3</v>
      </c>
      <c r="AV28">
        <v>1.4388721649440446E-3</v>
      </c>
      <c r="AW28">
        <v>1.4388721649440446E-3</v>
      </c>
      <c r="AX28">
        <v>1.4388721649440446E-3</v>
      </c>
      <c r="AY28">
        <v>1.4388721649440446E-3</v>
      </c>
      <c r="AZ28">
        <v>1.4388721649440446E-3</v>
      </c>
      <c r="BA28">
        <v>1.4388721649440446E-3</v>
      </c>
      <c r="BB28">
        <v>1.4388721649440446E-3</v>
      </c>
      <c r="BC28">
        <v>1.4388721649440446E-3</v>
      </c>
      <c r="BD28">
        <v>1.4388721649440446E-3</v>
      </c>
      <c r="BE28">
        <v>1.4388721649440446E-3</v>
      </c>
      <c r="BF28">
        <v>1.4388721649440446E-3</v>
      </c>
      <c r="BG28">
        <v>1.4388721649440446E-3</v>
      </c>
      <c r="BH28">
        <v>1.4388721649440446E-3</v>
      </c>
      <c r="BI28">
        <v>1.4388721649440446E-3</v>
      </c>
      <c r="BJ28">
        <v>1.4388721649440446E-3</v>
      </c>
      <c r="BK28">
        <v>1.4388721649440446E-3</v>
      </c>
      <c r="BL28">
        <v>1.4388721649440446E-3</v>
      </c>
      <c r="BM28">
        <v>1.4388721649440446E-3</v>
      </c>
      <c r="BN28">
        <v>1.4388721649440446E-3</v>
      </c>
      <c r="BO28">
        <v>1.4388721649440446E-3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1455</v>
      </c>
      <c r="B29">
        <v>442.82024502719679</v>
      </c>
      <c r="C29">
        <v>1.2803741627431689E-3</v>
      </c>
      <c r="D29">
        <v>-20</v>
      </c>
      <c r="E29">
        <v>747.5</v>
      </c>
      <c r="F29">
        <v>-707.5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1.2803741627431689E-3</v>
      </c>
      <c r="N29">
        <v>1.2803741627431689E-3</v>
      </c>
      <c r="O29">
        <v>1.2803741627431689E-3</v>
      </c>
      <c r="P29">
        <v>1.2803741627431689E-3</v>
      </c>
      <c r="Q29">
        <v>1.2803741627431689E-3</v>
      </c>
      <c r="R29">
        <v>1.2803741627431689E-3</v>
      </c>
      <c r="S29">
        <v>1.2803741627431689E-3</v>
      </c>
      <c r="T29">
        <v>1.2803741627431689E-3</v>
      </c>
      <c r="U29">
        <v>1.2803741627431689E-3</v>
      </c>
      <c r="V29">
        <v>1.2803741627431689E-3</v>
      </c>
      <c r="W29">
        <v>1.2803741627431689E-3</v>
      </c>
      <c r="X29">
        <v>1.2803741627431689E-3</v>
      </c>
      <c r="Y29">
        <v>1.2803741627431689E-3</v>
      </c>
      <c r="Z29">
        <v>1.2803741627431689E-3</v>
      </c>
      <c r="AA29">
        <v>1.2803741627431689E-3</v>
      </c>
      <c r="AB29">
        <v>1.2803741627431689E-3</v>
      </c>
      <c r="AC29">
        <v>1.2803741627431689E-3</v>
      </c>
      <c r="AD29">
        <v>1.2803741627431689E-3</v>
      </c>
      <c r="AE29">
        <v>1.2803741627431689E-3</v>
      </c>
      <c r="AF29">
        <v>1.2803741627431689E-3</v>
      </c>
      <c r="AG29">
        <v>1.2803741627431689E-3</v>
      </c>
      <c r="AH29">
        <v>1.2803741627431689E-3</v>
      </c>
      <c r="AI29">
        <v>1.2803741627431689E-3</v>
      </c>
      <c r="AJ29">
        <v>1.2803741627431689E-3</v>
      </c>
      <c r="AK29">
        <v>1.2803741627431689E-3</v>
      </c>
      <c r="AL29">
        <v>1.2803741627431689E-3</v>
      </c>
      <c r="AM29">
        <v>1.2803741627431689E-3</v>
      </c>
      <c r="AN29">
        <v>1.2803741627431689E-3</v>
      </c>
      <c r="AO29">
        <v>1.2803741627431689E-3</v>
      </c>
      <c r="AP29">
        <v>1.2803741627431689E-3</v>
      </c>
      <c r="AQ29">
        <v>1.2803741627431689E-3</v>
      </c>
      <c r="AR29">
        <v>1.2803741627431689E-3</v>
      </c>
      <c r="AS29">
        <v>1.2803741627431689E-3</v>
      </c>
      <c r="AT29">
        <v>1.2803741627431689E-3</v>
      </c>
      <c r="AU29">
        <v>1.2803741627431689E-3</v>
      </c>
      <c r="AV29">
        <v>1.2803741627431689E-3</v>
      </c>
      <c r="AW29">
        <v>1.2803741627431689E-3</v>
      </c>
      <c r="AX29">
        <v>1.2803741627431689E-3</v>
      </c>
      <c r="AY29">
        <v>1.2803741627431689E-3</v>
      </c>
      <c r="AZ29">
        <v>1.2803741627431689E-3</v>
      </c>
      <c r="BA29">
        <v>1.2803741627431689E-3</v>
      </c>
      <c r="BB29">
        <v>1.2803741627431689E-3</v>
      </c>
      <c r="BC29">
        <v>1.2803741627431689E-3</v>
      </c>
      <c r="BD29">
        <v>1.2803741627431689E-3</v>
      </c>
      <c r="BE29">
        <v>1.2803741627431689E-3</v>
      </c>
      <c r="BF29">
        <v>1.2803741627431689E-3</v>
      </c>
      <c r="BG29">
        <v>1.2803741627431689E-3</v>
      </c>
      <c r="BH29">
        <v>1.2803741627431689E-3</v>
      </c>
      <c r="BI29">
        <v>1.2803741627431689E-3</v>
      </c>
      <c r="BJ29">
        <v>1.2803741627431689E-3</v>
      </c>
      <c r="BK29">
        <v>1.2803741627431689E-3</v>
      </c>
      <c r="BL29">
        <v>1.2803741627431689E-3</v>
      </c>
      <c r="BM29">
        <v>1.2803741627431689E-3</v>
      </c>
      <c r="BN29">
        <v>1.2803741627431689E-3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1455</v>
      </c>
      <c r="B30">
        <v>454.32825467921646</v>
      </c>
      <c r="C30">
        <v>1.313648518169579E-3</v>
      </c>
      <c r="D30">
        <v>-10</v>
      </c>
      <c r="E30">
        <v>737.5</v>
      </c>
      <c r="F30">
        <v>-717.5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1.313648518169579E-3</v>
      </c>
      <c r="N30">
        <v>1.313648518169579E-3</v>
      </c>
      <c r="O30">
        <v>1.313648518169579E-3</v>
      </c>
      <c r="P30">
        <v>1.313648518169579E-3</v>
      </c>
      <c r="Q30">
        <v>1.313648518169579E-3</v>
      </c>
      <c r="R30">
        <v>1.313648518169579E-3</v>
      </c>
      <c r="S30">
        <v>1.313648518169579E-3</v>
      </c>
      <c r="T30">
        <v>1.313648518169579E-3</v>
      </c>
      <c r="U30">
        <v>1.313648518169579E-3</v>
      </c>
      <c r="V30">
        <v>1.313648518169579E-3</v>
      </c>
      <c r="W30">
        <v>1.313648518169579E-3</v>
      </c>
      <c r="X30">
        <v>1.313648518169579E-3</v>
      </c>
      <c r="Y30">
        <v>1.313648518169579E-3</v>
      </c>
      <c r="Z30">
        <v>1.313648518169579E-3</v>
      </c>
      <c r="AA30">
        <v>1.313648518169579E-3</v>
      </c>
      <c r="AB30">
        <v>1.313648518169579E-3</v>
      </c>
      <c r="AC30">
        <v>1.313648518169579E-3</v>
      </c>
      <c r="AD30">
        <v>1.313648518169579E-3</v>
      </c>
      <c r="AE30">
        <v>1.313648518169579E-3</v>
      </c>
      <c r="AF30">
        <v>1.313648518169579E-3</v>
      </c>
      <c r="AG30">
        <v>1.313648518169579E-3</v>
      </c>
      <c r="AH30">
        <v>1.313648518169579E-3</v>
      </c>
      <c r="AI30">
        <v>1.313648518169579E-3</v>
      </c>
      <c r="AJ30">
        <v>1.313648518169579E-3</v>
      </c>
      <c r="AK30">
        <v>1.313648518169579E-3</v>
      </c>
      <c r="AL30">
        <v>1.313648518169579E-3</v>
      </c>
      <c r="AM30">
        <v>1.313648518169579E-3</v>
      </c>
      <c r="AN30">
        <v>1.313648518169579E-3</v>
      </c>
      <c r="AO30">
        <v>1.313648518169579E-3</v>
      </c>
      <c r="AP30">
        <v>1.313648518169579E-3</v>
      </c>
      <c r="AQ30">
        <v>1.313648518169579E-3</v>
      </c>
      <c r="AR30">
        <v>1.313648518169579E-3</v>
      </c>
      <c r="AS30">
        <v>1.313648518169579E-3</v>
      </c>
      <c r="AT30">
        <v>1.313648518169579E-3</v>
      </c>
      <c r="AU30">
        <v>1.313648518169579E-3</v>
      </c>
      <c r="AV30">
        <v>1.313648518169579E-3</v>
      </c>
      <c r="AW30">
        <v>1.313648518169579E-3</v>
      </c>
      <c r="AX30">
        <v>1.313648518169579E-3</v>
      </c>
      <c r="AY30">
        <v>1.313648518169579E-3</v>
      </c>
      <c r="AZ30">
        <v>1.313648518169579E-3</v>
      </c>
      <c r="BA30">
        <v>1.313648518169579E-3</v>
      </c>
      <c r="BB30">
        <v>1.313648518169579E-3</v>
      </c>
      <c r="BC30">
        <v>1.313648518169579E-3</v>
      </c>
      <c r="BD30">
        <v>1.313648518169579E-3</v>
      </c>
      <c r="BE30">
        <v>1.313648518169579E-3</v>
      </c>
      <c r="BF30">
        <v>1.313648518169579E-3</v>
      </c>
      <c r="BG30">
        <v>1.313648518169579E-3</v>
      </c>
      <c r="BH30">
        <v>1.313648518169579E-3</v>
      </c>
      <c r="BI30">
        <v>1.313648518169579E-3</v>
      </c>
      <c r="BJ30">
        <v>1.313648518169579E-3</v>
      </c>
      <c r="BK30">
        <v>1.313648518169579E-3</v>
      </c>
      <c r="BL30">
        <v>1.313648518169579E-3</v>
      </c>
      <c r="BM30">
        <v>1.313648518169579E-3</v>
      </c>
      <c r="BN30">
        <v>1.313648518169579E-3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1521</v>
      </c>
      <c r="B31">
        <v>587.98731444096722</v>
      </c>
      <c r="C31">
        <v>1.700111442250614E-3</v>
      </c>
      <c r="D31">
        <v>0</v>
      </c>
      <c r="E31">
        <v>760.5</v>
      </c>
      <c r="F31">
        <v>-760.5</v>
      </c>
      <c r="G31">
        <v>0</v>
      </c>
      <c r="H31">
        <v>0</v>
      </c>
      <c r="I31">
        <v>0</v>
      </c>
      <c r="J31">
        <v>0</v>
      </c>
      <c r="K31">
        <v>1.700111442250614E-3</v>
      </c>
      <c r="L31">
        <v>1.700111442250614E-3</v>
      </c>
      <c r="M31">
        <v>1.700111442250614E-3</v>
      </c>
      <c r="N31">
        <v>1.700111442250614E-3</v>
      </c>
      <c r="O31">
        <v>1.700111442250614E-3</v>
      </c>
      <c r="P31">
        <v>1.700111442250614E-3</v>
      </c>
      <c r="Q31">
        <v>1.700111442250614E-3</v>
      </c>
      <c r="R31">
        <v>1.700111442250614E-3</v>
      </c>
      <c r="S31">
        <v>1.700111442250614E-3</v>
      </c>
      <c r="T31">
        <v>1.700111442250614E-3</v>
      </c>
      <c r="U31">
        <v>1.700111442250614E-3</v>
      </c>
      <c r="V31">
        <v>1.700111442250614E-3</v>
      </c>
      <c r="W31">
        <v>1.700111442250614E-3</v>
      </c>
      <c r="X31">
        <v>1.700111442250614E-3</v>
      </c>
      <c r="Y31">
        <v>1.700111442250614E-3</v>
      </c>
      <c r="Z31">
        <v>1.700111442250614E-3</v>
      </c>
      <c r="AA31">
        <v>1.700111442250614E-3</v>
      </c>
      <c r="AB31">
        <v>1.700111442250614E-3</v>
      </c>
      <c r="AC31">
        <v>1.700111442250614E-3</v>
      </c>
      <c r="AD31">
        <v>1.700111442250614E-3</v>
      </c>
      <c r="AE31">
        <v>1.700111442250614E-3</v>
      </c>
      <c r="AF31">
        <v>1.700111442250614E-3</v>
      </c>
      <c r="AG31">
        <v>1.700111442250614E-3</v>
      </c>
      <c r="AH31">
        <v>1.700111442250614E-3</v>
      </c>
      <c r="AI31">
        <v>1.700111442250614E-3</v>
      </c>
      <c r="AJ31">
        <v>1.700111442250614E-3</v>
      </c>
      <c r="AK31">
        <v>1.700111442250614E-3</v>
      </c>
      <c r="AL31">
        <v>1.700111442250614E-3</v>
      </c>
      <c r="AM31">
        <v>1.700111442250614E-3</v>
      </c>
      <c r="AN31">
        <v>1.700111442250614E-3</v>
      </c>
      <c r="AO31">
        <v>1.700111442250614E-3</v>
      </c>
      <c r="AP31">
        <v>1.700111442250614E-3</v>
      </c>
      <c r="AQ31">
        <v>1.700111442250614E-3</v>
      </c>
      <c r="AR31">
        <v>1.700111442250614E-3</v>
      </c>
      <c r="AS31">
        <v>1.700111442250614E-3</v>
      </c>
      <c r="AT31">
        <v>1.700111442250614E-3</v>
      </c>
      <c r="AU31">
        <v>1.700111442250614E-3</v>
      </c>
      <c r="AV31">
        <v>1.700111442250614E-3</v>
      </c>
      <c r="AW31">
        <v>1.700111442250614E-3</v>
      </c>
      <c r="AX31">
        <v>1.700111442250614E-3</v>
      </c>
      <c r="AY31">
        <v>1.700111442250614E-3</v>
      </c>
      <c r="AZ31">
        <v>1.700111442250614E-3</v>
      </c>
      <c r="BA31">
        <v>1.700111442250614E-3</v>
      </c>
      <c r="BB31">
        <v>1.700111442250614E-3</v>
      </c>
      <c r="BC31">
        <v>1.700111442250614E-3</v>
      </c>
      <c r="BD31">
        <v>1.700111442250614E-3</v>
      </c>
      <c r="BE31">
        <v>1.700111442250614E-3</v>
      </c>
      <c r="BF31">
        <v>1.700111442250614E-3</v>
      </c>
      <c r="BG31">
        <v>1.700111442250614E-3</v>
      </c>
      <c r="BH31">
        <v>1.700111442250614E-3</v>
      </c>
      <c r="BI31">
        <v>1.700111442250614E-3</v>
      </c>
      <c r="BJ31">
        <v>1.700111442250614E-3</v>
      </c>
      <c r="BK31">
        <v>1.700111442250614E-3</v>
      </c>
      <c r="BL31">
        <v>1.700111442250614E-3</v>
      </c>
      <c r="BM31">
        <v>1.700111442250614E-3</v>
      </c>
      <c r="BN31">
        <v>1.700111442250614E-3</v>
      </c>
      <c r="BO31">
        <v>1.700111442250614E-3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1521</v>
      </c>
      <c r="B32">
        <v>670.54950007973741</v>
      </c>
      <c r="C32">
        <v>1.9388324368270792E-3</v>
      </c>
      <c r="D32">
        <v>10</v>
      </c>
      <c r="E32">
        <v>750.5</v>
      </c>
      <c r="F32">
        <v>-770.5</v>
      </c>
      <c r="G32">
        <v>0</v>
      </c>
      <c r="H32">
        <v>0</v>
      </c>
      <c r="I32">
        <v>0</v>
      </c>
      <c r="J32">
        <v>0</v>
      </c>
      <c r="K32">
        <v>1.9388324368270792E-3</v>
      </c>
      <c r="L32">
        <v>1.9388324368270792E-3</v>
      </c>
      <c r="M32">
        <v>1.9388324368270792E-3</v>
      </c>
      <c r="N32">
        <v>1.9388324368270792E-3</v>
      </c>
      <c r="O32">
        <v>1.9388324368270792E-3</v>
      </c>
      <c r="P32">
        <v>1.9388324368270792E-3</v>
      </c>
      <c r="Q32">
        <v>1.9388324368270792E-3</v>
      </c>
      <c r="R32">
        <v>1.9388324368270792E-3</v>
      </c>
      <c r="S32">
        <v>1.9388324368270792E-3</v>
      </c>
      <c r="T32">
        <v>1.9388324368270792E-3</v>
      </c>
      <c r="U32">
        <v>1.9388324368270792E-3</v>
      </c>
      <c r="V32">
        <v>1.9388324368270792E-3</v>
      </c>
      <c r="W32">
        <v>1.9388324368270792E-3</v>
      </c>
      <c r="X32">
        <v>1.9388324368270792E-3</v>
      </c>
      <c r="Y32">
        <v>1.9388324368270792E-3</v>
      </c>
      <c r="Z32">
        <v>1.9388324368270792E-3</v>
      </c>
      <c r="AA32">
        <v>1.9388324368270792E-3</v>
      </c>
      <c r="AB32">
        <v>1.9388324368270792E-3</v>
      </c>
      <c r="AC32">
        <v>1.9388324368270792E-3</v>
      </c>
      <c r="AD32">
        <v>1.9388324368270792E-3</v>
      </c>
      <c r="AE32">
        <v>1.9388324368270792E-3</v>
      </c>
      <c r="AF32">
        <v>1.9388324368270792E-3</v>
      </c>
      <c r="AG32">
        <v>1.9388324368270792E-3</v>
      </c>
      <c r="AH32">
        <v>1.9388324368270792E-3</v>
      </c>
      <c r="AI32">
        <v>1.9388324368270792E-3</v>
      </c>
      <c r="AJ32">
        <v>1.9388324368270792E-3</v>
      </c>
      <c r="AK32">
        <v>1.9388324368270792E-3</v>
      </c>
      <c r="AL32">
        <v>1.9388324368270792E-3</v>
      </c>
      <c r="AM32">
        <v>1.9388324368270792E-3</v>
      </c>
      <c r="AN32">
        <v>1.9388324368270792E-3</v>
      </c>
      <c r="AO32">
        <v>1.9388324368270792E-3</v>
      </c>
      <c r="AP32">
        <v>1.9388324368270792E-3</v>
      </c>
      <c r="AQ32">
        <v>1.9388324368270792E-3</v>
      </c>
      <c r="AR32">
        <v>1.9388324368270792E-3</v>
      </c>
      <c r="AS32">
        <v>1.9388324368270792E-3</v>
      </c>
      <c r="AT32">
        <v>1.9388324368270792E-3</v>
      </c>
      <c r="AU32">
        <v>1.9388324368270792E-3</v>
      </c>
      <c r="AV32">
        <v>1.9388324368270792E-3</v>
      </c>
      <c r="AW32">
        <v>1.9388324368270792E-3</v>
      </c>
      <c r="AX32">
        <v>1.9388324368270792E-3</v>
      </c>
      <c r="AY32">
        <v>1.9388324368270792E-3</v>
      </c>
      <c r="AZ32">
        <v>1.9388324368270792E-3</v>
      </c>
      <c r="BA32">
        <v>1.9388324368270792E-3</v>
      </c>
      <c r="BB32">
        <v>1.9388324368270792E-3</v>
      </c>
      <c r="BC32">
        <v>1.9388324368270792E-3</v>
      </c>
      <c r="BD32">
        <v>1.9388324368270792E-3</v>
      </c>
      <c r="BE32">
        <v>1.9388324368270792E-3</v>
      </c>
      <c r="BF32">
        <v>1.9388324368270792E-3</v>
      </c>
      <c r="BG32">
        <v>1.9388324368270792E-3</v>
      </c>
      <c r="BH32">
        <v>1.9388324368270792E-3</v>
      </c>
      <c r="BI32">
        <v>1.9388324368270792E-3</v>
      </c>
      <c r="BJ32">
        <v>1.9388324368270792E-3</v>
      </c>
      <c r="BK32">
        <v>1.9388324368270792E-3</v>
      </c>
      <c r="BL32">
        <v>1.9388324368270792E-3</v>
      </c>
      <c r="BM32">
        <v>1.9388324368270792E-3</v>
      </c>
      <c r="BN32">
        <v>1.9388324368270792E-3</v>
      </c>
      <c r="BO32">
        <v>1.9388324368270792E-3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1480</v>
      </c>
      <c r="B33">
        <v>578.05997239089515</v>
      </c>
      <c r="C33">
        <v>1.6714074423581848E-3</v>
      </c>
      <c r="D33">
        <v>20</v>
      </c>
      <c r="E33">
        <v>720</v>
      </c>
      <c r="F33">
        <v>-760</v>
      </c>
      <c r="G33">
        <v>0</v>
      </c>
      <c r="H33">
        <v>0</v>
      </c>
      <c r="I33">
        <v>0</v>
      </c>
      <c r="J33">
        <v>0</v>
      </c>
      <c r="K33">
        <v>1.6714074423581848E-3</v>
      </c>
      <c r="L33">
        <v>1.6714074423581848E-3</v>
      </c>
      <c r="M33">
        <v>1.6714074423581848E-3</v>
      </c>
      <c r="N33">
        <v>1.6714074423581848E-3</v>
      </c>
      <c r="O33">
        <v>1.6714074423581848E-3</v>
      </c>
      <c r="P33">
        <v>1.6714074423581848E-3</v>
      </c>
      <c r="Q33">
        <v>1.6714074423581848E-3</v>
      </c>
      <c r="R33">
        <v>1.6714074423581848E-3</v>
      </c>
      <c r="S33">
        <v>1.6714074423581848E-3</v>
      </c>
      <c r="T33">
        <v>1.6714074423581848E-3</v>
      </c>
      <c r="U33">
        <v>1.6714074423581848E-3</v>
      </c>
      <c r="V33">
        <v>1.6714074423581848E-3</v>
      </c>
      <c r="W33">
        <v>1.6714074423581848E-3</v>
      </c>
      <c r="X33">
        <v>1.6714074423581848E-3</v>
      </c>
      <c r="Y33">
        <v>1.6714074423581848E-3</v>
      </c>
      <c r="Z33">
        <v>1.6714074423581848E-3</v>
      </c>
      <c r="AA33">
        <v>1.6714074423581848E-3</v>
      </c>
      <c r="AB33">
        <v>1.6714074423581848E-3</v>
      </c>
      <c r="AC33">
        <v>1.6714074423581848E-3</v>
      </c>
      <c r="AD33">
        <v>1.6714074423581848E-3</v>
      </c>
      <c r="AE33">
        <v>1.6714074423581848E-3</v>
      </c>
      <c r="AF33">
        <v>1.6714074423581848E-3</v>
      </c>
      <c r="AG33">
        <v>1.6714074423581848E-3</v>
      </c>
      <c r="AH33">
        <v>1.6714074423581848E-3</v>
      </c>
      <c r="AI33">
        <v>1.6714074423581848E-3</v>
      </c>
      <c r="AJ33">
        <v>1.6714074423581848E-3</v>
      </c>
      <c r="AK33">
        <v>1.6714074423581848E-3</v>
      </c>
      <c r="AL33">
        <v>1.6714074423581848E-3</v>
      </c>
      <c r="AM33">
        <v>1.6714074423581848E-3</v>
      </c>
      <c r="AN33">
        <v>1.6714074423581848E-3</v>
      </c>
      <c r="AO33">
        <v>1.6714074423581848E-3</v>
      </c>
      <c r="AP33">
        <v>1.6714074423581848E-3</v>
      </c>
      <c r="AQ33">
        <v>1.6714074423581848E-3</v>
      </c>
      <c r="AR33">
        <v>1.6714074423581848E-3</v>
      </c>
      <c r="AS33">
        <v>1.6714074423581848E-3</v>
      </c>
      <c r="AT33">
        <v>1.6714074423581848E-3</v>
      </c>
      <c r="AU33">
        <v>1.6714074423581848E-3</v>
      </c>
      <c r="AV33">
        <v>1.6714074423581848E-3</v>
      </c>
      <c r="AW33">
        <v>1.6714074423581848E-3</v>
      </c>
      <c r="AX33">
        <v>1.6714074423581848E-3</v>
      </c>
      <c r="AY33">
        <v>1.6714074423581848E-3</v>
      </c>
      <c r="AZ33">
        <v>1.6714074423581848E-3</v>
      </c>
      <c r="BA33">
        <v>1.6714074423581848E-3</v>
      </c>
      <c r="BB33">
        <v>1.6714074423581848E-3</v>
      </c>
      <c r="BC33">
        <v>1.6714074423581848E-3</v>
      </c>
      <c r="BD33">
        <v>1.6714074423581848E-3</v>
      </c>
      <c r="BE33">
        <v>1.6714074423581848E-3</v>
      </c>
      <c r="BF33">
        <v>1.6714074423581848E-3</v>
      </c>
      <c r="BG33">
        <v>1.6714074423581848E-3</v>
      </c>
      <c r="BH33">
        <v>1.6714074423581848E-3</v>
      </c>
      <c r="BI33">
        <v>1.6714074423581848E-3</v>
      </c>
      <c r="BJ33">
        <v>1.6714074423581848E-3</v>
      </c>
      <c r="BK33">
        <v>1.6714074423581848E-3</v>
      </c>
      <c r="BL33">
        <v>1.6714074423581848E-3</v>
      </c>
      <c r="BM33">
        <v>1.6714074423581848E-3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1480</v>
      </c>
      <c r="B34">
        <v>553.11759209396234</v>
      </c>
      <c r="C34">
        <v>1.5992888352074533E-3</v>
      </c>
      <c r="D34">
        <v>30</v>
      </c>
      <c r="E34">
        <v>710</v>
      </c>
      <c r="F34">
        <v>-770</v>
      </c>
      <c r="G34">
        <v>0</v>
      </c>
      <c r="H34">
        <v>0</v>
      </c>
      <c r="I34">
        <v>0</v>
      </c>
      <c r="J34">
        <v>0</v>
      </c>
      <c r="K34">
        <v>1.5992888352074533E-3</v>
      </c>
      <c r="L34">
        <v>1.5992888352074533E-3</v>
      </c>
      <c r="M34">
        <v>1.5992888352074533E-3</v>
      </c>
      <c r="N34">
        <v>1.5992888352074533E-3</v>
      </c>
      <c r="O34">
        <v>1.5992888352074533E-3</v>
      </c>
      <c r="P34">
        <v>1.5992888352074533E-3</v>
      </c>
      <c r="Q34">
        <v>1.5992888352074533E-3</v>
      </c>
      <c r="R34">
        <v>1.5992888352074533E-3</v>
      </c>
      <c r="S34">
        <v>1.5992888352074533E-3</v>
      </c>
      <c r="T34">
        <v>1.5992888352074533E-3</v>
      </c>
      <c r="U34">
        <v>1.5992888352074533E-3</v>
      </c>
      <c r="V34">
        <v>1.5992888352074533E-3</v>
      </c>
      <c r="W34">
        <v>1.5992888352074533E-3</v>
      </c>
      <c r="X34">
        <v>1.5992888352074533E-3</v>
      </c>
      <c r="Y34">
        <v>1.5992888352074533E-3</v>
      </c>
      <c r="Z34">
        <v>1.5992888352074533E-3</v>
      </c>
      <c r="AA34">
        <v>1.5992888352074533E-3</v>
      </c>
      <c r="AB34">
        <v>1.5992888352074533E-3</v>
      </c>
      <c r="AC34">
        <v>1.5992888352074533E-3</v>
      </c>
      <c r="AD34">
        <v>1.5992888352074533E-3</v>
      </c>
      <c r="AE34">
        <v>1.5992888352074533E-3</v>
      </c>
      <c r="AF34">
        <v>1.5992888352074533E-3</v>
      </c>
      <c r="AG34">
        <v>1.5992888352074533E-3</v>
      </c>
      <c r="AH34">
        <v>1.5992888352074533E-3</v>
      </c>
      <c r="AI34">
        <v>1.5992888352074533E-3</v>
      </c>
      <c r="AJ34">
        <v>1.5992888352074533E-3</v>
      </c>
      <c r="AK34">
        <v>1.5992888352074533E-3</v>
      </c>
      <c r="AL34">
        <v>1.5992888352074533E-3</v>
      </c>
      <c r="AM34">
        <v>1.5992888352074533E-3</v>
      </c>
      <c r="AN34">
        <v>1.5992888352074533E-3</v>
      </c>
      <c r="AO34">
        <v>1.5992888352074533E-3</v>
      </c>
      <c r="AP34">
        <v>1.5992888352074533E-3</v>
      </c>
      <c r="AQ34">
        <v>1.5992888352074533E-3</v>
      </c>
      <c r="AR34">
        <v>1.5992888352074533E-3</v>
      </c>
      <c r="AS34">
        <v>1.5992888352074533E-3</v>
      </c>
      <c r="AT34">
        <v>1.5992888352074533E-3</v>
      </c>
      <c r="AU34">
        <v>1.5992888352074533E-3</v>
      </c>
      <c r="AV34">
        <v>1.5992888352074533E-3</v>
      </c>
      <c r="AW34">
        <v>1.5992888352074533E-3</v>
      </c>
      <c r="AX34">
        <v>1.5992888352074533E-3</v>
      </c>
      <c r="AY34">
        <v>1.5992888352074533E-3</v>
      </c>
      <c r="AZ34">
        <v>1.5992888352074533E-3</v>
      </c>
      <c r="BA34">
        <v>1.5992888352074533E-3</v>
      </c>
      <c r="BB34">
        <v>1.5992888352074533E-3</v>
      </c>
      <c r="BC34">
        <v>1.5992888352074533E-3</v>
      </c>
      <c r="BD34">
        <v>1.5992888352074533E-3</v>
      </c>
      <c r="BE34">
        <v>1.5992888352074533E-3</v>
      </c>
      <c r="BF34">
        <v>1.5992888352074533E-3</v>
      </c>
      <c r="BG34">
        <v>1.5992888352074533E-3</v>
      </c>
      <c r="BH34">
        <v>1.5992888352074533E-3</v>
      </c>
      <c r="BI34">
        <v>1.5992888352074533E-3</v>
      </c>
      <c r="BJ34">
        <v>1.5992888352074533E-3</v>
      </c>
      <c r="BK34">
        <v>1.5992888352074533E-3</v>
      </c>
      <c r="BL34">
        <v>1.5992888352074533E-3</v>
      </c>
      <c r="BM34">
        <v>1.5992888352074533E-3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1444</v>
      </c>
      <c r="B35">
        <v>457.85216309784994</v>
      </c>
      <c r="C35">
        <v>1.3238375764652636E-3</v>
      </c>
      <c r="D35">
        <v>40</v>
      </c>
      <c r="E35">
        <v>682</v>
      </c>
      <c r="F35">
        <v>-762</v>
      </c>
      <c r="G35">
        <v>0</v>
      </c>
      <c r="H35">
        <v>0</v>
      </c>
      <c r="I35">
        <v>0</v>
      </c>
      <c r="J35">
        <v>0</v>
      </c>
      <c r="K35">
        <v>1.3238375764652636E-3</v>
      </c>
      <c r="L35">
        <v>1.3238375764652636E-3</v>
      </c>
      <c r="M35">
        <v>1.3238375764652636E-3</v>
      </c>
      <c r="N35">
        <v>1.3238375764652636E-3</v>
      </c>
      <c r="O35">
        <v>1.3238375764652636E-3</v>
      </c>
      <c r="P35">
        <v>1.3238375764652636E-3</v>
      </c>
      <c r="Q35">
        <v>1.3238375764652636E-3</v>
      </c>
      <c r="R35">
        <v>1.3238375764652636E-3</v>
      </c>
      <c r="S35">
        <v>1.3238375764652636E-3</v>
      </c>
      <c r="T35">
        <v>1.3238375764652636E-3</v>
      </c>
      <c r="U35">
        <v>1.3238375764652636E-3</v>
      </c>
      <c r="V35">
        <v>1.3238375764652636E-3</v>
      </c>
      <c r="W35">
        <v>1.3238375764652636E-3</v>
      </c>
      <c r="X35">
        <v>1.3238375764652636E-3</v>
      </c>
      <c r="Y35">
        <v>1.3238375764652636E-3</v>
      </c>
      <c r="Z35">
        <v>1.3238375764652636E-3</v>
      </c>
      <c r="AA35">
        <v>1.3238375764652636E-3</v>
      </c>
      <c r="AB35">
        <v>1.3238375764652636E-3</v>
      </c>
      <c r="AC35">
        <v>1.3238375764652636E-3</v>
      </c>
      <c r="AD35">
        <v>1.3238375764652636E-3</v>
      </c>
      <c r="AE35">
        <v>1.3238375764652636E-3</v>
      </c>
      <c r="AF35">
        <v>1.3238375764652636E-3</v>
      </c>
      <c r="AG35">
        <v>1.3238375764652636E-3</v>
      </c>
      <c r="AH35">
        <v>1.3238375764652636E-3</v>
      </c>
      <c r="AI35">
        <v>1.3238375764652636E-3</v>
      </c>
      <c r="AJ35">
        <v>1.3238375764652636E-3</v>
      </c>
      <c r="AK35">
        <v>1.3238375764652636E-3</v>
      </c>
      <c r="AL35">
        <v>1.3238375764652636E-3</v>
      </c>
      <c r="AM35">
        <v>1.3238375764652636E-3</v>
      </c>
      <c r="AN35">
        <v>1.3238375764652636E-3</v>
      </c>
      <c r="AO35">
        <v>1.3238375764652636E-3</v>
      </c>
      <c r="AP35">
        <v>1.3238375764652636E-3</v>
      </c>
      <c r="AQ35">
        <v>1.3238375764652636E-3</v>
      </c>
      <c r="AR35">
        <v>1.3238375764652636E-3</v>
      </c>
      <c r="AS35">
        <v>1.3238375764652636E-3</v>
      </c>
      <c r="AT35">
        <v>1.3238375764652636E-3</v>
      </c>
      <c r="AU35">
        <v>1.3238375764652636E-3</v>
      </c>
      <c r="AV35">
        <v>1.3238375764652636E-3</v>
      </c>
      <c r="AW35">
        <v>1.3238375764652636E-3</v>
      </c>
      <c r="AX35">
        <v>1.3238375764652636E-3</v>
      </c>
      <c r="AY35">
        <v>1.3238375764652636E-3</v>
      </c>
      <c r="AZ35">
        <v>1.3238375764652636E-3</v>
      </c>
      <c r="BA35">
        <v>1.3238375764652636E-3</v>
      </c>
      <c r="BB35">
        <v>1.3238375764652636E-3</v>
      </c>
      <c r="BC35">
        <v>1.3238375764652636E-3</v>
      </c>
      <c r="BD35">
        <v>1.3238375764652636E-3</v>
      </c>
      <c r="BE35">
        <v>1.3238375764652636E-3</v>
      </c>
      <c r="BF35">
        <v>1.3238375764652636E-3</v>
      </c>
      <c r="BG35">
        <v>1.3238375764652636E-3</v>
      </c>
      <c r="BH35">
        <v>1.3238375764652636E-3</v>
      </c>
      <c r="BI35">
        <v>1.3238375764652636E-3</v>
      </c>
      <c r="BJ35">
        <v>1.3238375764652636E-3</v>
      </c>
      <c r="BK35">
        <v>1.3238375764652636E-3</v>
      </c>
      <c r="BL35">
        <v>1.3238375764652636E-3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1444</v>
      </c>
      <c r="B36">
        <v>462.14671798893721</v>
      </c>
      <c r="C36">
        <v>1.336254888421479E-3</v>
      </c>
      <c r="D36">
        <v>30</v>
      </c>
      <c r="E36">
        <v>692</v>
      </c>
      <c r="F36">
        <v>-752</v>
      </c>
      <c r="G36">
        <v>0</v>
      </c>
      <c r="H36">
        <v>0</v>
      </c>
      <c r="I36">
        <v>0</v>
      </c>
      <c r="J36">
        <v>0</v>
      </c>
      <c r="K36">
        <v>1.336254888421479E-3</v>
      </c>
      <c r="L36">
        <v>1.336254888421479E-3</v>
      </c>
      <c r="M36">
        <v>1.336254888421479E-3</v>
      </c>
      <c r="N36">
        <v>1.336254888421479E-3</v>
      </c>
      <c r="O36">
        <v>1.336254888421479E-3</v>
      </c>
      <c r="P36">
        <v>1.336254888421479E-3</v>
      </c>
      <c r="Q36">
        <v>1.336254888421479E-3</v>
      </c>
      <c r="R36">
        <v>1.336254888421479E-3</v>
      </c>
      <c r="S36">
        <v>1.336254888421479E-3</v>
      </c>
      <c r="T36">
        <v>1.336254888421479E-3</v>
      </c>
      <c r="U36">
        <v>1.336254888421479E-3</v>
      </c>
      <c r="V36">
        <v>1.336254888421479E-3</v>
      </c>
      <c r="W36">
        <v>1.336254888421479E-3</v>
      </c>
      <c r="X36">
        <v>1.336254888421479E-3</v>
      </c>
      <c r="Y36">
        <v>1.336254888421479E-3</v>
      </c>
      <c r="Z36">
        <v>1.336254888421479E-3</v>
      </c>
      <c r="AA36">
        <v>1.336254888421479E-3</v>
      </c>
      <c r="AB36">
        <v>1.336254888421479E-3</v>
      </c>
      <c r="AC36">
        <v>1.336254888421479E-3</v>
      </c>
      <c r="AD36">
        <v>1.336254888421479E-3</v>
      </c>
      <c r="AE36">
        <v>1.336254888421479E-3</v>
      </c>
      <c r="AF36">
        <v>1.336254888421479E-3</v>
      </c>
      <c r="AG36">
        <v>1.336254888421479E-3</v>
      </c>
      <c r="AH36">
        <v>1.336254888421479E-3</v>
      </c>
      <c r="AI36">
        <v>1.336254888421479E-3</v>
      </c>
      <c r="AJ36">
        <v>1.336254888421479E-3</v>
      </c>
      <c r="AK36">
        <v>1.336254888421479E-3</v>
      </c>
      <c r="AL36">
        <v>1.336254888421479E-3</v>
      </c>
      <c r="AM36">
        <v>1.336254888421479E-3</v>
      </c>
      <c r="AN36">
        <v>1.336254888421479E-3</v>
      </c>
      <c r="AO36">
        <v>1.336254888421479E-3</v>
      </c>
      <c r="AP36">
        <v>1.336254888421479E-3</v>
      </c>
      <c r="AQ36">
        <v>1.336254888421479E-3</v>
      </c>
      <c r="AR36">
        <v>1.336254888421479E-3</v>
      </c>
      <c r="AS36">
        <v>1.336254888421479E-3</v>
      </c>
      <c r="AT36">
        <v>1.336254888421479E-3</v>
      </c>
      <c r="AU36">
        <v>1.336254888421479E-3</v>
      </c>
      <c r="AV36">
        <v>1.336254888421479E-3</v>
      </c>
      <c r="AW36">
        <v>1.336254888421479E-3</v>
      </c>
      <c r="AX36">
        <v>1.336254888421479E-3</v>
      </c>
      <c r="AY36">
        <v>1.336254888421479E-3</v>
      </c>
      <c r="AZ36">
        <v>1.336254888421479E-3</v>
      </c>
      <c r="BA36">
        <v>1.336254888421479E-3</v>
      </c>
      <c r="BB36">
        <v>1.336254888421479E-3</v>
      </c>
      <c r="BC36">
        <v>1.336254888421479E-3</v>
      </c>
      <c r="BD36">
        <v>1.336254888421479E-3</v>
      </c>
      <c r="BE36">
        <v>1.336254888421479E-3</v>
      </c>
      <c r="BF36">
        <v>1.336254888421479E-3</v>
      </c>
      <c r="BG36">
        <v>1.336254888421479E-3</v>
      </c>
      <c r="BH36">
        <v>1.336254888421479E-3</v>
      </c>
      <c r="BI36">
        <v>1.336254888421479E-3</v>
      </c>
      <c r="BJ36">
        <v>1.336254888421479E-3</v>
      </c>
      <c r="BK36">
        <v>1.336254888421479E-3</v>
      </c>
      <c r="BL36">
        <v>1.336254888421479E-3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1444</v>
      </c>
      <c r="B37">
        <v>478.76844936429001</v>
      </c>
      <c r="C37">
        <v>1.3843151016390389E-3</v>
      </c>
      <c r="D37">
        <v>20</v>
      </c>
      <c r="E37">
        <v>702</v>
      </c>
      <c r="F37">
        <v>-742</v>
      </c>
      <c r="G37">
        <v>0</v>
      </c>
      <c r="H37">
        <v>0</v>
      </c>
      <c r="I37">
        <v>0</v>
      </c>
      <c r="J37">
        <v>0</v>
      </c>
      <c r="K37">
        <v>0</v>
      </c>
      <c r="L37">
        <v>1.3843151016390389E-3</v>
      </c>
      <c r="M37">
        <v>1.3843151016390389E-3</v>
      </c>
      <c r="N37">
        <v>1.3843151016390389E-3</v>
      </c>
      <c r="O37">
        <v>1.3843151016390389E-3</v>
      </c>
      <c r="P37">
        <v>1.3843151016390389E-3</v>
      </c>
      <c r="Q37">
        <v>1.3843151016390389E-3</v>
      </c>
      <c r="R37">
        <v>1.3843151016390389E-3</v>
      </c>
      <c r="S37">
        <v>1.3843151016390389E-3</v>
      </c>
      <c r="T37">
        <v>1.3843151016390389E-3</v>
      </c>
      <c r="U37">
        <v>1.3843151016390389E-3</v>
      </c>
      <c r="V37">
        <v>1.3843151016390389E-3</v>
      </c>
      <c r="W37">
        <v>1.3843151016390389E-3</v>
      </c>
      <c r="X37">
        <v>1.3843151016390389E-3</v>
      </c>
      <c r="Y37">
        <v>1.3843151016390389E-3</v>
      </c>
      <c r="Z37">
        <v>1.3843151016390389E-3</v>
      </c>
      <c r="AA37">
        <v>1.3843151016390389E-3</v>
      </c>
      <c r="AB37">
        <v>1.3843151016390389E-3</v>
      </c>
      <c r="AC37">
        <v>1.3843151016390389E-3</v>
      </c>
      <c r="AD37">
        <v>1.3843151016390389E-3</v>
      </c>
      <c r="AE37">
        <v>1.3843151016390389E-3</v>
      </c>
      <c r="AF37">
        <v>1.3843151016390389E-3</v>
      </c>
      <c r="AG37">
        <v>1.3843151016390389E-3</v>
      </c>
      <c r="AH37">
        <v>1.3843151016390389E-3</v>
      </c>
      <c r="AI37">
        <v>1.3843151016390389E-3</v>
      </c>
      <c r="AJ37">
        <v>1.3843151016390389E-3</v>
      </c>
      <c r="AK37">
        <v>1.3843151016390389E-3</v>
      </c>
      <c r="AL37">
        <v>1.3843151016390389E-3</v>
      </c>
      <c r="AM37">
        <v>1.3843151016390389E-3</v>
      </c>
      <c r="AN37">
        <v>1.3843151016390389E-3</v>
      </c>
      <c r="AO37">
        <v>1.3843151016390389E-3</v>
      </c>
      <c r="AP37">
        <v>1.3843151016390389E-3</v>
      </c>
      <c r="AQ37">
        <v>1.3843151016390389E-3</v>
      </c>
      <c r="AR37">
        <v>1.3843151016390389E-3</v>
      </c>
      <c r="AS37">
        <v>1.3843151016390389E-3</v>
      </c>
      <c r="AT37">
        <v>1.3843151016390389E-3</v>
      </c>
      <c r="AU37">
        <v>1.3843151016390389E-3</v>
      </c>
      <c r="AV37">
        <v>1.3843151016390389E-3</v>
      </c>
      <c r="AW37">
        <v>1.3843151016390389E-3</v>
      </c>
      <c r="AX37">
        <v>1.3843151016390389E-3</v>
      </c>
      <c r="AY37">
        <v>1.3843151016390389E-3</v>
      </c>
      <c r="AZ37">
        <v>1.3843151016390389E-3</v>
      </c>
      <c r="BA37">
        <v>1.3843151016390389E-3</v>
      </c>
      <c r="BB37">
        <v>1.3843151016390389E-3</v>
      </c>
      <c r="BC37">
        <v>1.3843151016390389E-3</v>
      </c>
      <c r="BD37">
        <v>1.3843151016390389E-3</v>
      </c>
      <c r="BE37">
        <v>1.3843151016390389E-3</v>
      </c>
      <c r="BF37">
        <v>1.3843151016390389E-3</v>
      </c>
      <c r="BG37">
        <v>1.3843151016390389E-3</v>
      </c>
      <c r="BH37">
        <v>1.3843151016390389E-3</v>
      </c>
      <c r="BI37">
        <v>1.3843151016390389E-3</v>
      </c>
      <c r="BJ37">
        <v>1.3843151016390389E-3</v>
      </c>
      <c r="BK37">
        <v>1.3843151016390389E-3</v>
      </c>
      <c r="BL37">
        <v>1.3843151016390389E-3</v>
      </c>
      <c r="BM37">
        <v>1.3843151016390389E-3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1429</v>
      </c>
      <c r="B38">
        <v>574.94280105838698</v>
      </c>
      <c r="C38">
        <v>1.6623944270775894E-3</v>
      </c>
      <c r="D38">
        <v>10</v>
      </c>
      <c r="E38">
        <v>704.5</v>
      </c>
      <c r="F38">
        <v>-724.5</v>
      </c>
      <c r="G38">
        <v>0</v>
      </c>
      <c r="H38">
        <v>0</v>
      </c>
      <c r="I38">
        <v>0</v>
      </c>
      <c r="J38">
        <v>0</v>
      </c>
      <c r="K38">
        <v>0</v>
      </c>
      <c r="L38">
        <v>1.6623944270775894E-3</v>
      </c>
      <c r="M38">
        <v>1.6623944270775894E-3</v>
      </c>
      <c r="N38">
        <v>1.6623944270775894E-3</v>
      </c>
      <c r="O38">
        <v>1.6623944270775894E-3</v>
      </c>
      <c r="P38">
        <v>1.6623944270775894E-3</v>
      </c>
      <c r="Q38">
        <v>1.6623944270775894E-3</v>
      </c>
      <c r="R38">
        <v>1.6623944270775894E-3</v>
      </c>
      <c r="S38">
        <v>1.6623944270775894E-3</v>
      </c>
      <c r="T38">
        <v>1.6623944270775894E-3</v>
      </c>
      <c r="U38">
        <v>1.6623944270775894E-3</v>
      </c>
      <c r="V38">
        <v>1.6623944270775894E-3</v>
      </c>
      <c r="W38">
        <v>1.6623944270775894E-3</v>
      </c>
      <c r="X38">
        <v>1.6623944270775894E-3</v>
      </c>
      <c r="Y38">
        <v>1.6623944270775894E-3</v>
      </c>
      <c r="Z38">
        <v>1.6623944270775894E-3</v>
      </c>
      <c r="AA38">
        <v>1.6623944270775894E-3</v>
      </c>
      <c r="AB38">
        <v>1.6623944270775894E-3</v>
      </c>
      <c r="AC38">
        <v>1.6623944270775894E-3</v>
      </c>
      <c r="AD38">
        <v>1.6623944270775894E-3</v>
      </c>
      <c r="AE38">
        <v>1.6623944270775894E-3</v>
      </c>
      <c r="AF38">
        <v>1.6623944270775894E-3</v>
      </c>
      <c r="AG38">
        <v>1.6623944270775894E-3</v>
      </c>
      <c r="AH38">
        <v>1.6623944270775894E-3</v>
      </c>
      <c r="AI38">
        <v>1.6623944270775894E-3</v>
      </c>
      <c r="AJ38">
        <v>1.6623944270775894E-3</v>
      </c>
      <c r="AK38">
        <v>1.6623944270775894E-3</v>
      </c>
      <c r="AL38">
        <v>1.6623944270775894E-3</v>
      </c>
      <c r="AM38">
        <v>1.6623944270775894E-3</v>
      </c>
      <c r="AN38">
        <v>1.6623944270775894E-3</v>
      </c>
      <c r="AO38">
        <v>1.6623944270775894E-3</v>
      </c>
      <c r="AP38">
        <v>1.6623944270775894E-3</v>
      </c>
      <c r="AQ38">
        <v>1.6623944270775894E-3</v>
      </c>
      <c r="AR38">
        <v>1.6623944270775894E-3</v>
      </c>
      <c r="AS38">
        <v>1.6623944270775894E-3</v>
      </c>
      <c r="AT38">
        <v>1.6623944270775894E-3</v>
      </c>
      <c r="AU38">
        <v>1.6623944270775894E-3</v>
      </c>
      <c r="AV38">
        <v>1.6623944270775894E-3</v>
      </c>
      <c r="AW38">
        <v>1.6623944270775894E-3</v>
      </c>
      <c r="AX38">
        <v>1.6623944270775894E-3</v>
      </c>
      <c r="AY38">
        <v>1.6623944270775894E-3</v>
      </c>
      <c r="AZ38">
        <v>1.6623944270775894E-3</v>
      </c>
      <c r="BA38">
        <v>1.6623944270775894E-3</v>
      </c>
      <c r="BB38">
        <v>1.6623944270775894E-3</v>
      </c>
      <c r="BC38">
        <v>1.6623944270775894E-3</v>
      </c>
      <c r="BD38">
        <v>1.6623944270775894E-3</v>
      </c>
      <c r="BE38">
        <v>1.6623944270775894E-3</v>
      </c>
      <c r="BF38">
        <v>1.6623944270775894E-3</v>
      </c>
      <c r="BG38">
        <v>1.6623944270775894E-3</v>
      </c>
      <c r="BH38">
        <v>1.6623944270775894E-3</v>
      </c>
      <c r="BI38">
        <v>1.6623944270775894E-3</v>
      </c>
      <c r="BJ38">
        <v>1.6623944270775894E-3</v>
      </c>
      <c r="BK38">
        <v>1.6623944270775894E-3</v>
      </c>
      <c r="BL38">
        <v>1.6623944270775894E-3</v>
      </c>
      <c r="BM38">
        <v>1.6623944270775894E-3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1429</v>
      </c>
      <c r="B39">
        <v>554.31991408067722</v>
      </c>
      <c r="C39">
        <v>1.6027652390629122E-3</v>
      </c>
      <c r="D39">
        <v>0</v>
      </c>
      <c r="E39">
        <v>714.5</v>
      </c>
      <c r="F39">
        <v>-714.5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1.6027652390629122E-3</v>
      </c>
      <c r="N39">
        <v>1.6027652390629122E-3</v>
      </c>
      <c r="O39">
        <v>1.6027652390629122E-3</v>
      </c>
      <c r="P39">
        <v>1.6027652390629122E-3</v>
      </c>
      <c r="Q39">
        <v>1.6027652390629122E-3</v>
      </c>
      <c r="R39">
        <v>1.6027652390629122E-3</v>
      </c>
      <c r="S39">
        <v>1.6027652390629122E-3</v>
      </c>
      <c r="T39">
        <v>1.6027652390629122E-3</v>
      </c>
      <c r="U39">
        <v>1.6027652390629122E-3</v>
      </c>
      <c r="V39">
        <v>1.6027652390629122E-3</v>
      </c>
      <c r="W39">
        <v>1.6027652390629122E-3</v>
      </c>
      <c r="X39">
        <v>1.6027652390629122E-3</v>
      </c>
      <c r="Y39">
        <v>1.6027652390629122E-3</v>
      </c>
      <c r="Z39">
        <v>1.6027652390629122E-3</v>
      </c>
      <c r="AA39">
        <v>1.6027652390629122E-3</v>
      </c>
      <c r="AB39">
        <v>1.6027652390629122E-3</v>
      </c>
      <c r="AC39">
        <v>1.6027652390629122E-3</v>
      </c>
      <c r="AD39">
        <v>1.6027652390629122E-3</v>
      </c>
      <c r="AE39">
        <v>1.6027652390629122E-3</v>
      </c>
      <c r="AF39">
        <v>1.6027652390629122E-3</v>
      </c>
      <c r="AG39">
        <v>1.6027652390629122E-3</v>
      </c>
      <c r="AH39">
        <v>1.6027652390629122E-3</v>
      </c>
      <c r="AI39">
        <v>1.6027652390629122E-3</v>
      </c>
      <c r="AJ39">
        <v>1.6027652390629122E-3</v>
      </c>
      <c r="AK39">
        <v>1.6027652390629122E-3</v>
      </c>
      <c r="AL39">
        <v>1.6027652390629122E-3</v>
      </c>
      <c r="AM39">
        <v>1.6027652390629122E-3</v>
      </c>
      <c r="AN39">
        <v>1.6027652390629122E-3</v>
      </c>
      <c r="AO39">
        <v>1.6027652390629122E-3</v>
      </c>
      <c r="AP39">
        <v>1.6027652390629122E-3</v>
      </c>
      <c r="AQ39">
        <v>1.6027652390629122E-3</v>
      </c>
      <c r="AR39">
        <v>1.6027652390629122E-3</v>
      </c>
      <c r="AS39">
        <v>1.6027652390629122E-3</v>
      </c>
      <c r="AT39">
        <v>1.6027652390629122E-3</v>
      </c>
      <c r="AU39">
        <v>1.6027652390629122E-3</v>
      </c>
      <c r="AV39">
        <v>1.6027652390629122E-3</v>
      </c>
      <c r="AW39">
        <v>1.6027652390629122E-3</v>
      </c>
      <c r="AX39">
        <v>1.6027652390629122E-3</v>
      </c>
      <c r="AY39">
        <v>1.6027652390629122E-3</v>
      </c>
      <c r="AZ39">
        <v>1.6027652390629122E-3</v>
      </c>
      <c r="BA39">
        <v>1.6027652390629122E-3</v>
      </c>
      <c r="BB39">
        <v>1.6027652390629122E-3</v>
      </c>
      <c r="BC39">
        <v>1.6027652390629122E-3</v>
      </c>
      <c r="BD39">
        <v>1.6027652390629122E-3</v>
      </c>
      <c r="BE39">
        <v>1.6027652390629122E-3</v>
      </c>
      <c r="BF39">
        <v>1.6027652390629122E-3</v>
      </c>
      <c r="BG39">
        <v>1.6027652390629122E-3</v>
      </c>
      <c r="BH39">
        <v>1.6027652390629122E-3</v>
      </c>
      <c r="BI39">
        <v>1.6027652390629122E-3</v>
      </c>
      <c r="BJ39">
        <v>1.6027652390629122E-3</v>
      </c>
      <c r="BK39">
        <v>1.6027652390629122E-3</v>
      </c>
      <c r="BL39">
        <v>1.6027652390629122E-3</v>
      </c>
      <c r="BM39">
        <v>1.6027652390629122E-3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1424</v>
      </c>
      <c r="B40">
        <v>549.25821649844625</v>
      </c>
      <c r="C40">
        <v>1.5881298043087715E-3</v>
      </c>
      <c r="D40">
        <v>-10</v>
      </c>
      <c r="E40">
        <v>722</v>
      </c>
      <c r="F40">
        <v>-702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1.5881298043087715E-3</v>
      </c>
      <c r="N40">
        <v>1.5881298043087715E-3</v>
      </c>
      <c r="O40">
        <v>1.5881298043087715E-3</v>
      </c>
      <c r="P40">
        <v>1.5881298043087715E-3</v>
      </c>
      <c r="Q40">
        <v>1.5881298043087715E-3</v>
      </c>
      <c r="R40">
        <v>1.5881298043087715E-3</v>
      </c>
      <c r="S40">
        <v>1.5881298043087715E-3</v>
      </c>
      <c r="T40">
        <v>1.5881298043087715E-3</v>
      </c>
      <c r="U40">
        <v>1.5881298043087715E-3</v>
      </c>
      <c r="V40">
        <v>1.5881298043087715E-3</v>
      </c>
      <c r="W40">
        <v>1.5881298043087715E-3</v>
      </c>
      <c r="X40">
        <v>1.5881298043087715E-3</v>
      </c>
      <c r="Y40">
        <v>1.5881298043087715E-3</v>
      </c>
      <c r="Z40">
        <v>1.5881298043087715E-3</v>
      </c>
      <c r="AA40">
        <v>1.5881298043087715E-3</v>
      </c>
      <c r="AB40">
        <v>1.5881298043087715E-3</v>
      </c>
      <c r="AC40">
        <v>1.5881298043087715E-3</v>
      </c>
      <c r="AD40">
        <v>1.5881298043087715E-3</v>
      </c>
      <c r="AE40">
        <v>1.5881298043087715E-3</v>
      </c>
      <c r="AF40">
        <v>1.5881298043087715E-3</v>
      </c>
      <c r="AG40">
        <v>1.5881298043087715E-3</v>
      </c>
      <c r="AH40">
        <v>1.5881298043087715E-3</v>
      </c>
      <c r="AI40">
        <v>1.5881298043087715E-3</v>
      </c>
      <c r="AJ40">
        <v>1.5881298043087715E-3</v>
      </c>
      <c r="AK40">
        <v>1.5881298043087715E-3</v>
      </c>
      <c r="AL40">
        <v>1.5881298043087715E-3</v>
      </c>
      <c r="AM40">
        <v>1.5881298043087715E-3</v>
      </c>
      <c r="AN40">
        <v>1.5881298043087715E-3</v>
      </c>
      <c r="AO40">
        <v>1.5881298043087715E-3</v>
      </c>
      <c r="AP40">
        <v>1.5881298043087715E-3</v>
      </c>
      <c r="AQ40">
        <v>1.5881298043087715E-3</v>
      </c>
      <c r="AR40">
        <v>1.5881298043087715E-3</v>
      </c>
      <c r="AS40">
        <v>1.5881298043087715E-3</v>
      </c>
      <c r="AT40">
        <v>1.5881298043087715E-3</v>
      </c>
      <c r="AU40">
        <v>1.5881298043087715E-3</v>
      </c>
      <c r="AV40">
        <v>1.5881298043087715E-3</v>
      </c>
      <c r="AW40">
        <v>1.5881298043087715E-3</v>
      </c>
      <c r="AX40">
        <v>1.5881298043087715E-3</v>
      </c>
      <c r="AY40">
        <v>1.5881298043087715E-3</v>
      </c>
      <c r="AZ40">
        <v>1.5881298043087715E-3</v>
      </c>
      <c r="BA40">
        <v>1.5881298043087715E-3</v>
      </c>
      <c r="BB40">
        <v>1.5881298043087715E-3</v>
      </c>
      <c r="BC40">
        <v>1.5881298043087715E-3</v>
      </c>
      <c r="BD40">
        <v>1.5881298043087715E-3</v>
      </c>
      <c r="BE40">
        <v>1.5881298043087715E-3</v>
      </c>
      <c r="BF40">
        <v>1.5881298043087715E-3</v>
      </c>
      <c r="BG40">
        <v>1.5881298043087715E-3</v>
      </c>
      <c r="BH40">
        <v>1.5881298043087715E-3</v>
      </c>
      <c r="BI40">
        <v>1.5881298043087715E-3</v>
      </c>
      <c r="BJ40">
        <v>1.5881298043087715E-3</v>
      </c>
      <c r="BK40">
        <v>1.5881298043087715E-3</v>
      </c>
      <c r="BL40">
        <v>1.5881298043087715E-3</v>
      </c>
      <c r="BM40">
        <v>1.5881298043087715E-3</v>
      </c>
      <c r="BN40">
        <v>1.5881298043087715E-3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1424</v>
      </c>
      <c r="B41">
        <v>533.65915985669801</v>
      </c>
      <c r="C41">
        <v>1.5430265613754341E-3</v>
      </c>
      <c r="D41">
        <v>-20</v>
      </c>
      <c r="E41">
        <v>732</v>
      </c>
      <c r="F41">
        <v>-692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1.5430265613754341E-3</v>
      </c>
      <c r="O41">
        <v>1.5430265613754341E-3</v>
      </c>
      <c r="P41">
        <v>1.5430265613754341E-3</v>
      </c>
      <c r="Q41">
        <v>1.5430265613754341E-3</v>
      </c>
      <c r="R41">
        <v>1.5430265613754341E-3</v>
      </c>
      <c r="S41">
        <v>1.5430265613754341E-3</v>
      </c>
      <c r="T41">
        <v>1.5430265613754341E-3</v>
      </c>
      <c r="U41">
        <v>1.5430265613754341E-3</v>
      </c>
      <c r="V41">
        <v>1.5430265613754341E-3</v>
      </c>
      <c r="W41">
        <v>1.5430265613754341E-3</v>
      </c>
      <c r="X41">
        <v>1.5430265613754341E-3</v>
      </c>
      <c r="Y41">
        <v>1.5430265613754341E-3</v>
      </c>
      <c r="Z41">
        <v>1.5430265613754341E-3</v>
      </c>
      <c r="AA41">
        <v>1.5430265613754341E-3</v>
      </c>
      <c r="AB41">
        <v>1.5430265613754341E-3</v>
      </c>
      <c r="AC41">
        <v>1.5430265613754341E-3</v>
      </c>
      <c r="AD41">
        <v>1.5430265613754341E-3</v>
      </c>
      <c r="AE41">
        <v>1.5430265613754341E-3</v>
      </c>
      <c r="AF41">
        <v>1.5430265613754341E-3</v>
      </c>
      <c r="AG41">
        <v>1.5430265613754341E-3</v>
      </c>
      <c r="AH41">
        <v>1.5430265613754341E-3</v>
      </c>
      <c r="AI41">
        <v>1.5430265613754341E-3</v>
      </c>
      <c r="AJ41">
        <v>1.5430265613754341E-3</v>
      </c>
      <c r="AK41">
        <v>1.5430265613754341E-3</v>
      </c>
      <c r="AL41">
        <v>1.5430265613754341E-3</v>
      </c>
      <c r="AM41">
        <v>1.5430265613754341E-3</v>
      </c>
      <c r="AN41">
        <v>1.5430265613754341E-3</v>
      </c>
      <c r="AO41">
        <v>1.5430265613754341E-3</v>
      </c>
      <c r="AP41">
        <v>1.5430265613754341E-3</v>
      </c>
      <c r="AQ41">
        <v>1.5430265613754341E-3</v>
      </c>
      <c r="AR41">
        <v>1.5430265613754341E-3</v>
      </c>
      <c r="AS41">
        <v>1.5430265613754341E-3</v>
      </c>
      <c r="AT41">
        <v>1.5430265613754341E-3</v>
      </c>
      <c r="AU41">
        <v>1.5430265613754341E-3</v>
      </c>
      <c r="AV41">
        <v>1.5430265613754341E-3</v>
      </c>
      <c r="AW41">
        <v>1.5430265613754341E-3</v>
      </c>
      <c r="AX41">
        <v>1.5430265613754341E-3</v>
      </c>
      <c r="AY41">
        <v>1.5430265613754341E-3</v>
      </c>
      <c r="AZ41">
        <v>1.5430265613754341E-3</v>
      </c>
      <c r="BA41">
        <v>1.5430265613754341E-3</v>
      </c>
      <c r="BB41">
        <v>1.5430265613754341E-3</v>
      </c>
      <c r="BC41">
        <v>1.5430265613754341E-3</v>
      </c>
      <c r="BD41">
        <v>1.5430265613754341E-3</v>
      </c>
      <c r="BE41">
        <v>1.5430265613754341E-3</v>
      </c>
      <c r="BF41">
        <v>1.5430265613754341E-3</v>
      </c>
      <c r="BG41">
        <v>1.5430265613754341E-3</v>
      </c>
      <c r="BH41">
        <v>1.5430265613754341E-3</v>
      </c>
      <c r="BI41">
        <v>1.5430265613754341E-3</v>
      </c>
      <c r="BJ41">
        <v>1.5430265613754341E-3</v>
      </c>
      <c r="BK41">
        <v>1.5430265613754341E-3</v>
      </c>
      <c r="BL41">
        <v>1.5430265613754341E-3</v>
      </c>
      <c r="BM41">
        <v>1.5430265613754341E-3</v>
      </c>
      <c r="BN41">
        <v>1.5430265613754341E-3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1424</v>
      </c>
      <c r="B42">
        <v>566.67150479938914</v>
      </c>
      <c r="C42">
        <v>1.6384787318460747E-3</v>
      </c>
      <c r="D42">
        <v>-30</v>
      </c>
      <c r="E42">
        <v>742</v>
      </c>
      <c r="F42">
        <v>-682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1.6384787318460747E-3</v>
      </c>
      <c r="O42">
        <v>1.6384787318460747E-3</v>
      </c>
      <c r="P42">
        <v>1.6384787318460747E-3</v>
      </c>
      <c r="Q42">
        <v>1.6384787318460747E-3</v>
      </c>
      <c r="R42">
        <v>1.6384787318460747E-3</v>
      </c>
      <c r="S42">
        <v>1.6384787318460747E-3</v>
      </c>
      <c r="T42">
        <v>1.6384787318460747E-3</v>
      </c>
      <c r="U42">
        <v>1.6384787318460747E-3</v>
      </c>
      <c r="V42">
        <v>1.6384787318460747E-3</v>
      </c>
      <c r="W42">
        <v>1.6384787318460747E-3</v>
      </c>
      <c r="X42">
        <v>1.6384787318460747E-3</v>
      </c>
      <c r="Y42">
        <v>1.6384787318460747E-3</v>
      </c>
      <c r="Z42">
        <v>1.6384787318460747E-3</v>
      </c>
      <c r="AA42">
        <v>1.6384787318460747E-3</v>
      </c>
      <c r="AB42">
        <v>1.6384787318460747E-3</v>
      </c>
      <c r="AC42">
        <v>1.6384787318460747E-3</v>
      </c>
      <c r="AD42">
        <v>1.6384787318460747E-3</v>
      </c>
      <c r="AE42">
        <v>1.6384787318460747E-3</v>
      </c>
      <c r="AF42">
        <v>1.6384787318460747E-3</v>
      </c>
      <c r="AG42">
        <v>1.6384787318460747E-3</v>
      </c>
      <c r="AH42">
        <v>1.6384787318460747E-3</v>
      </c>
      <c r="AI42">
        <v>1.6384787318460747E-3</v>
      </c>
      <c r="AJ42">
        <v>1.6384787318460747E-3</v>
      </c>
      <c r="AK42">
        <v>1.6384787318460747E-3</v>
      </c>
      <c r="AL42">
        <v>1.6384787318460747E-3</v>
      </c>
      <c r="AM42">
        <v>1.6384787318460747E-3</v>
      </c>
      <c r="AN42">
        <v>1.6384787318460747E-3</v>
      </c>
      <c r="AO42">
        <v>1.6384787318460747E-3</v>
      </c>
      <c r="AP42">
        <v>1.6384787318460747E-3</v>
      </c>
      <c r="AQ42">
        <v>1.6384787318460747E-3</v>
      </c>
      <c r="AR42">
        <v>1.6384787318460747E-3</v>
      </c>
      <c r="AS42">
        <v>1.6384787318460747E-3</v>
      </c>
      <c r="AT42">
        <v>1.6384787318460747E-3</v>
      </c>
      <c r="AU42">
        <v>1.6384787318460747E-3</v>
      </c>
      <c r="AV42">
        <v>1.6384787318460747E-3</v>
      </c>
      <c r="AW42">
        <v>1.6384787318460747E-3</v>
      </c>
      <c r="AX42">
        <v>1.6384787318460747E-3</v>
      </c>
      <c r="AY42">
        <v>1.6384787318460747E-3</v>
      </c>
      <c r="AZ42">
        <v>1.6384787318460747E-3</v>
      </c>
      <c r="BA42">
        <v>1.6384787318460747E-3</v>
      </c>
      <c r="BB42">
        <v>1.6384787318460747E-3</v>
      </c>
      <c r="BC42">
        <v>1.6384787318460747E-3</v>
      </c>
      <c r="BD42">
        <v>1.6384787318460747E-3</v>
      </c>
      <c r="BE42">
        <v>1.6384787318460747E-3</v>
      </c>
      <c r="BF42">
        <v>1.6384787318460747E-3</v>
      </c>
      <c r="BG42">
        <v>1.6384787318460747E-3</v>
      </c>
      <c r="BH42">
        <v>1.6384787318460747E-3</v>
      </c>
      <c r="BI42">
        <v>1.6384787318460747E-3</v>
      </c>
      <c r="BJ42">
        <v>1.6384787318460747E-3</v>
      </c>
      <c r="BK42">
        <v>1.6384787318460747E-3</v>
      </c>
      <c r="BL42">
        <v>1.6384787318460747E-3</v>
      </c>
      <c r="BM42">
        <v>1.6384787318460747E-3</v>
      </c>
      <c r="BN42">
        <v>1.6384787318460747E-3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1424</v>
      </c>
      <c r="B43">
        <v>558.36531658161596</v>
      </c>
      <c r="C43">
        <v>1.6144621497129218E-3</v>
      </c>
      <c r="D43">
        <v>-40</v>
      </c>
      <c r="E43">
        <v>752</v>
      </c>
      <c r="F43">
        <v>-672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1.6144621497129218E-3</v>
      </c>
      <c r="O43">
        <v>1.6144621497129218E-3</v>
      </c>
      <c r="P43">
        <v>1.6144621497129218E-3</v>
      </c>
      <c r="Q43">
        <v>1.6144621497129218E-3</v>
      </c>
      <c r="R43">
        <v>1.6144621497129218E-3</v>
      </c>
      <c r="S43">
        <v>1.6144621497129218E-3</v>
      </c>
      <c r="T43">
        <v>1.6144621497129218E-3</v>
      </c>
      <c r="U43">
        <v>1.6144621497129218E-3</v>
      </c>
      <c r="V43">
        <v>1.6144621497129218E-3</v>
      </c>
      <c r="W43">
        <v>1.6144621497129218E-3</v>
      </c>
      <c r="X43">
        <v>1.6144621497129218E-3</v>
      </c>
      <c r="Y43">
        <v>1.6144621497129218E-3</v>
      </c>
      <c r="Z43">
        <v>1.6144621497129218E-3</v>
      </c>
      <c r="AA43">
        <v>1.6144621497129218E-3</v>
      </c>
      <c r="AB43">
        <v>1.6144621497129218E-3</v>
      </c>
      <c r="AC43">
        <v>1.6144621497129218E-3</v>
      </c>
      <c r="AD43">
        <v>1.6144621497129218E-3</v>
      </c>
      <c r="AE43">
        <v>1.6144621497129218E-3</v>
      </c>
      <c r="AF43">
        <v>1.6144621497129218E-3</v>
      </c>
      <c r="AG43">
        <v>1.6144621497129218E-3</v>
      </c>
      <c r="AH43">
        <v>1.6144621497129218E-3</v>
      </c>
      <c r="AI43">
        <v>1.6144621497129218E-3</v>
      </c>
      <c r="AJ43">
        <v>1.6144621497129218E-3</v>
      </c>
      <c r="AK43">
        <v>1.6144621497129218E-3</v>
      </c>
      <c r="AL43">
        <v>1.6144621497129218E-3</v>
      </c>
      <c r="AM43">
        <v>1.6144621497129218E-3</v>
      </c>
      <c r="AN43">
        <v>1.6144621497129218E-3</v>
      </c>
      <c r="AO43">
        <v>1.6144621497129218E-3</v>
      </c>
      <c r="AP43">
        <v>1.6144621497129218E-3</v>
      </c>
      <c r="AQ43">
        <v>1.6144621497129218E-3</v>
      </c>
      <c r="AR43">
        <v>1.6144621497129218E-3</v>
      </c>
      <c r="AS43">
        <v>1.6144621497129218E-3</v>
      </c>
      <c r="AT43">
        <v>1.6144621497129218E-3</v>
      </c>
      <c r="AU43">
        <v>1.6144621497129218E-3</v>
      </c>
      <c r="AV43">
        <v>1.6144621497129218E-3</v>
      </c>
      <c r="AW43">
        <v>1.6144621497129218E-3</v>
      </c>
      <c r="AX43">
        <v>1.6144621497129218E-3</v>
      </c>
      <c r="AY43">
        <v>1.6144621497129218E-3</v>
      </c>
      <c r="AZ43">
        <v>1.6144621497129218E-3</v>
      </c>
      <c r="BA43">
        <v>1.6144621497129218E-3</v>
      </c>
      <c r="BB43">
        <v>1.6144621497129218E-3</v>
      </c>
      <c r="BC43">
        <v>1.6144621497129218E-3</v>
      </c>
      <c r="BD43">
        <v>1.6144621497129218E-3</v>
      </c>
      <c r="BE43">
        <v>1.6144621497129218E-3</v>
      </c>
      <c r="BF43">
        <v>1.6144621497129218E-3</v>
      </c>
      <c r="BG43">
        <v>1.6144621497129218E-3</v>
      </c>
      <c r="BH43">
        <v>1.6144621497129218E-3</v>
      </c>
      <c r="BI43">
        <v>1.6144621497129218E-3</v>
      </c>
      <c r="BJ43">
        <v>1.6144621497129218E-3</v>
      </c>
      <c r="BK43">
        <v>1.6144621497129218E-3</v>
      </c>
      <c r="BL43">
        <v>1.6144621497129218E-3</v>
      </c>
      <c r="BM43">
        <v>1.6144621497129218E-3</v>
      </c>
      <c r="BN43">
        <v>1.6144621497129218E-3</v>
      </c>
      <c r="BO43">
        <v>1.6144621497129218E-3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1424</v>
      </c>
      <c r="B44">
        <v>548.52762473896678</v>
      </c>
      <c r="C44">
        <v>1.5860173651805805E-3</v>
      </c>
      <c r="D44">
        <v>-30</v>
      </c>
      <c r="E44">
        <v>742</v>
      </c>
      <c r="F44">
        <v>-682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1.5860173651805805E-3</v>
      </c>
      <c r="O44">
        <v>1.5860173651805805E-3</v>
      </c>
      <c r="P44">
        <v>1.5860173651805805E-3</v>
      </c>
      <c r="Q44">
        <v>1.5860173651805805E-3</v>
      </c>
      <c r="R44">
        <v>1.5860173651805805E-3</v>
      </c>
      <c r="S44">
        <v>1.5860173651805805E-3</v>
      </c>
      <c r="T44">
        <v>1.5860173651805805E-3</v>
      </c>
      <c r="U44">
        <v>1.5860173651805805E-3</v>
      </c>
      <c r="V44">
        <v>1.5860173651805805E-3</v>
      </c>
      <c r="W44">
        <v>1.5860173651805805E-3</v>
      </c>
      <c r="X44">
        <v>1.5860173651805805E-3</v>
      </c>
      <c r="Y44">
        <v>1.5860173651805805E-3</v>
      </c>
      <c r="Z44">
        <v>1.5860173651805805E-3</v>
      </c>
      <c r="AA44">
        <v>1.5860173651805805E-3</v>
      </c>
      <c r="AB44">
        <v>1.5860173651805805E-3</v>
      </c>
      <c r="AC44">
        <v>1.5860173651805805E-3</v>
      </c>
      <c r="AD44">
        <v>1.5860173651805805E-3</v>
      </c>
      <c r="AE44">
        <v>1.5860173651805805E-3</v>
      </c>
      <c r="AF44">
        <v>1.5860173651805805E-3</v>
      </c>
      <c r="AG44">
        <v>1.5860173651805805E-3</v>
      </c>
      <c r="AH44">
        <v>1.5860173651805805E-3</v>
      </c>
      <c r="AI44">
        <v>1.5860173651805805E-3</v>
      </c>
      <c r="AJ44">
        <v>1.5860173651805805E-3</v>
      </c>
      <c r="AK44">
        <v>1.5860173651805805E-3</v>
      </c>
      <c r="AL44">
        <v>1.5860173651805805E-3</v>
      </c>
      <c r="AM44">
        <v>1.5860173651805805E-3</v>
      </c>
      <c r="AN44">
        <v>1.5860173651805805E-3</v>
      </c>
      <c r="AO44">
        <v>1.5860173651805805E-3</v>
      </c>
      <c r="AP44">
        <v>1.5860173651805805E-3</v>
      </c>
      <c r="AQ44">
        <v>1.5860173651805805E-3</v>
      </c>
      <c r="AR44">
        <v>1.5860173651805805E-3</v>
      </c>
      <c r="AS44">
        <v>1.5860173651805805E-3</v>
      </c>
      <c r="AT44">
        <v>1.5860173651805805E-3</v>
      </c>
      <c r="AU44">
        <v>1.5860173651805805E-3</v>
      </c>
      <c r="AV44">
        <v>1.5860173651805805E-3</v>
      </c>
      <c r="AW44">
        <v>1.5860173651805805E-3</v>
      </c>
      <c r="AX44">
        <v>1.5860173651805805E-3</v>
      </c>
      <c r="AY44">
        <v>1.5860173651805805E-3</v>
      </c>
      <c r="AZ44">
        <v>1.5860173651805805E-3</v>
      </c>
      <c r="BA44">
        <v>1.5860173651805805E-3</v>
      </c>
      <c r="BB44">
        <v>1.5860173651805805E-3</v>
      </c>
      <c r="BC44">
        <v>1.5860173651805805E-3</v>
      </c>
      <c r="BD44">
        <v>1.5860173651805805E-3</v>
      </c>
      <c r="BE44">
        <v>1.5860173651805805E-3</v>
      </c>
      <c r="BF44">
        <v>1.5860173651805805E-3</v>
      </c>
      <c r="BG44">
        <v>1.5860173651805805E-3</v>
      </c>
      <c r="BH44">
        <v>1.5860173651805805E-3</v>
      </c>
      <c r="BI44">
        <v>1.5860173651805805E-3</v>
      </c>
      <c r="BJ44">
        <v>1.5860173651805805E-3</v>
      </c>
      <c r="BK44">
        <v>1.5860173651805805E-3</v>
      </c>
      <c r="BL44">
        <v>1.5860173651805805E-3</v>
      </c>
      <c r="BM44">
        <v>1.5860173651805805E-3</v>
      </c>
      <c r="BN44">
        <v>1.5860173651805805E-3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1424</v>
      </c>
      <c r="B45">
        <v>545.51011259588722</v>
      </c>
      <c r="C45">
        <v>1.5772925053144163E-3</v>
      </c>
      <c r="D45">
        <v>-20</v>
      </c>
      <c r="E45">
        <v>732</v>
      </c>
      <c r="F45">
        <v>-692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1.5772925053144163E-3</v>
      </c>
      <c r="O45">
        <v>1.5772925053144163E-3</v>
      </c>
      <c r="P45">
        <v>1.5772925053144163E-3</v>
      </c>
      <c r="Q45">
        <v>1.5772925053144163E-3</v>
      </c>
      <c r="R45">
        <v>1.5772925053144163E-3</v>
      </c>
      <c r="S45">
        <v>1.5772925053144163E-3</v>
      </c>
      <c r="T45">
        <v>1.5772925053144163E-3</v>
      </c>
      <c r="U45">
        <v>1.5772925053144163E-3</v>
      </c>
      <c r="V45">
        <v>1.5772925053144163E-3</v>
      </c>
      <c r="W45">
        <v>1.5772925053144163E-3</v>
      </c>
      <c r="X45">
        <v>1.5772925053144163E-3</v>
      </c>
      <c r="Y45">
        <v>1.5772925053144163E-3</v>
      </c>
      <c r="Z45">
        <v>1.5772925053144163E-3</v>
      </c>
      <c r="AA45">
        <v>1.5772925053144163E-3</v>
      </c>
      <c r="AB45">
        <v>1.5772925053144163E-3</v>
      </c>
      <c r="AC45">
        <v>1.5772925053144163E-3</v>
      </c>
      <c r="AD45">
        <v>1.5772925053144163E-3</v>
      </c>
      <c r="AE45">
        <v>1.5772925053144163E-3</v>
      </c>
      <c r="AF45">
        <v>1.5772925053144163E-3</v>
      </c>
      <c r="AG45">
        <v>1.5772925053144163E-3</v>
      </c>
      <c r="AH45">
        <v>1.5772925053144163E-3</v>
      </c>
      <c r="AI45">
        <v>1.5772925053144163E-3</v>
      </c>
      <c r="AJ45">
        <v>1.5772925053144163E-3</v>
      </c>
      <c r="AK45">
        <v>1.5772925053144163E-3</v>
      </c>
      <c r="AL45">
        <v>1.5772925053144163E-3</v>
      </c>
      <c r="AM45">
        <v>1.5772925053144163E-3</v>
      </c>
      <c r="AN45">
        <v>1.5772925053144163E-3</v>
      </c>
      <c r="AO45">
        <v>1.5772925053144163E-3</v>
      </c>
      <c r="AP45">
        <v>1.5772925053144163E-3</v>
      </c>
      <c r="AQ45">
        <v>1.5772925053144163E-3</v>
      </c>
      <c r="AR45">
        <v>1.5772925053144163E-3</v>
      </c>
      <c r="AS45">
        <v>1.5772925053144163E-3</v>
      </c>
      <c r="AT45">
        <v>1.5772925053144163E-3</v>
      </c>
      <c r="AU45">
        <v>1.5772925053144163E-3</v>
      </c>
      <c r="AV45">
        <v>1.5772925053144163E-3</v>
      </c>
      <c r="AW45">
        <v>1.5772925053144163E-3</v>
      </c>
      <c r="AX45">
        <v>1.5772925053144163E-3</v>
      </c>
      <c r="AY45">
        <v>1.5772925053144163E-3</v>
      </c>
      <c r="AZ45">
        <v>1.5772925053144163E-3</v>
      </c>
      <c r="BA45">
        <v>1.5772925053144163E-3</v>
      </c>
      <c r="BB45">
        <v>1.5772925053144163E-3</v>
      </c>
      <c r="BC45">
        <v>1.5772925053144163E-3</v>
      </c>
      <c r="BD45">
        <v>1.5772925053144163E-3</v>
      </c>
      <c r="BE45">
        <v>1.5772925053144163E-3</v>
      </c>
      <c r="BF45">
        <v>1.5772925053144163E-3</v>
      </c>
      <c r="BG45">
        <v>1.5772925053144163E-3</v>
      </c>
      <c r="BH45">
        <v>1.5772925053144163E-3</v>
      </c>
      <c r="BI45">
        <v>1.5772925053144163E-3</v>
      </c>
      <c r="BJ45">
        <v>1.5772925053144163E-3</v>
      </c>
      <c r="BK45">
        <v>1.5772925053144163E-3</v>
      </c>
      <c r="BL45">
        <v>1.5772925053144163E-3</v>
      </c>
      <c r="BM45">
        <v>1.5772925053144163E-3</v>
      </c>
      <c r="BN45">
        <v>1.5772925053144163E-3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1424</v>
      </c>
      <c r="B46">
        <v>547.20338223256897</v>
      </c>
      <c r="C46">
        <v>1.5821884393140725E-3</v>
      </c>
      <c r="D46">
        <v>-10</v>
      </c>
      <c r="E46">
        <v>722</v>
      </c>
      <c r="F46">
        <v>-702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1.5821884393140725E-3</v>
      </c>
      <c r="N46">
        <v>1.5821884393140725E-3</v>
      </c>
      <c r="O46">
        <v>1.5821884393140725E-3</v>
      </c>
      <c r="P46">
        <v>1.5821884393140725E-3</v>
      </c>
      <c r="Q46">
        <v>1.5821884393140725E-3</v>
      </c>
      <c r="R46">
        <v>1.5821884393140725E-3</v>
      </c>
      <c r="S46">
        <v>1.5821884393140725E-3</v>
      </c>
      <c r="T46">
        <v>1.5821884393140725E-3</v>
      </c>
      <c r="U46">
        <v>1.5821884393140725E-3</v>
      </c>
      <c r="V46">
        <v>1.5821884393140725E-3</v>
      </c>
      <c r="W46">
        <v>1.5821884393140725E-3</v>
      </c>
      <c r="X46">
        <v>1.5821884393140725E-3</v>
      </c>
      <c r="Y46">
        <v>1.5821884393140725E-3</v>
      </c>
      <c r="Z46">
        <v>1.5821884393140725E-3</v>
      </c>
      <c r="AA46">
        <v>1.5821884393140725E-3</v>
      </c>
      <c r="AB46">
        <v>1.5821884393140725E-3</v>
      </c>
      <c r="AC46">
        <v>1.5821884393140725E-3</v>
      </c>
      <c r="AD46">
        <v>1.5821884393140725E-3</v>
      </c>
      <c r="AE46">
        <v>1.5821884393140725E-3</v>
      </c>
      <c r="AF46">
        <v>1.5821884393140725E-3</v>
      </c>
      <c r="AG46">
        <v>1.5821884393140725E-3</v>
      </c>
      <c r="AH46">
        <v>1.5821884393140725E-3</v>
      </c>
      <c r="AI46">
        <v>1.5821884393140725E-3</v>
      </c>
      <c r="AJ46">
        <v>1.5821884393140725E-3</v>
      </c>
      <c r="AK46">
        <v>1.5821884393140725E-3</v>
      </c>
      <c r="AL46">
        <v>1.5821884393140725E-3</v>
      </c>
      <c r="AM46">
        <v>1.5821884393140725E-3</v>
      </c>
      <c r="AN46">
        <v>1.5821884393140725E-3</v>
      </c>
      <c r="AO46">
        <v>1.5821884393140725E-3</v>
      </c>
      <c r="AP46">
        <v>1.5821884393140725E-3</v>
      </c>
      <c r="AQ46">
        <v>1.5821884393140725E-3</v>
      </c>
      <c r="AR46">
        <v>1.5821884393140725E-3</v>
      </c>
      <c r="AS46">
        <v>1.5821884393140725E-3</v>
      </c>
      <c r="AT46">
        <v>1.5821884393140725E-3</v>
      </c>
      <c r="AU46">
        <v>1.5821884393140725E-3</v>
      </c>
      <c r="AV46">
        <v>1.5821884393140725E-3</v>
      </c>
      <c r="AW46">
        <v>1.5821884393140725E-3</v>
      </c>
      <c r="AX46">
        <v>1.5821884393140725E-3</v>
      </c>
      <c r="AY46">
        <v>1.5821884393140725E-3</v>
      </c>
      <c r="AZ46">
        <v>1.5821884393140725E-3</v>
      </c>
      <c r="BA46">
        <v>1.5821884393140725E-3</v>
      </c>
      <c r="BB46">
        <v>1.5821884393140725E-3</v>
      </c>
      <c r="BC46">
        <v>1.5821884393140725E-3</v>
      </c>
      <c r="BD46">
        <v>1.5821884393140725E-3</v>
      </c>
      <c r="BE46">
        <v>1.5821884393140725E-3</v>
      </c>
      <c r="BF46">
        <v>1.5821884393140725E-3</v>
      </c>
      <c r="BG46">
        <v>1.5821884393140725E-3</v>
      </c>
      <c r="BH46">
        <v>1.5821884393140725E-3</v>
      </c>
      <c r="BI46">
        <v>1.5821884393140725E-3</v>
      </c>
      <c r="BJ46">
        <v>1.5821884393140725E-3</v>
      </c>
      <c r="BK46">
        <v>1.5821884393140725E-3</v>
      </c>
      <c r="BL46">
        <v>1.5821884393140725E-3</v>
      </c>
      <c r="BM46">
        <v>1.5821884393140725E-3</v>
      </c>
      <c r="BN46">
        <v>1.5821884393140725E-3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1424</v>
      </c>
      <c r="B47">
        <v>559.3126407614601</v>
      </c>
      <c r="C47">
        <v>1.6172012507753401E-3</v>
      </c>
      <c r="D47">
        <v>0</v>
      </c>
      <c r="E47">
        <v>712</v>
      </c>
      <c r="F47">
        <v>-712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1.6172012507753401E-3</v>
      </c>
      <c r="N47">
        <v>1.6172012507753401E-3</v>
      </c>
      <c r="O47">
        <v>1.6172012507753401E-3</v>
      </c>
      <c r="P47">
        <v>1.6172012507753401E-3</v>
      </c>
      <c r="Q47">
        <v>1.6172012507753401E-3</v>
      </c>
      <c r="R47">
        <v>1.6172012507753401E-3</v>
      </c>
      <c r="S47">
        <v>1.6172012507753401E-3</v>
      </c>
      <c r="T47">
        <v>1.6172012507753401E-3</v>
      </c>
      <c r="U47">
        <v>1.6172012507753401E-3</v>
      </c>
      <c r="V47">
        <v>1.6172012507753401E-3</v>
      </c>
      <c r="W47">
        <v>1.6172012507753401E-3</v>
      </c>
      <c r="X47">
        <v>1.6172012507753401E-3</v>
      </c>
      <c r="Y47">
        <v>1.6172012507753401E-3</v>
      </c>
      <c r="Z47">
        <v>1.6172012507753401E-3</v>
      </c>
      <c r="AA47">
        <v>1.6172012507753401E-3</v>
      </c>
      <c r="AB47">
        <v>1.6172012507753401E-3</v>
      </c>
      <c r="AC47">
        <v>1.6172012507753401E-3</v>
      </c>
      <c r="AD47">
        <v>1.6172012507753401E-3</v>
      </c>
      <c r="AE47">
        <v>1.6172012507753401E-3</v>
      </c>
      <c r="AF47">
        <v>1.6172012507753401E-3</v>
      </c>
      <c r="AG47">
        <v>1.6172012507753401E-3</v>
      </c>
      <c r="AH47">
        <v>1.6172012507753401E-3</v>
      </c>
      <c r="AI47">
        <v>1.6172012507753401E-3</v>
      </c>
      <c r="AJ47">
        <v>1.6172012507753401E-3</v>
      </c>
      <c r="AK47">
        <v>1.6172012507753401E-3</v>
      </c>
      <c r="AL47">
        <v>1.6172012507753401E-3</v>
      </c>
      <c r="AM47">
        <v>1.6172012507753401E-3</v>
      </c>
      <c r="AN47">
        <v>1.6172012507753401E-3</v>
      </c>
      <c r="AO47">
        <v>1.6172012507753401E-3</v>
      </c>
      <c r="AP47">
        <v>1.6172012507753401E-3</v>
      </c>
      <c r="AQ47">
        <v>1.6172012507753401E-3</v>
      </c>
      <c r="AR47">
        <v>1.6172012507753401E-3</v>
      </c>
      <c r="AS47">
        <v>1.6172012507753401E-3</v>
      </c>
      <c r="AT47">
        <v>1.6172012507753401E-3</v>
      </c>
      <c r="AU47">
        <v>1.6172012507753401E-3</v>
      </c>
      <c r="AV47">
        <v>1.6172012507753401E-3</v>
      </c>
      <c r="AW47">
        <v>1.6172012507753401E-3</v>
      </c>
      <c r="AX47">
        <v>1.6172012507753401E-3</v>
      </c>
      <c r="AY47">
        <v>1.6172012507753401E-3</v>
      </c>
      <c r="AZ47">
        <v>1.6172012507753401E-3</v>
      </c>
      <c r="BA47">
        <v>1.6172012507753401E-3</v>
      </c>
      <c r="BB47">
        <v>1.6172012507753401E-3</v>
      </c>
      <c r="BC47">
        <v>1.6172012507753401E-3</v>
      </c>
      <c r="BD47">
        <v>1.6172012507753401E-3</v>
      </c>
      <c r="BE47">
        <v>1.6172012507753401E-3</v>
      </c>
      <c r="BF47">
        <v>1.6172012507753401E-3</v>
      </c>
      <c r="BG47">
        <v>1.6172012507753401E-3</v>
      </c>
      <c r="BH47">
        <v>1.6172012507753401E-3</v>
      </c>
      <c r="BI47">
        <v>1.6172012507753401E-3</v>
      </c>
      <c r="BJ47">
        <v>1.6172012507753401E-3</v>
      </c>
      <c r="BK47">
        <v>1.6172012507753401E-3</v>
      </c>
      <c r="BL47">
        <v>1.6172012507753401E-3</v>
      </c>
      <c r="BM47">
        <v>1.6172012507753401E-3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1424</v>
      </c>
      <c r="B48">
        <v>569.47317017097373</v>
      </c>
      <c r="C48">
        <v>1.6465794905505663E-3</v>
      </c>
      <c r="D48">
        <v>10</v>
      </c>
      <c r="E48">
        <v>702</v>
      </c>
      <c r="F48">
        <v>-722</v>
      </c>
      <c r="G48">
        <v>0</v>
      </c>
      <c r="H48">
        <v>0</v>
      </c>
      <c r="I48">
        <v>0</v>
      </c>
      <c r="J48">
        <v>0</v>
      </c>
      <c r="K48">
        <v>0</v>
      </c>
      <c r="L48">
        <v>1.6465794905505663E-3</v>
      </c>
      <c r="M48">
        <v>1.6465794905505663E-3</v>
      </c>
      <c r="N48">
        <v>1.6465794905505663E-3</v>
      </c>
      <c r="O48">
        <v>1.6465794905505663E-3</v>
      </c>
      <c r="P48">
        <v>1.6465794905505663E-3</v>
      </c>
      <c r="Q48">
        <v>1.6465794905505663E-3</v>
      </c>
      <c r="R48">
        <v>1.6465794905505663E-3</v>
      </c>
      <c r="S48">
        <v>1.6465794905505663E-3</v>
      </c>
      <c r="T48">
        <v>1.6465794905505663E-3</v>
      </c>
      <c r="U48">
        <v>1.6465794905505663E-3</v>
      </c>
      <c r="V48">
        <v>1.6465794905505663E-3</v>
      </c>
      <c r="W48">
        <v>1.6465794905505663E-3</v>
      </c>
      <c r="X48">
        <v>1.6465794905505663E-3</v>
      </c>
      <c r="Y48">
        <v>1.6465794905505663E-3</v>
      </c>
      <c r="Z48">
        <v>1.6465794905505663E-3</v>
      </c>
      <c r="AA48">
        <v>1.6465794905505663E-3</v>
      </c>
      <c r="AB48">
        <v>1.6465794905505663E-3</v>
      </c>
      <c r="AC48">
        <v>1.6465794905505663E-3</v>
      </c>
      <c r="AD48">
        <v>1.6465794905505663E-3</v>
      </c>
      <c r="AE48">
        <v>1.6465794905505663E-3</v>
      </c>
      <c r="AF48">
        <v>1.6465794905505663E-3</v>
      </c>
      <c r="AG48">
        <v>1.6465794905505663E-3</v>
      </c>
      <c r="AH48">
        <v>1.6465794905505663E-3</v>
      </c>
      <c r="AI48">
        <v>1.6465794905505663E-3</v>
      </c>
      <c r="AJ48">
        <v>1.6465794905505663E-3</v>
      </c>
      <c r="AK48">
        <v>1.6465794905505663E-3</v>
      </c>
      <c r="AL48">
        <v>1.6465794905505663E-3</v>
      </c>
      <c r="AM48">
        <v>1.6465794905505663E-3</v>
      </c>
      <c r="AN48">
        <v>1.6465794905505663E-3</v>
      </c>
      <c r="AO48">
        <v>1.6465794905505663E-3</v>
      </c>
      <c r="AP48">
        <v>1.6465794905505663E-3</v>
      </c>
      <c r="AQ48">
        <v>1.6465794905505663E-3</v>
      </c>
      <c r="AR48">
        <v>1.6465794905505663E-3</v>
      </c>
      <c r="AS48">
        <v>1.6465794905505663E-3</v>
      </c>
      <c r="AT48">
        <v>1.6465794905505663E-3</v>
      </c>
      <c r="AU48">
        <v>1.6465794905505663E-3</v>
      </c>
      <c r="AV48">
        <v>1.6465794905505663E-3</v>
      </c>
      <c r="AW48">
        <v>1.6465794905505663E-3</v>
      </c>
      <c r="AX48">
        <v>1.6465794905505663E-3</v>
      </c>
      <c r="AY48">
        <v>1.6465794905505663E-3</v>
      </c>
      <c r="AZ48">
        <v>1.6465794905505663E-3</v>
      </c>
      <c r="BA48">
        <v>1.6465794905505663E-3</v>
      </c>
      <c r="BB48">
        <v>1.6465794905505663E-3</v>
      </c>
      <c r="BC48">
        <v>1.6465794905505663E-3</v>
      </c>
      <c r="BD48">
        <v>1.6465794905505663E-3</v>
      </c>
      <c r="BE48">
        <v>1.6465794905505663E-3</v>
      </c>
      <c r="BF48">
        <v>1.6465794905505663E-3</v>
      </c>
      <c r="BG48">
        <v>1.6465794905505663E-3</v>
      </c>
      <c r="BH48">
        <v>1.6465794905505663E-3</v>
      </c>
      <c r="BI48">
        <v>1.6465794905505663E-3</v>
      </c>
      <c r="BJ48">
        <v>1.6465794905505663E-3</v>
      </c>
      <c r="BK48">
        <v>1.6465794905505663E-3</v>
      </c>
      <c r="BL48">
        <v>1.6465794905505663E-3</v>
      </c>
      <c r="BM48">
        <v>1.6465794905505663E-3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1424</v>
      </c>
      <c r="B49">
        <v>571.12354349167902</v>
      </c>
      <c r="C49">
        <v>1.6513513937831791E-3</v>
      </c>
      <c r="D49">
        <v>20</v>
      </c>
      <c r="E49">
        <v>692</v>
      </c>
      <c r="F49">
        <v>-732</v>
      </c>
      <c r="G49">
        <v>0</v>
      </c>
      <c r="H49">
        <v>0</v>
      </c>
      <c r="I49">
        <v>0</v>
      </c>
      <c r="J49">
        <v>0</v>
      </c>
      <c r="K49">
        <v>0</v>
      </c>
      <c r="L49">
        <v>1.6513513937831791E-3</v>
      </c>
      <c r="M49">
        <v>1.6513513937831791E-3</v>
      </c>
      <c r="N49">
        <v>1.6513513937831791E-3</v>
      </c>
      <c r="O49">
        <v>1.6513513937831791E-3</v>
      </c>
      <c r="P49">
        <v>1.6513513937831791E-3</v>
      </c>
      <c r="Q49">
        <v>1.6513513937831791E-3</v>
      </c>
      <c r="R49">
        <v>1.6513513937831791E-3</v>
      </c>
      <c r="S49">
        <v>1.6513513937831791E-3</v>
      </c>
      <c r="T49">
        <v>1.6513513937831791E-3</v>
      </c>
      <c r="U49">
        <v>1.6513513937831791E-3</v>
      </c>
      <c r="V49">
        <v>1.6513513937831791E-3</v>
      </c>
      <c r="W49">
        <v>1.6513513937831791E-3</v>
      </c>
      <c r="X49">
        <v>1.6513513937831791E-3</v>
      </c>
      <c r="Y49">
        <v>1.6513513937831791E-3</v>
      </c>
      <c r="Z49">
        <v>1.6513513937831791E-3</v>
      </c>
      <c r="AA49">
        <v>1.6513513937831791E-3</v>
      </c>
      <c r="AB49">
        <v>1.6513513937831791E-3</v>
      </c>
      <c r="AC49">
        <v>1.6513513937831791E-3</v>
      </c>
      <c r="AD49">
        <v>1.6513513937831791E-3</v>
      </c>
      <c r="AE49">
        <v>1.6513513937831791E-3</v>
      </c>
      <c r="AF49">
        <v>1.6513513937831791E-3</v>
      </c>
      <c r="AG49">
        <v>1.6513513937831791E-3</v>
      </c>
      <c r="AH49">
        <v>1.6513513937831791E-3</v>
      </c>
      <c r="AI49">
        <v>1.6513513937831791E-3</v>
      </c>
      <c r="AJ49">
        <v>1.6513513937831791E-3</v>
      </c>
      <c r="AK49">
        <v>1.6513513937831791E-3</v>
      </c>
      <c r="AL49">
        <v>1.6513513937831791E-3</v>
      </c>
      <c r="AM49">
        <v>1.6513513937831791E-3</v>
      </c>
      <c r="AN49">
        <v>1.6513513937831791E-3</v>
      </c>
      <c r="AO49">
        <v>1.6513513937831791E-3</v>
      </c>
      <c r="AP49">
        <v>1.6513513937831791E-3</v>
      </c>
      <c r="AQ49">
        <v>1.6513513937831791E-3</v>
      </c>
      <c r="AR49">
        <v>1.6513513937831791E-3</v>
      </c>
      <c r="AS49">
        <v>1.6513513937831791E-3</v>
      </c>
      <c r="AT49">
        <v>1.6513513937831791E-3</v>
      </c>
      <c r="AU49">
        <v>1.6513513937831791E-3</v>
      </c>
      <c r="AV49">
        <v>1.6513513937831791E-3</v>
      </c>
      <c r="AW49">
        <v>1.6513513937831791E-3</v>
      </c>
      <c r="AX49">
        <v>1.6513513937831791E-3</v>
      </c>
      <c r="AY49">
        <v>1.6513513937831791E-3</v>
      </c>
      <c r="AZ49">
        <v>1.6513513937831791E-3</v>
      </c>
      <c r="BA49">
        <v>1.6513513937831791E-3</v>
      </c>
      <c r="BB49">
        <v>1.6513513937831791E-3</v>
      </c>
      <c r="BC49">
        <v>1.6513513937831791E-3</v>
      </c>
      <c r="BD49">
        <v>1.6513513937831791E-3</v>
      </c>
      <c r="BE49">
        <v>1.6513513937831791E-3</v>
      </c>
      <c r="BF49">
        <v>1.6513513937831791E-3</v>
      </c>
      <c r="BG49">
        <v>1.6513513937831791E-3</v>
      </c>
      <c r="BH49">
        <v>1.6513513937831791E-3</v>
      </c>
      <c r="BI49">
        <v>1.6513513937831791E-3</v>
      </c>
      <c r="BJ49">
        <v>1.6513513937831791E-3</v>
      </c>
      <c r="BK49">
        <v>1.6513513937831791E-3</v>
      </c>
      <c r="BL49">
        <v>1.6513513937831791E-3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1424</v>
      </c>
      <c r="B50">
        <v>574.47285727653821</v>
      </c>
      <c r="C50">
        <v>1.6610356276934644E-3</v>
      </c>
      <c r="D50">
        <v>30</v>
      </c>
      <c r="E50">
        <v>682</v>
      </c>
      <c r="F50">
        <v>-742</v>
      </c>
      <c r="G50">
        <v>0</v>
      </c>
      <c r="H50">
        <v>0</v>
      </c>
      <c r="I50">
        <v>0</v>
      </c>
      <c r="J50">
        <v>0</v>
      </c>
      <c r="K50">
        <v>0</v>
      </c>
      <c r="L50">
        <v>1.6610356276934644E-3</v>
      </c>
      <c r="M50">
        <v>1.6610356276934644E-3</v>
      </c>
      <c r="N50">
        <v>1.6610356276934644E-3</v>
      </c>
      <c r="O50">
        <v>1.6610356276934644E-3</v>
      </c>
      <c r="P50">
        <v>1.6610356276934644E-3</v>
      </c>
      <c r="Q50">
        <v>1.6610356276934644E-3</v>
      </c>
      <c r="R50">
        <v>1.6610356276934644E-3</v>
      </c>
      <c r="S50">
        <v>1.6610356276934644E-3</v>
      </c>
      <c r="T50">
        <v>1.6610356276934644E-3</v>
      </c>
      <c r="U50">
        <v>1.6610356276934644E-3</v>
      </c>
      <c r="V50">
        <v>1.6610356276934644E-3</v>
      </c>
      <c r="W50">
        <v>1.6610356276934644E-3</v>
      </c>
      <c r="X50">
        <v>1.6610356276934644E-3</v>
      </c>
      <c r="Y50">
        <v>1.6610356276934644E-3</v>
      </c>
      <c r="Z50">
        <v>1.6610356276934644E-3</v>
      </c>
      <c r="AA50">
        <v>1.6610356276934644E-3</v>
      </c>
      <c r="AB50">
        <v>1.6610356276934644E-3</v>
      </c>
      <c r="AC50">
        <v>1.6610356276934644E-3</v>
      </c>
      <c r="AD50">
        <v>1.6610356276934644E-3</v>
      </c>
      <c r="AE50">
        <v>1.6610356276934644E-3</v>
      </c>
      <c r="AF50">
        <v>1.6610356276934644E-3</v>
      </c>
      <c r="AG50">
        <v>1.6610356276934644E-3</v>
      </c>
      <c r="AH50">
        <v>1.6610356276934644E-3</v>
      </c>
      <c r="AI50">
        <v>1.6610356276934644E-3</v>
      </c>
      <c r="AJ50">
        <v>1.6610356276934644E-3</v>
      </c>
      <c r="AK50">
        <v>1.6610356276934644E-3</v>
      </c>
      <c r="AL50">
        <v>1.6610356276934644E-3</v>
      </c>
      <c r="AM50">
        <v>1.6610356276934644E-3</v>
      </c>
      <c r="AN50">
        <v>1.6610356276934644E-3</v>
      </c>
      <c r="AO50">
        <v>1.6610356276934644E-3</v>
      </c>
      <c r="AP50">
        <v>1.6610356276934644E-3</v>
      </c>
      <c r="AQ50">
        <v>1.6610356276934644E-3</v>
      </c>
      <c r="AR50">
        <v>1.6610356276934644E-3</v>
      </c>
      <c r="AS50">
        <v>1.6610356276934644E-3</v>
      </c>
      <c r="AT50">
        <v>1.6610356276934644E-3</v>
      </c>
      <c r="AU50">
        <v>1.6610356276934644E-3</v>
      </c>
      <c r="AV50">
        <v>1.6610356276934644E-3</v>
      </c>
      <c r="AW50">
        <v>1.6610356276934644E-3</v>
      </c>
      <c r="AX50">
        <v>1.6610356276934644E-3</v>
      </c>
      <c r="AY50">
        <v>1.6610356276934644E-3</v>
      </c>
      <c r="AZ50">
        <v>1.6610356276934644E-3</v>
      </c>
      <c r="BA50">
        <v>1.6610356276934644E-3</v>
      </c>
      <c r="BB50">
        <v>1.6610356276934644E-3</v>
      </c>
      <c r="BC50">
        <v>1.6610356276934644E-3</v>
      </c>
      <c r="BD50">
        <v>1.6610356276934644E-3</v>
      </c>
      <c r="BE50">
        <v>1.6610356276934644E-3</v>
      </c>
      <c r="BF50">
        <v>1.6610356276934644E-3</v>
      </c>
      <c r="BG50">
        <v>1.6610356276934644E-3</v>
      </c>
      <c r="BH50">
        <v>1.6610356276934644E-3</v>
      </c>
      <c r="BI50">
        <v>1.6610356276934644E-3</v>
      </c>
      <c r="BJ50">
        <v>1.6610356276934644E-3</v>
      </c>
      <c r="BK50">
        <v>1.6610356276934644E-3</v>
      </c>
      <c r="BL50">
        <v>1.6610356276934644E-3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1424</v>
      </c>
      <c r="B51">
        <v>563.97302102533126</v>
      </c>
      <c r="C51">
        <v>1.6306763132762708E-3</v>
      </c>
      <c r="D51">
        <v>40</v>
      </c>
      <c r="E51">
        <v>672</v>
      </c>
      <c r="F51">
        <v>-752</v>
      </c>
      <c r="G51">
        <v>0</v>
      </c>
      <c r="H51">
        <v>0</v>
      </c>
      <c r="I51">
        <v>0</v>
      </c>
      <c r="J51">
        <v>0</v>
      </c>
      <c r="K51">
        <v>1.6306763132762708E-3</v>
      </c>
      <c r="L51">
        <v>1.6306763132762708E-3</v>
      </c>
      <c r="M51">
        <v>1.6306763132762708E-3</v>
      </c>
      <c r="N51">
        <v>1.6306763132762708E-3</v>
      </c>
      <c r="O51">
        <v>1.6306763132762708E-3</v>
      </c>
      <c r="P51">
        <v>1.6306763132762708E-3</v>
      </c>
      <c r="Q51">
        <v>1.6306763132762708E-3</v>
      </c>
      <c r="R51">
        <v>1.6306763132762708E-3</v>
      </c>
      <c r="S51">
        <v>1.6306763132762708E-3</v>
      </c>
      <c r="T51">
        <v>1.6306763132762708E-3</v>
      </c>
      <c r="U51">
        <v>1.6306763132762708E-3</v>
      </c>
      <c r="V51">
        <v>1.6306763132762708E-3</v>
      </c>
      <c r="W51">
        <v>1.6306763132762708E-3</v>
      </c>
      <c r="X51">
        <v>1.6306763132762708E-3</v>
      </c>
      <c r="Y51">
        <v>1.6306763132762708E-3</v>
      </c>
      <c r="Z51">
        <v>1.6306763132762708E-3</v>
      </c>
      <c r="AA51">
        <v>1.6306763132762708E-3</v>
      </c>
      <c r="AB51">
        <v>1.6306763132762708E-3</v>
      </c>
      <c r="AC51">
        <v>1.6306763132762708E-3</v>
      </c>
      <c r="AD51">
        <v>1.6306763132762708E-3</v>
      </c>
      <c r="AE51">
        <v>1.6306763132762708E-3</v>
      </c>
      <c r="AF51">
        <v>1.6306763132762708E-3</v>
      </c>
      <c r="AG51">
        <v>1.6306763132762708E-3</v>
      </c>
      <c r="AH51">
        <v>1.6306763132762708E-3</v>
      </c>
      <c r="AI51">
        <v>1.6306763132762708E-3</v>
      </c>
      <c r="AJ51">
        <v>1.6306763132762708E-3</v>
      </c>
      <c r="AK51">
        <v>1.6306763132762708E-3</v>
      </c>
      <c r="AL51">
        <v>1.6306763132762708E-3</v>
      </c>
      <c r="AM51">
        <v>1.6306763132762708E-3</v>
      </c>
      <c r="AN51">
        <v>1.6306763132762708E-3</v>
      </c>
      <c r="AO51">
        <v>1.6306763132762708E-3</v>
      </c>
      <c r="AP51">
        <v>1.6306763132762708E-3</v>
      </c>
      <c r="AQ51">
        <v>1.6306763132762708E-3</v>
      </c>
      <c r="AR51">
        <v>1.6306763132762708E-3</v>
      </c>
      <c r="AS51">
        <v>1.6306763132762708E-3</v>
      </c>
      <c r="AT51">
        <v>1.6306763132762708E-3</v>
      </c>
      <c r="AU51">
        <v>1.6306763132762708E-3</v>
      </c>
      <c r="AV51">
        <v>1.6306763132762708E-3</v>
      </c>
      <c r="AW51">
        <v>1.6306763132762708E-3</v>
      </c>
      <c r="AX51">
        <v>1.6306763132762708E-3</v>
      </c>
      <c r="AY51">
        <v>1.6306763132762708E-3</v>
      </c>
      <c r="AZ51">
        <v>1.6306763132762708E-3</v>
      </c>
      <c r="BA51">
        <v>1.6306763132762708E-3</v>
      </c>
      <c r="BB51">
        <v>1.6306763132762708E-3</v>
      </c>
      <c r="BC51">
        <v>1.6306763132762708E-3</v>
      </c>
      <c r="BD51">
        <v>1.6306763132762708E-3</v>
      </c>
      <c r="BE51">
        <v>1.6306763132762708E-3</v>
      </c>
      <c r="BF51">
        <v>1.6306763132762708E-3</v>
      </c>
      <c r="BG51">
        <v>1.6306763132762708E-3</v>
      </c>
      <c r="BH51">
        <v>1.6306763132762708E-3</v>
      </c>
      <c r="BI51">
        <v>1.6306763132762708E-3</v>
      </c>
      <c r="BJ51">
        <v>1.6306763132762708E-3</v>
      </c>
      <c r="BK51">
        <v>1.6306763132762708E-3</v>
      </c>
      <c r="BL51">
        <v>1.6306763132762708E-3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1424</v>
      </c>
      <c r="B52">
        <v>550.25224419938752</v>
      </c>
      <c r="C52">
        <v>1.5910039443229843E-3</v>
      </c>
      <c r="D52">
        <v>30</v>
      </c>
      <c r="E52">
        <v>682</v>
      </c>
      <c r="F52">
        <v>-742</v>
      </c>
      <c r="G52">
        <v>0</v>
      </c>
      <c r="H52">
        <v>0</v>
      </c>
      <c r="I52">
        <v>0</v>
      </c>
      <c r="J52">
        <v>0</v>
      </c>
      <c r="K52">
        <v>0</v>
      </c>
      <c r="L52">
        <v>1.5910039443229843E-3</v>
      </c>
      <c r="M52">
        <v>1.5910039443229843E-3</v>
      </c>
      <c r="N52">
        <v>1.5910039443229843E-3</v>
      </c>
      <c r="O52">
        <v>1.5910039443229843E-3</v>
      </c>
      <c r="P52">
        <v>1.5910039443229843E-3</v>
      </c>
      <c r="Q52">
        <v>1.5910039443229843E-3</v>
      </c>
      <c r="R52">
        <v>1.5910039443229843E-3</v>
      </c>
      <c r="S52">
        <v>1.5910039443229843E-3</v>
      </c>
      <c r="T52">
        <v>1.5910039443229843E-3</v>
      </c>
      <c r="U52">
        <v>1.5910039443229843E-3</v>
      </c>
      <c r="V52">
        <v>1.5910039443229843E-3</v>
      </c>
      <c r="W52">
        <v>1.5910039443229843E-3</v>
      </c>
      <c r="X52">
        <v>1.5910039443229843E-3</v>
      </c>
      <c r="Y52">
        <v>1.5910039443229843E-3</v>
      </c>
      <c r="Z52">
        <v>1.5910039443229843E-3</v>
      </c>
      <c r="AA52">
        <v>1.5910039443229843E-3</v>
      </c>
      <c r="AB52">
        <v>1.5910039443229843E-3</v>
      </c>
      <c r="AC52">
        <v>1.5910039443229843E-3</v>
      </c>
      <c r="AD52">
        <v>1.5910039443229843E-3</v>
      </c>
      <c r="AE52">
        <v>1.5910039443229843E-3</v>
      </c>
      <c r="AF52">
        <v>1.5910039443229843E-3</v>
      </c>
      <c r="AG52">
        <v>1.5910039443229843E-3</v>
      </c>
      <c r="AH52">
        <v>1.5910039443229843E-3</v>
      </c>
      <c r="AI52">
        <v>1.5910039443229843E-3</v>
      </c>
      <c r="AJ52">
        <v>1.5910039443229843E-3</v>
      </c>
      <c r="AK52">
        <v>1.5910039443229843E-3</v>
      </c>
      <c r="AL52">
        <v>1.5910039443229843E-3</v>
      </c>
      <c r="AM52">
        <v>1.5910039443229843E-3</v>
      </c>
      <c r="AN52">
        <v>1.5910039443229843E-3</v>
      </c>
      <c r="AO52">
        <v>1.5910039443229843E-3</v>
      </c>
      <c r="AP52">
        <v>1.5910039443229843E-3</v>
      </c>
      <c r="AQ52">
        <v>1.5910039443229843E-3</v>
      </c>
      <c r="AR52">
        <v>1.5910039443229843E-3</v>
      </c>
      <c r="AS52">
        <v>1.5910039443229843E-3</v>
      </c>
      <c r="AT52">
        <v>1.5910039443229843E-3</v>
      </c>
      <c r="AU52">
        <v>1.5910039443229843E-3</v>
      </c>
      <c r="AV52">
        <v>1.5910039443229843E-3</v>
      </c>
      <c r="AW52">
        <v>1.5910039443229843E-3</v>
      </c>
      <c r="AX52">
        <v>1.5910039443229843E-3</v>
      </c>
      <c r="AY52">
        <v>1.5910039443229843E-3</v>
      </c>
      <c r="AZ52">
        <v>1.5910039443229843E-3</v>
      </c>
      <c r="BA52">
        <v>1.5910039443229843E-3</v>
      </c>
      <c r="BB52">
        <v>1.5910039443229843E-3</v>
      </c>
      <c r="BC52">
        <v>1.5910039443229843E-3</v>
      </c>
      <c r="BD52">
        <v>1.5910039443229843E-3</v>
      </c>
      <c r="BE52">
        <v>1.5910039443229843E-3</v>
      </c>
      <c r="BF52">
        <v>1.5910039443229843E-3</v>
      </c>
      <c r="BG52">
        <v>1.5910039443229843E-3</v>
      </c>
      <c r="BH52">
        <v>1.5910039443229843E-3</v>
      </c>
      <c r="BI52">
        <v>1.5910039443229843E-3</v>
      </c>
      <c r="BJ52">
        <v>1.5910039443229843E-3</v>
      </c>
      <c r="BK52">
        <v>1.5910039443229843E-3</v>
      </c>
      <c r="BL52">
        <v>1.5910039443229843E-3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1424</v>
      </c>
      <c r="B53">
        <v>569.70717435905556</v>
      </c>
      <c r="C53">
        <v>1.6472560922185303E-3</v>
      </c>
      <c r="D53">
        <v>20</v>
      </c>
      <c r="E53">
        <v>692</v>
      </c>
      <c r="F53">
        <v>-732</v>
      </c>
      <c r="G53">
        <v>0</v>
      </c>
      <c r="H53">
        <v>0</v>
      </c>
      <c r="I53">
        <v>0</v>
      </c>
      <c r="J53">
        <v>0</v>
      </c>
      <c r="K53">
        <v>0</v>
      </c>
      <c r="L53">
        <v>1.6472560922185303E-3</v>
      </c>
      <c r="M53">
        <v>1.6472560922185303E-3</v>
      </c>
      <c r="N53">
        <v>1.6472560922185303E-3</v>
      </c>
      <c r="O53">
        <v>1.6472560922185303E-3</v>
      </c>
      <c r="P53">
        <v>1.6472560922185303E-3</v>
      </c>
      <c r="Q53">
        <v>1.6472560922185303E-3</v>
      </c>
      <c r="R53">
        <v>1.6472560922185303E-3</v>
      </c>
      <c r="S53">
        <v>1.6472560922185303E-3</v>
      </c>
      <c r="T53">
        <v>1.6472560922185303E-3</v>
      </c>
      <c r="U53">
        <v>1.6472560922185303E-3</v>
      </c>
      <c r="V53">
        <v>1.6472560922185303E-3</v>
      </c>
      <c r="W53">
        <v>1.6472560922185303E-3</v>
      </c>
      <c r="X53">
        <v>1.6472560922185303E-3</v>
      </c>
      <c r="Y53">
        <v>1.6472560922185303E-3</v>
      </c>
      <c r="Z53">
        <v>1.6472560922185303E-3</v>
      </c>
      <c r="AA53">
        <v>1.6472560922185303E-3</v>
      </c>
      <c r="AB53">
        <v>1.6472560922185303E-3</v>
      </c>
      <c r="AC53">
        <v>1.6472560922185303E-3</v>
      </c>
      <c r="AD53">
        <v>1.6472560922185303E-3</v>
      </c>
      <c r="AE53">
        <v>1.6472560922185303E-3</v>
      </c>
      <c r="AF53">
        <v>1.6472560922185303E-3</v>
      </c>
      <c r="AG53">
        <v>1.6472560922185303E-3</v>
      </c>
      <c r="AH53">
        <v>1.6472560922185303E-3</v>
      </c>
      <c r="AI53">
        <v>1.6472560922185303E-3</v>
      </c>
      <c r="AJ53">
        <v>1.6472560922185303E-3</v>
      </c>
      <c r="AK53">
        <v>1.6472560922185303E-3</v>
      </c>
      <c r="AL53">
        <v>1.6472560922185303E-3</v>
      </c>
      <c r="AM53">
        <v>1.6472560922185303E-3</v>
      </c>
      <c r="AN53">
        <v>1.6472560922185303E-3</v>
      </c>
      <c r="AO53">
        <v>1.6472560922185303E-3</v>
      </c>
      <c r="AP53">
        <v>1.6472560922185303E-3</v>
      </c>
      <c r="AQ53">
        <v>1.6472560922185303E-3</v>
      </c>
      <c r="AR53">
        <v>1.6472560922185303E-3</v>
      </c>
      <c r="AS53">
        <v>1.6472560922185303E-3</v>
      </c>
      <c r="AT53">
        <v>1.6472560922185303E-3</v>
      </c>
      <c r="AU53">
        <v>1.6472560922185303E-3</v>
      </c>
      <c r="AV53">
        <v>1.6472560922185303E-3</v>
      </c>
      <c r="AW53">
        <v>1.6472560922185303E-3</v>
      </c>
      <c r="AX53">
        <v>1.6472560922185303E-3</v>
      </c>
      <c r="AY53">
        <v>1.6472560922185303E-3</v>
      </c>
      <c r="AZ53">
        <v>1.6472560922185303E-3</v>
      </c>
      <c r="BA53">
        <v>1.6472560922185303E-3</v>
      </c>
      <c r="BB53">
        <v>1.6472560922185303E-3</v>
      </c>
      <c r="BC53">
        <v>1.6472560922185303E-3</v>
      </c>
      <c r="BD53">
        <v>1.6472560922185303E-3</v>
      </c>
      <c r="BE53">
        <v>1.6472560922185303E-3</v>
      </c>
      <c r="BF53">
        <v>1.6472560922185303E-3</v>
      </c>
      <c r="BG53">
        <v>1.6472560922185303E-3</v>
      </c>
      <c r="BH53">
        <v>1.6472560922185303E-3</v>
      </c>
      <c r="BI53">
        <v>1.6472560922185303E-3</v>
      </c>
      <c r="BJ53">
        <v>1.6472560922185303E-3</v>
      </c>
      <c r="BK53">
        <v>1.6472560922185303E-3</v>
      </c>
      <c r="BL53">
        <v>1.6472560922185303E-3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1404</v>
      </c>
      <c r="B54">
        <v>555.25185979002867</v>
      </c>
      <c r="C54">
        <v>1.6054598746870347E-3</v>
      </c>
      <c r="D54">
        <v>10</v>
      </c>
      <c r="E54">
        <v>692</v>
      </c>
      <c r="F54">
        <v>-712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1.6054598746870347E-3</v>
      </c>
      <c r="N54">
        <v>1.6054598746870347E-3</v>
      </c>
      <c r="O54">
        <v>1.6054598746870347E-3</v>
      </c>
      <c r="P54">
        <v>1.6054598746870347E-3</v>
      </c>
      <c r="Q54">
        <v>1.6054598746870347E-3</v>
      </c>
      <c r="R54">
        <v>1.6054598746870347E-3</v>
      </c>
      <c r="S54">
        <v>1.6054598746870347E-3</v>
      </c>
      <c r="T54">
        <v>1.6054598746870347E-3</v>
      </c>
      <c r="U54">
        <v>1.6054598746870347E-3</v>
      </c>
      <c r="V54">
        <v>1.6054598746870347E-3</v>
      </c>
      <c r="W54">
        <v>1.6054598746870347E-3</v>
      </c>
      <c r="X54">
        <v>1.6054598746870347E-3</v>
      </c>
      <c r="Y54">
        <v>1.6054598746870347E-3</v>
      </c>
      <c r="Z54">
        <v>1.6054598746870347E-3</v>
      </c>
      <c r="AA54">
        <v>1.6054598746870347E-3</v>
      </c>
      <c r="AB54">
        <v>1.6054598746870347E-3</v>
      </c>
      <c r="AC54">
        <v>1.6054598746870347E-3</v>
      </c>
      <c r="AD54">
        <v>1.6054598746870347E-3</v>
      </c>
      <c r="AE54">
        <v>1.6054598746870347E-3</v>
      </c>
      <c r="AF54">
        <v>1.6054598746870347E-3</v>
      </c>
      <c r="AG54">
        <v>1.6054598746870347E-3</v>
      </c>
      <c r="AH54">
        <v>1.6054598746870347E-3</v>
      </c>
      <c r="AI54">
        <v>1.6054598746870347E-3</v>
      </c>
      <c r="AJ54">
        <v>1.6054598746870347E-3</v>
      </c>
      <c r="AK54">
        <v>1.6054598746870347E-3</v>
      </c>
      <c r="AL54">
        <v>1.6054598746870347E-3</v>
      </c>
      <c r="AM54">
        <v>1.6054598746870347E-3</v>
      </c>
      <c r="AN54">
        <v>1.6054598746870347E-3</v>
      </c>
      <c r="AO54">
        <v>1.6054598746870347E-3</v>
      </c>
      <c r="AP54">
        <v>1.6054598746870347E-3</v>
      </c>
      <c r="AQ54">
        <v>1.6054598746870347E-3</v>
      </c>
      <c r="AR54">
        <v>1.6054598746870347E-3</v>
      </c>
      <c r="AS54">
        <v>1.6054598746870347E-3</v>
      </c>
      <c r="AT54">
        <v>1.6054598746870347E-3</v>
      </c>
      <c r="AU54">
        <v>1.6054598746870347E-3</v>
      </c>
      <c r="AV54">
        <v>1.6054598746870347E-3</v>
      </c>
      <c r="AW54">
        <v>1.6054598746870347E-3</v>
      </c>
      <c r="AX54">
        <v>1.6054598746870347E-3</v>
      </c>
      <c r="AY54">
        <v>1.6054598746870347E-3</v>
      </c>
      <c r="AZ54">
        <v>1.6054598746870347E-3</v>
      </c>
      <c r="BA54">
        <v>1.6054598746870347E-3</v>
      </c>
      <c r="BB54">
        <v>1.6054598746870347E-3</v>
      </c>
      <c r="BC54">
        <v>1.6054598746870347E-3</v>
      </c>
      <c r="BD54">
        <v>1.6054598746870347E-3</v>
      </c>
      <c r="BE54">
        <v>1.6054598746870347E-3</v>
      </c>
      <c r="BF54">
        <v>1.6054598746870347E-3</v>
      </c>
      <c r="BG54">
        <v>1.6054598746870347E-3</v>
      </c>
      <c r="BH54">
        <v>1.6054598746870347E-3</v>
      </c>
      <c r="BI54">
        <v>1.6054598746870347E-3</v>
      </c>
      <c r="BJ54">
        <v>1.6054598746870347E-3</v>
      </c>
      <c r="BK54">
        <v>1.6054598746870347E-3</v>
      </c>
      <c r="BL54">
        <v>1.6054598746870347E-3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1404</v>
      </c>
      <c r="B55">
        <v>566.36194344556304</v>
      </c>
      <c r="C55">
        <v>1.637583663556687E-3</v>
      </c>
      <c r="D55">
        <v>0</v>
      </c>
      <c r="E55">
        <v>702</v>
      </c>
      <c r="F55">
        <v>-702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1.637583663556687E-3</v>
      </c>
      <c r="N55">
        <v>1.637583663556687E-3</v>
      </c>
      <c r="O55">
        <v>1.637583663556687E-3</v>
      </c>
      <c r="P55">
        <v>1.637583663556687E-3</v>
      </c>
      <c r="Q55">
        <v>1.637583663556687E-3</v>
      </c>
      <c r="R55">
        <v>1.637583663556687E-3</v>
      </c>
      <c r="S55">
        <v>1.637583663556687E-3</v>
      </c>
      <c r="T55">
        <v>1.637583663556687E-3</v>
      </c>
      <c r="U55">
        <v>1.637583663556687E-3</v>
      </c>
      <c r="V55">
        <v>1.637583663556687E-3</v>
      </c>
      <c r="W55">
        <v>1.637583663556687E-3</v>
      </c>
      <c r="X55">
        <v>1.637583663556687E-3</v>
      </c>
      <c r="Y55">
        <v>1.637583663556687E-3</v>
      </c>
      <c r="Z55">
        <v>1.637583663556687E-3</v>
      </c>
      <c r="AA55">
        <v>1.637583663556687E-3</v>
      </c>
      <c r="AB55">
        <v>1.637583663556687E-3</v>
      </c>
      <c r="AC55">
        <v>1.637583663556687E-3</v>
      </c>
      <c r="AD55">
        <v>1.637583663556687E-3</v>
      </c>
      <c r="AE55">
        <v>1.637583663556687E-3</v>
      </c>
      <c r="AF55">
        <v>1.637583663556687E-3</v>
      </c>
      <c r="AG55">
        <v>1.637583663556687E-3</v>
      </c>
      <c r="AH55">
        <v>1.637583663556687E-3</v>
      </c>
      <c r="AI55">
        <v>1.637583663556687E-3</v>
      </c>
      <c r="AJ55">
        <v>1.637583663556687E-3</v>
      </c>
      <c r="AK55">
        <v>1.637583663556687E-3</v>
      </c>
      <c r="AL55">
        <v>1.637583663556687E-3</v>
      </c>
      <c r="AM55">
        <v>1.637583663556687E-3</v>
      </c>
      <c r="AN55">
        <v>1.637583663556687E-3</v>
      </c>
      <c r="AO55">
        <v>1.637583663556687E-3</v>
      </c>
      <c r="AP55">
        <v>1.637583663556687E-3</v>
      </c>
      <c r="AQ55">
        <v>1.637583663556687E-3</v>
      </c>
      <c r="AR55">
        <v>1.637583663556687E-3</v>
      </c>
      <c r="AS55">
        <v>1.637583663556687E-3</v>
      </c>
      <c r="AT55">
        <v>1.637583663556687E-3</v>
      </c>
      <c r="AU55">
        <v>1.637583663556687E-3</v>
      </c>
      <c r="AV55">
        <v>1.637583663556687E-3</v>
      </c>
      <c r="AW55">
        <v>1.637583663556687E-3</v>
      </c>
      <c r="AX55">
        <v>1.637583663556687E-3</v>
      </c>
      <c r="AY55">
        <v>1.637583663556687E-3</v>
      </c>
      <c r="AZ55">
        <v>1.637583663556687E-3</v>
      </c>
      <c r="BA55">
        <v>1.637583663556687E-3</v>
      </c>
      <c r="BB55">
        <v>1.637583663556687E-3</v>
      </c>
      <c r="BC55">
        <v>1.637583663556687E-3</v>
      </c>
      <c r="BD55">
        <v>1.637583663556687E-3</v>
      </c>
      <c r="BE55">
        <v>1.637583663556687E-3</v>
      </c>
      <c r="BF55">
        <v>1.637583663556687E-3</v>
      </c>
      <c r="BG55">
        <v>1.637583663556687E-3</v>
      </c>
      <c r="BH55">
        <v>1.637583663556687E-3</v>
      </c>
      <c r="BI55">
        <v>1.637583663556687E-3</v>
      </c>
      <c r="BJ55">
        <v>1.637583663556687E-3</v>
      </c>
      <c r="BK55">
        <v>1.637583663556687E-3</v>
      </c>
      <c r="BL55">
        <v>1.637583663556687E-3</v>
      </c>
      <c r="BM55">
        <v>1.637583663556687E-3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1404</v>
      </c>
      <c r="B56">
        <v>551.93052974974978</v>
      </c>
      <c r="C56">
        <v>1.5958565532100443E-3</v>
      </c>
      <c r="D56">
        <v>-10</v>
      </c>
      <c r="E56">
        <v>712</v>
      </c>
      <c r="F56">
        <v>-692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1.5958565532100443E-3</v>
      </c>
      <c r="O56">
        <v>1.5958565532100443E-3</v>
      </c>
      <c r="P56">
        <v>1.5958565532100443E-3</v>
      </c>
      <c r="Q56">
        <v>1.5958565532100443E-3</v>
      </c>
      <c r="R56">
        <v>1.5958565532100443E-3</v>
      </c>
      <c r="S56">
        <v>1.5958565532100443E-3</v>
      </c>
      <c r="T56">
        <v>1.5958565532100443E-3</v>
      </c>
      <c r="U56">
        <v>1.5958565532100443E-3</v>
      </c>
      <c r="V56">
        <v>1.5958565532100443E-3</v>
      </c>
      <c r="W56">
        <v>1.5958565532100443E-3</v>
      </c>
      <c r="X56">
        <v>1.5958565532100443E-3</v>
      </c>
      <c r="Y56">
        <v>1.5958565532100443E-3</v>
      </c>
      <c r="Z56">
        <v>1.5958565532100443E-3</v>
      </c>
      <c r="AA56">
        <v>1.5958565532100443E-3</v>
      </c>
      <c r="AB56">
        <v>1.5958565532100443E-3</v>
      </c>
      <c r="AC56">
        <v>1.5958565532100443E-3</v>
      </c>
      <c r="AD56">
        <v>1.5958565532100443E-3</v>
      </c>
      <c r="AE56">
        <v>1.5958565532100443E-3</v>
      </c>
      <c r="AF56">
        <v>1.5958565532100443E-3</v>
      </c>
      <c r="AG56">
        <v>1.5958565532100443E-3</v>
      </c>
      <c r="AH56">
        <v>1.5958565532100443E-3</v>
      </c>
      <c r="AI56">
        <v>1.5958565532100443E-3</v>
      </c>
      <c r="AJ56">
        <v>1.5958565532100443E-3</v>
      </c>
      <c r="AK56">
        <v>1.5958565532100443E-3</v>
      </c>
      <c r="AL56">
        <v>1.5958565532100443E-3</v>
      </c>
      <c r="AM56">
        <v>1.5958565532100443E-3</v>
      </c>
      <c r="AN56">
        <v>1.5958565532100443E-3</v>
      </c>
      <c r="AO56">
        <v>1.5958565532100443E-3</v>
      </c>
      <c r="AP56">
        <v>1.5958565532100443E-3</v>
      </c>
      <c r="AQ56">
        <v>1.5958565532100443E-3</v>
      </c>
      <c r="AR56">
        <v>1.5958565532100443E-3</v>
      </c>
      <c r="AS56">
        <v>1.5958565532100443E-3</v>
      </c>
      <c r="AT56">
        <v>1.5958565532100443E-3</v>
      </c>
      <c r="AU56">
        <v>1.5958565532100443E-3</v>
      </c>
      <c r="AV56">
        <v>1.5958565532100443E-3</v>
      </c>
      <c r="AW56">
        <v>1.5958565532100443E-3</v>
      </c>
      <c r="AX56">
        <v>1.5958565532100443E-3</v>
      </c>
      <c r="AY56">
        <v>1.5958565532100443E-3</v>
      </c>
      <c r="AZ56">
        <v>1.5958565532100443E-3</v>
      </c>
      <c r="BA56">
        <v>1.5958565532100443E-3</v>
      </c>
      <c r="BB56">
        <v>1.5958565532100443E-3</v>
      </c>
      <c r="BC56">
        <v>1.5958565532100443E-3</v>
      </c>
      <c r="BD56">
        <v>1.5958565532100443E-3</v>
      </c>
      <c r="BE56">
        <v>1.5958565532100443E-3</v>
      </c>
      <c r="BF56">
        <v>1.5958565532100443E-3</v>
      </c>
      <c r="BG56">
        <v>1.5958565532100443E-3</v>
      </c>
      <c r="BH56">
        <v>1.5958565532100443E-3</v>
      </c>
      <c r="BI56">
        <v>1.5958565532100443E-3</v>
      </c>
      <c r="BJ56">
        <v>1.5958565532100443E-3</v>
      </c>
      <c r="BK56">
        <v>1.5958565532100443E-3</v>
      </c>
      <c r="BL56">
        <v>1.5958565532100443E-3</v>
      </c>
      <c r="BM56">
        <v>1.5958565532100443E-3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1380</v>
      </c>
      <c r="B57">
        <v>569.54094666350852</v>
      </c>
      <c r="C57">
        <v>1.6467754600683502E-3</v>
      </c>
      <c r="D57">
        <v>-20</v>
      </c>
      <c r="E57">
        <v>710</v>
      </c>
      <c r="F57">
        <v>-670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1.6467754600683502E-3</v>
      </c>
      <c r="O57">
        <v>1.6467754600683502E-3</v>
      </c>
      <c r="P57">
        <v>1.6467754600683502E-3</v>
      </c>
      <c r="Q57">
        <v>1.6467754600683502E-3</v>
      </c>
      <c r="R57">
        <v>1.6467754600683502E-3</v>
      </c>
      <c r="S57">
        <v>1.6467754600683502E-3</v>
      </c>
      <c r="T57">
        <v>1.6467754600683502E-3</v>
      </c>
      <c r="U57">
        <v>1.6467754600683502E-3</v>
      </c>
      <c r="V57">
        <v>1.6467754600683502E-3</v>
      </c>
      <c r="W57">
        <v>1.6467754600683502E-3</v>
      </c>
      <c r="X57">
        <v>1.6467754600683502E-3</v>
      </c>
      <c r="Y57">
        <v>1.6467754600683502E-3</v>
      </c>
      <c r="Z57">
        <v>1.6467754600683502E-3</v>
      </c>
      <c r="AA57">
        <v>1.6467754600683502E-3</v>
      </c>
      <c r="AB57">
        <v>1.6467754600683502E-3</v>
      </c>
      <c r="AC57">
        <v>1.6467754600683502E-3</v>
      </c>
      <c r="AD57">
        <v>1.6467754600683502E-3</v>
      </c>
      <c r="AE57">
        <v>1.6467754600683502E-3</v>
      </c>
      <c r="AF57">
        <v>1.6467754600683502E-3</v>
      </c>
      <c r="AG57">
        <v>1.6467754600683502E-3</v>
      </c>
      <c r="AH57">
        <v>1.6467754600683502E-3</v>
      </c>
      <c r="AI57">
        <v>1.6467754600683502E-3</v>
      </c>
      <c r="AJ57">
        <v>1.6467754600683502E-3</v>
      </c>
      <c r="AK57">
        <v>1.6467754600683502E-3</v>
      </c>
      <c r="AL57">
        <v>1.6467754600683502E-3</v>
      </c>
      <c r="AM57">
        <v>1.6467754600683502E-3</v>
      </c>
      <c r="AN57">
        <v>1.6467754600683502E-3</v>
      </c>
      <c r="AO57">
        <v>1.6467754600683502E-3</v>
      </c>
      <c r="AP57">
        <v>1.6467754600683502E-3</v>
      </c>
      <c r="AQ57">
        <v>1.6467754600683502E-3</v>
      </c>
      <c r="AR57">
        <v>1.6467754600683502E-3</v>
      </c>
      <c r="AS57">
        <v>1.6467754600683502E-3</v>
      </c>
      <c r="AT57">
        <v>1.6467754600683502E-3</v>
      </c>
      <c r="AU57">
        <v>1.6467754600683502E-3</v>
      </c>
      <c r="AV57">
        <v>1.6467754600683502E-3</v>
      </c>
      <c r="AW57">
        <v>1.6467754600683502E-3</v>
      </c>
      <c r="AX57">
        <v>1.6467754600683502E-3</v>
      </c>
      <c r="AY57">
        <v>1.6467754600683502E-3</v>
      </c>
      <c r="AZ57">
        <v>1.6467754600683502E-3</v>
      </c>
      <c r="BA57">
        <v>1.6467754600683502E-3</v>
      </c>
      <c r="BB57">
        <v>1.6467754600683502E-3</v>
      </c>
      <c r="BC57">
        <v>1.6467754600683502E-3</v>
      </c>
      <c r="BD57">
        <v>1.6467754600683502E-3</v>
      </c>
      <c r="BE57">
        <v>1.6467754600683502E-3</v>
      </c>
      <c r="BF57">
        <v>1.6467754600683502E-3</v>
      </c>
      <c r="BG57">
        <v>1.6467754600683502E-3</v>
      </c>
      <c r="BH57">
        <v>1.6467754600683502E-3</v>
      </c>
      <c r="BI57">
        <v>1.6467754600683502E-3</v>
      </c>
      <c r="BJ57">
        <v>1.6467754600683502E-3</v>
      </c>
      <c r="BK57">
        <v>1.6467754600683502E-3</v>
      </c>
      <c r="BL57">
        <v>1.6467754600683502E-3</v>
      </c>
      <c r="BM57">
        <v>1.6467754600683502E-3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1396</v>
      </c>
      <c r="B58">
        <v>481.20508961707549</v>
      </c>
      <c r="C58">
        <v>1.3913604236598849E-3</v>
      </c>
      <c r="D58">
        <v>-30</v>
      </c>
      <c r="E58">
        <v>728</v>
      </c>
      <c r="F58">
        <v>-668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1.3913604236598849E-3</v>
      </c>
      <c r="P58">
        <v>1.3913604236598849E-3</v>
      </c>
      <c r="Q58">
        <v>1.3913604236598849E-3</v>
      </c>
      <c r="R58">
        <v>1.3913604236598849E-3</v>
      </c>
      <c r="S58">
        <v>1.3913604236598849E-3</v>
      </c>
      <c r="T58">
        <v>1.3913604236598849E-3</v>
      </c>
      <c r="U58">
        <v>1.3913604236598849E-3</v>
      </c>
      <c r="V58">
        <v>1.3913604236598849E-3</v>
      </c>
      <c r="W58">
        <v>1.3913604236598849E-3</v>
      </c>
      <c r="X58">
        <v>1.3913604236598849E-3</v>
      </c>
      <c r="Y58">
        <v>1.3913604236598849E-3</v>
      </c>
      <c r="Z58">
        <v>1.3913604236598849E-3</v>
      </c>
      <c r="AA58">
        <v>1.3913604236598849E-3</v>
      </c>
      <c r="AB58">
        <v>1.3913604236598849E-3</v>
      </c>
      <c r="AC58">
        <v>1.3913604236598849E-3</v>
      </c>
      <c r="AD58">
        <v>1.3913604236598849E-3</v>
      </c>
      <c r="AE58">
        <v>1.3913604236598849E-3</v>
      </c>
      <c r="AF58">
        <v>1.3913604236598849E-3</v>
      </c>
      <c r="AG58">
        <v>1.3913604236598849E-3</v>
      </c>
      <c r="AH58">
        <v>1.3913604236598849E-3</v>
      </c>
      <c r="AI58">
        <v>1.3913604236598849E-3</v>
      </c>
      <c r="AJ58">
        <v>1.3913604236598849E-3</v>
      </c>
      <c r="AK58">
        <v>1.3913604236598849E-3</v>
      </c>
      <c r="AL58">
        <v>1.3913604236598849E-3</v>
      </c>
      <c r="AM58">
        <v>1.3913604236598849E-3</v>
      </c>
      <c r="AN58">
        <v>1.3913604236598849E-3</v>
      </c>
      <c r="AO58">
        <v>1.3913604236598849E-3</v>
      </c>
      <c r="AP58">
        <v>1.3913604236598849E-3</v>
      </c>
      <c r="AQ58">
        <v>1.3913604236598849E-3</v>
      </c>
      <c r="AR58">
        <v>1.3913604236598849E-3</v>
      </c>
      <c r="AS58">
        <v>1.3913604236598849E-3</v>
      </c>
      <c r="AT58">
        <v>1.3913604236598849E-3</v>
      </c>
      <c r="AU58">
        <v>1.3913604236598849E-3</v>
      </c>
      <c r="AV58">
        <v>1.3913604236598849E-3</v>
      </c>
      <c r="AW58">
        <v>1.3913604236598849E-3</v>
      </c>
      <c r="AX58">
        <v>1.3913604236598849E-3</v>
      </c>
      <c r="AY58">
        <v>1.3913604236598849E-3</v>
      </c>
      <c r="AZ58">
        <v>1.3913604236598849E-3</v>
      </c>
      <c r="BA58">
        <v>1.3913604236598849E-3</v>
      </c>
      <c r="BB58">
        <v>1.3913604236598849E-3</v>
      </c>
      <c r="BC58">
        <v>1.3913604236598849E-3</v>
      </c>
      <c r="BD58">
        <v>1.3913604236598849E-3</v>
      </c>
      <c r="BE58">
        <v>1.3913604236598849E-3</v>
      </c>
      <c r="BF58">
        <v>1.3913604236598849E-3</v>
      </c>
      <c r="BG58">
        <v>1.3913604236598849E-3</v>
      </c>
      <c r="BH58">
        <v>1.3913604236598849E-3</v>
      </c>
      <c r="BI58">
        <v>1.3913604236598849E-3</v>
      </c>
      <c r="BJ58">
        <v>1.3913604236598849E-3</v>
      </c>
      <c r="BK58">
        <v>1.3913604236598849E-3</v>
      </c>
      <c r="BL58">
        <v>1.3913604236598849E-3</v>
      </c>
      <c r="BM58">
        <v>1.3913604236598849E-3</v>
      </c>
      <c r="BN58">
        <v>1.3913604236598849E-3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1396</v>
      </c>
      <c r="B59">
        <v>485.0643707326484</v>
      </c>
      <c r="C59">
        <v>1.4025191813784683E-3</v>
      </c>
      <c r="D59">
        <v>-40</v>
      </c>
      <c r="E59">
        <v>738</v>
      </c>
      <c r="F59">
        <v>-658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1.4025191813784683E-3</v>
      </c>
      <c r="P59">
        <v>1.4025191813784683E-3</v>
      </c>
      <c r="Q59">
        <v>1.4025191813784683E-3</v>
      </c>
      <c r="R59">
        <v>1.4025191813784683E-3</v>
      </c>
      <c r="S59">
        <v>1.4025191813784683E-3</v>
      </c>
      <c r="T59">
        <v>1.4025191813784683E-3</v>
      </c>
      <c r="U59">
        <v>1.4025191813784683E-3</v>
      </c>
      <c r="V59">
        <v>1.4025191813784683E-3</v>
      </c>
      <c r="W59">
        <v>1.4025191813784683E-3</v>
      </c>
      <c r="X59">
        <v>1.4025191813784683E-3</v>
      </c>
      <c r="Y59">
        <v>1.4025191813784683E-3</v>
      </c>
      <c r="Z59">
        <v>1.4025191813784683E-3</v>
      </c>
      <c r="AA59">
        <v>1.4025191813784683E-3</v>
      </c>
      <c r="AB59">
        <v>1.4025191813784683E-3</v>
      </c>
      <c r="AC59">
        <v>1.4025191813784683E-3</v>
      </c>
      <c r="AD59">
        <v>1.4025191813784683E-3</v>
      </c>
      <c r="AE59">
        <v>1.4025191813784683E-3</v>
      </c>
      <c r="AF59">
        <v>1.4025191813784683E-3</v>
      </c>
      <c r="AG59">
        <v>1.4025191813784683E-3</v>
      </c>
      <c r="AH59">
        <v>1.4025191813784683E-3</v>
      </c>
      <c r="AI59">
        <v>1.4025191813784683E-3</v>
      </c>
      <c r="AJ59">
        <v>1.4025191813784683E-3</v>
      </c>
      <c r="AK59">
        <v>1.4025191813784683E-3</v>
      </c>
      <c r="AL59">
        <v>1.4025191813784683E-3</v>
      </c>
      <c r="AM59">
        <v>1.4025191813784683E-3</v>
      </c>
      <c r="AN59">
        <v>1.4025191813784683E-3</v>
      </c>
      <c r="AO59">
        <v>1.4025191813784683E-3</v>
      </c>
      <c r="AP59">
        <v>1.4025191813784683E-3</v>
      </c>
      <c r="AQ59">
        <v>1.4025191813784683E-3</v>
      </c>
      <c r="AR59">
        <v>1.4025191813784683E-3</v>
      </c>
      <c r="AS59">
        <v>1.4025191813784683E-3</v>
      </c>
      <c r="AT59">
        <v>1.4025191813784683E-3</v>
      </c>
      <c r="AU59">
        <v>1.4025191813784683E-3</v>
      </c>
      <c r="AV59">
        <v>1.4025191813784683E-3</v>
      </c>
      <c r="AW59">
        <v>1.4025191813784683E-3</v>
      </c>
      <c r="AX59">
        <v>1.4025191813784683E-3</v>
      </c>
      <c r="AY59">
        <v>1.4025191813784683E-3</v>
      </c>
      <c r="AZ59">
        <v>1.4025191813784683E-3</v>
      </c>
      <c r="BA59">
        <v>1.4025191813784683E-3</v>
      </c>
      <c r="BB59">
        <v>1.4025191813784683E-3</v>
      </c>
      <c r="BC59">
        <v>1.4025191813784683E-3</v>
      </c>
      <c r="BD59">
        <v>1.4025191813784683E-3</v>
      </c>
      <c r="BE59">
        <v>1.4025191813784683E-3</v>
      </c>
      <c r="BF59">
        <v>1.4025191813784683E-3</v>
      </c>
      <c r="BG59">
        <v>1.4025191813784683E-3</v>
      </c>
      <c r="BH59">
        <v>1.4025191813784683E-3</v>
      </c>
      <c r="BI59">
        <v>1.4025191813784683E-3</v>
      </c>
      <c r="BJ59">
        <v>1.4025191813784683E-3</v>
      </c>
      <c r="BK59">
        <v>1.4025191813784683E-3</v>
      </c>
      <c r="BL59">
        <v>1.4025191813784683E-3</v>
      </c>
      <c r="BM59">
        <v>1.4025191813784683E-3</v>
      </c>
      <c r="BN59">
        <v>1.4025191813784683E-3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1396</v>
      </c>
      <c r="B60">
        <v>465.2645808599521</v>
      </c>
      <c r="C60">
        <v>1.3452699032223008E-3</v>
      </c>
      <c r="D60">
        <v>-30</v>
      </c>
      <c r="E60">
        <v>728</v>
      </c>
      <c r="F60">
        <v>-668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1.3452699032223008E-3</v>
      </c>
      <c r="P60">
        <v>1.3452699032223008E-3</v>
      </c>
      <c r="Q60">
        <v>1.3452699032223008E-3</v>
      </c>
      <c r="R60">
        <v>1.3452699032223008E-3</v>
      </c>
      <c r="S60">
        <v>1.3452699032223008E-3</v>
      </c>
      <c r="T60">
        <v>1.3452699032223008E-3</v>
      </c>
      <c r="U60">
        <v>1.3452699032223008E-3</v>
      </c>
      <c r="V60">
        <v>1.3452699032223008E-3</v>
      </c>
      <c r="W60">
        <v>1.3452699032223008E-3</v>
      </c>
      <c r="X60">
        <v>1.3452699032223008E-3</v>
      </c>
      <c r="Y60">
        <v>1.3452699032223008E-3</v>
      </c>
      <c r="Z60">
        <v>1.3452699032223008E-3</v>
      </c>
      <c r="AA60">
        <v>1.3452699032223008E-3</v>
      </c>
      <c r="AB60">
        <v>1.3452699032223008E-3</v>
      </c>
      <c r="AC60">
        <v>1.3452699032223008E-3</v>
      </c>
      <c r="AD60">
        <v>1.3452699032223008E-3</v>
      </c>
      <c r="AE60">
        <v>1.3452699032223008E-3</v>
      </c>
      <c r="AF60">
        <v>1.3452699032223008E-3</v>
      </c>
      <c r="AG60">
        <v>1.3452699032223008E-3</v>
      </c>
      <c r="AH60">
        <v>1.3452699032223008E-3</v>
      </c>
      <c r="AI60">
        <v>1.3452699032223008E-3</v>
      </c>
      <c r="AJ60">
        <v>1.3452699032223008E-3</v>
      </c>
      <c r="AK60">
        <v>1.3452699032223008E-3</v>
      </c>
      <c r="AL60">
        <v>1.3452699032223008E-3</v>
      </c>
      <c r="AM60">
        <v>1.3452699032223008E-3</v>
      </c>
      <c r="AN60">
        <v>1.3452699032223008E-3</v>
      </c>
      <c r="AO60">
        <v>1.3452699032223008E-3</v>
      </c>
      <c r="AP60">
        <v>1.3452699032223008E-3</v>
      </c>
      <c r="AQ60">
        <v>1.3452699032223008E-3</v>
      </c>
      <c r="AR60">
        <v>1.3452699032223008E-3</v>
      </c>
      <c r="AS60">
        <v>1.3452699032223008E-3</v>
      </c>
      <c r="AT60">
        <v>1.3452699032223008E-3</v>
      </c>
      <c r="AU60">
        <v>1.3452699032223008E-3</v>
      </c>
      <c r="AV60">
        <v>1.3452699032223008E-3</v>
      </c>
      <c r="AW60">
        <v>1.3452699032223008E-3</v>
      </c>
      <c r="AX60">
        <v>1.3452699032223008E-3</v>
      </c>
      <c r="AY60">
        <v>1.3452699032223008E-3</v>
      </c>
      <c r="AZ60">
        <v>1.3452699032223008E-3</v>
      </c>
      <c r="BA60">
        <v>1.3452699032223008E-3</v>
      </c>
      <c r="BB60">
        <v>1.3452699032223008E-3</v>
      </c>
      <c r="BC60">
        <v>1.3452699032223008E-3</v>
      </c>
      <c r="BD60">
        <v>1.3452699032223008E-3</v>
      </c>
      <c r="BE60">
        <v>1.3452699032223008E-3</v>
      </c>
      <c r="BF60">
        <v>1.3452699032223008E-3</v>
      </c>
      <c r="BG60">
        <v>1.3452699032223008E-3</v>
      </c>
      <c r="BH60">
        <v>1.3452699032223008E-3</v>
      </c>
      <c r="BI60">
        <v>1.3452699032223008E-3</v>
      </c>
      <c r="BJ60">
        <v>1.3452699032223008E-3</v>
      </c>
      <c r="BK60">
        <v>1.3452699032223008E-3</v>
      </c>
      <c r="BL60">
        <v>1.3452699032223008E-3</v>
      </c>
      <c r="BM60">
        <v>1.3452699032223008E-3</v>
      </c>
      <c r="BN60">
        <v>1.3452699032223008E-3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1396</v>
      </c>
      <c r="B61">
        <v>482.33903643259066</v>
      </c>
      <c r="C61">
        <v>1.3946391269730573E-3</v>
      </c>
      <c r="D61">
        <v>-20</v>
      </c>
      <c r="E61">
        <v>718</v>
      </c>
      <c r="F61">
        <v>-678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1.3946391269730573E-3</v>
      </c>
      <c r="O61">
        <v>1.3946391269730573E-3</v>
      </c>
      <c r="P61">
        <v>1.3946391269730573E-3</v>
      </c>
      <c r="Q61">
        <v>1.3946391269730573E-3</v>
      </c>
      <c r="R61">
        <v>1.3946391269730573E-3</v>
      </c>
      <c r="S61">
        <v>1.3946391269730573E-3</v>
      </c>
      <c r="T61">
        <v>1.3946391269730573E-3</v>
      </c>
      <c r="U61">
        <v>1.3946391269730573E-3</v>
      </c>
      <c r="V61">
        <v>1.3946391269730573E-3</v>
      </c>
      <c r="W61">
        <v>1.3946391269730573E-3</v>
      </c>
      <c r="X61">
        <v>1.3946391269730573E-3</v>
      </c>
      <c r="Y61">
        <v>1.3946391269730573E-3</v>
      </c>
      <c r="Z61">
        <v>1.3946391269730573E-3</v>
      </c>
      <c r="AA61">
        <v>1.3946391269730573E-3</v>
      </c>
      <c r="AB61">
        <v>1.3946391269730573E-3</v>
      </c>
      <c r="AC61">
        <v>1.3946391269730573E-3</v>
      </c>
      <c r="AD61">
        <v>1.3946391269730573E-3</v>
      </c>
      <c r="AE61">
        <v>1.3946391269730573E-3</v>
      </c>
      <c r="AF61">
        <v>1.3946391269730573E-3</v>
      </c>
      <c r="AG61">
        <v>1.3946391269730573E-3</v>
      </c>
      <c r="AH61">
        <v>1.3946391269730573E-3</v>
      </c>
      <c r="AI61">
        <v>1.3946391269730573E-3</v>
      </c>
      <c r="AJ61">
        <v>1.3946391269730573E-3</v>
      </c>
      <c r="AK61">
        <v>1.3946391269730573E-3</v>
      </c>
      <c r="AL61">
        <v>1.3946391269730573E-3</v>
      </c>
      <c r="AM61">
        <v>1.3946391269730573E-3</v>
      </c>
      <c r="AN61">
        <v>1.3946391269730573E-3</v>
      </c>
      <c r="AO61">
        <v>1.3946391269730573E-3</v>
      </c>
      <c r="AP61">
        <v>1.3946391269730573E-3</v>
      </c>
      <c r="AQ61">
        <v>1.3946391269730573E-3</v>
      </c>
      <c r="AR61">
        <v>1.3946391269730573E-3</v>
      </c>
      <c r="AS61">
        <v>1.3946391269730573E-3</v>
      </c>
      <c r="AT61">
        <v>1.3946391269730573E-3</v>
      </c>
      <c r="AU61">
        <v>1.3946391269730573E-3</v>
      </c>
      <c r="AV61">
        <v>1.3946391269730573E-3</v>
      </c>
      <c r="AW61">
        <v>1.3946391269730573E-3</v>
      </c>
      <c r="AX61">
        <v>1.3946391269730573E-3</v>
      </c>
      <c r="AY61">
        <v>1.3946391269730573E-3</v>
      </c>
      <c r="AZ61">
        <v>1.3946391269730573E-3</v>
      </c>
      <c r="BA61">
        <v>1.3946391269730573E-3</v>
      </c>
      <c r="BB61">
        <v>1.3946391269730573E-3</v>
      </c>
      <c r="BC61">
        <v>1.3946391269730573E-3</v>
      </c>
      <c r="BD61">
        <v>1.3946391269730573E-3</v>
      </c>
      <c r="BE61">
        <v>1.3946391269730573E-3</v>
      </c>
      <c r="BF61">
        <v>1.3946391269730573E-3</v>
      </c>
      <c r="BG61">
        <v>1.3946391269730573E-3</v>
      </c>
      <c r="BH61">
        <v>1.3946391269730573E-3</v>
      </c>
      <c r="BI61">
        <v>1.3946391269730573E-3</v>
      </c>
      <c r="BJ61">
        <v>1.3946391269730573E-3</v>
      </c>
      <c r="BK61">
        <v>1.3946391269730573E-3</v>
      </c>
      <c r="BL61">
        <v>1.3946391269730573E-3</v>
      </c>
      <c r="BM61">
        <v>1.3946391269730573E-3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1321</v>
      </c>
      <c r="B62">
        <v>804.06183778466777</v>
      </c>
      <c r="C62">
        <v>2.3248711275250041E-3</v>
      </c>
      <c r="D62">
        <v>-10</v>
      </c>
      <c r="E62">
        <v>670.5</v>
      </c>
      <c r="F62">
        <v>-650.5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2.3248711275250041E-3</v>
      </c>
      <c r="P62">
        <v>2.3248711275250041E-3</v>
      </c>
      <c r="Q62">
        <v>2.3248711275250041E-3</v>
      </c>
      <c r="R62">
        <v>2.3248711275250041E-3</v>
      </c>
      <c r="S62">
        <v>2.3248711275250041E-3</v>
      </c>
      <c r="T62">
        <v>2.3248711275250041E-3</v>
      </c>
      <c r="U62">
        <v>2.3248711275250041E-3</v>
      </c>
      <c r="V62">
        <v>2.3248711275250041E-3</v>
      </c>
      <c r="W62">
        <v>2.3248711275250041E-3</v>
      </c>
      <c r="X62">
        <v>2.3248711275250041E-3</v>
      </c>
      <c r="Y62">
        <v>2.3248711275250041E-3</v>
      </c>
      <c r="Z62">
        <v>2.3248711275250041E-3</v>
      </c>
      <c r="AA62">
        <v>2.3248711275250041E-3</v>
      </c>
      <c r="AB62">
        <v>2.3248711275250041E-3</v>
      </c>
      <c r="AC62">
        <v>2.3248711275250041E-3</v>
      </c>
      <c r="AD62">
        <v>2.3248711275250041E-3</v>
      </c>
      <c r="AE62">
        <v>2.3248711275250041E-3</v>
      </c>
      <c r="AF62">
        <v>2.3248711275250041E-3</v>
      </c>
      <c r="AG62">
        <v>2.3248711275250041E-3</v>
      </c>
      <c r="AH62">
        <v>2.3248711275250041E-3</v>
      </c>
      <c r="AI62">
        <v>2.3248711275250041E-3</v>
      </c>
      <c r="AJ62">
        <v>2.3248711275250041E-3</v>
      </c>
      <c r="AK62">
        <v>2.3248711275250041E-3</v>
      </c>
      <c r="AL62">
        <v>2.3248711275250041E-3</v>
      </c>
      <c r="AM62">
        <v>2.3248711275250041E-3</v>
      </c>
      <c r="AN62">
        <v>2.3248711275250041E-3</v>
      </c>
      <c r="AO62">
        <v>2.3248711275250041E-3</v>
      </c>
      <c r="AP62">
        <v>2.3248711275250041E-3</v>
      </c>
      <c r="AQ62">
        <v>2.3248711275250041E-3</v>
      </c>
      <c r="AR62">
        <v>2.3248711275250041E-3</v>
      </c>
      <c r="AS62">
        <v>2.3248711275250041E-3</v>
      </c>
      <c r="AT62">
        <v>2.3248711275250041E-3</v>
      </c>
      <c r="AU62">
        <v>2.3248711275250041E-3</v>
      </c>
      <c r="AV62">
        <v>2.3248711275250041E-3</v>
      </c>
      <c r="AW62">
        <v>2.3248711275250041E-3</v>
      </c>
      <c r="AX62">
        <v>2.3248711275250041E-3</v>
      </c>
      <c r="AY62">
        <v>2.3248711275250041E-3</v>
      </c>
      <c r="AZ62">
        <v>2.3248711275250041E-3</v>
      </c>
      <c r="BA62">
        <v>2.3248711275250041E-3</v>
      </c>
      <c r="BB62">
        <v>2.3248711275250041E-3</v>
      </c>
      <c r="BC62">
        <v>2.3248711275250041E-3</v>
      </c>
      <c r="BD62">
        <v>2.3248711275250041E-3</v>
      </c>
      <c r="BE62">
        <v>2.3248711275250041E-3</v>
      </c>
      <c r="BF62">
        <v>2.3248711275250041E-3</v>
      </c>
      <c r="BG62">
        <v>2.3248711275250041E-3</v>
      </c>
      <c r="BH62">
        <v>2.3248711275250041E-3</v>
      </c>
      <c r="BI62">
        <v>2.3248711275250041E-3</v>
      </c>
      <c r="BJ62">
        <v>2.3248711275250041E-3</v>
      </c>
      <c r="BK62">
        <v>2.3248711275250041E-3</v>
      </c>
      <c r="BL62">
        <v>2.3248711275250041E-3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1349</v>
      </c>
      <c r="B63">
        <v>918.21271438724807</v>
      </c>
      <c r="C63">
        <v>2.6549279275420203E-3</v>
      </c>
      <c r="D63">
        <v>0</v>
      </c>
      <c r="E63">
        <v>674.5</v>
      </c>
      <c r="F63">
        <v>-674.5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2.6549279275420203E-3</v>
      </c>
      <c r="O63">
        <v>2.6549279275420203E-3</v>
      </c>
      <c r="P63">
        <v>2.6549279275420203E-3</v>
      </c>
      <c r="Q63">
        <v>2.6549279275420203E-3</v>
      </c>
      <c r="R63">
        <v>2.6549279275420203E-3</v>
      </c>
      <c r="S63">
        <v>2.6549279275420203E-3</v>
      </c>
      <c r="T63">
        <v>2.6549279275420203E-3</v>
      </c>
      <c r="U63">
        <v>2.6549279275420203E-3</v>
      </c>
      <c r="V63">
        <v>2.6549279275420203E-3</v>
      </c>
      <c r="W63">
        <v>2.6549279275420203E-3</v>
      </c>
      <c r="X63">
        <v>2.6549279275420203E-3</v>
      </c>
      <c r="Y63">
        <v>2.6549279275420203E-3</v>
      </c>
      <c r="Z63">
        <v>2.6549279275420203E-3</v>
      </c>
      <c r="AA63">
        <v>2.6549279275420203E-3</v>
      </c>
      <c r="AB63">
        <v>2.6549279275420203E-3</v>
      </c>
      <c r="AC63">
        <v>2.6549279275420203E-3</v>
      </c>
      <c r="AD63">
        <v>2.6549279275420203E-3</v>
      </c>
      <c r="AE63">
        <v>2.6549279275420203E-3</v>
      </c>
      <c r="AF63">
        <v>2.6549279275420203E-3</v>
      </c>
      <c r="AG63">
        <v>2.6549279275420203E-3</v>
      </c>
      <c r="AH63">
        <v>2.6549279275420203E-3</v>
      </c>
      <c r="AI63">
        <v>2.6549279275420203E-3</v>
      </c>
      <c r="AJ63">
        <v>2.6549279275420203E-3</v>
      </c>
      <c r="AK63">
        <v>2.6549279275420203E-3</v>
      </c>
      <c r="AL63">
        <v>2.6549279275420203E-3</v>
      </c>
      <c r="AM63">
        <v>2.6549279275420203E-3</v>
      </c>
      <c r="AN63">
        <v>2.6549279275420203E-3</v>
      </c>
      <c r="AO63">
        <v>2.6549279275420203E-3</v>
      </c>
      <c r="AP63">
        <v>2.6549279275420203E-3</v>
      </c>
      <c r="AQ63">
        <v>2.6549279275420203E-3</v>
      </c>
      <c r="AR63">
        <v>2.6549279275420203E-3</v>
      </c>
      <c r="AS63">
        <v>2.6549279275420203E-3</v>
      </c>
      <c r="AT63">
        <v>2.6549279275420203E-3</v>
      </c>
      <c r="AU63">
        <v>2.6549279275420203E-3</v>
      </c>
      <c r="AV63">
        <v>2.6549279275420203E-3</v>
      </c>
      <c r="AW63">
        <v>2.6549279275420203E-3</v>
      </c>
      <c r="AX63">
        <v>2.6549279275420203E-3</v>
      </c>
      <c r="AY63">
        <v>2.6549279275420203E-3</v>
      </c>
      <c r="AZ63">
        <v>2.6549279275420203E-3</v>
      </c>
      <c r="BA63">
        <v>2.6549279275420203E-3</v>
      </c>
      <c r="BB63">
        <v>2.6549279275420203E-3</v>
      </c>
      <c r="BC63">
        <v>2.6549279275420203E-3</v>
      </c>
      <c r="BD63">
        <v>2.6549279275420203E-3</v>
      </c>
      <c r="BE63">
        <v>2.6549279275420203E-3</v>
      </c>
      <c r="BF63">
        <v>2.6549279275420203E-3</v>
      </c>
      <c r="BG63">
        <v>2.6549279275420203E-3</v>
      </c>
      <c r="BH63">
        <v>2.6549279275420203E-3</v>
      </c>
      <c r="BI63">
        <v>2.6549279275420203E-3</v>
      </c>
      <c r="BJ63">
        <v>2.6549279275420203E-3</v>
      </c>
      <c r="BK63">
        <v>2.6549279275420203E-3</v>
      </c>
      <c r="BL63">
        <v>2.6549279275420203E-3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1321</v>
      </c>
      <c r="B64">
        <v>560.61707332428034</v>
      </c>
      <c r="C64">
        <v>1.6209728980051848E-3</v>
      </c>
      <c r="D64">
        <v>10</v>
      </c>
      <c r="E64">
        <v>650.5</v>
      </c>
      <c r="F64">
        <v>-670.5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1.6209728980051848E-3</v>
      </c>
      <c r="O64">
        <v>1.6209728980051848E-3</v>
      </c>
      <c r="P64">
        <v>1.6209728980051848E-3</v>
      </c>
      <c r="Q64">
        <v>1.6209728980051848E-3</v>
      </c>
      <c r="R64">
        <v>1.6209728980051848E-3</v>
      </c>
      <c r="S64">
        <v>1.6209728980051848E-3</v>
      </c>
      <c r="T64">
        <v>1.6209728980051848E-3</v>
      </c>
      <c r="U64">
        <v>1.6209728980051848E-3</v>
      </c>
      <c r="V64">
        <v>1.6209728980051848E-3</v>
      </c>
      <c r="W64">
        <v>1.6209728980051848E-3</v>
      </c>
      <c r="X64">
        <v>1.6209728980051848E-3</v>
      </c>
      <c r="Y64">
        <v>1.6209728980051848E-3</v>
      </c>
      <c r="Z64">
        <v>1.6209728980051848E-3</v>
      </c>
      <c r="AA64">
        <v>1.6209728980051848E-3</v>
      </c>
      <c r="AB64">
        <v>1.6209728980051848E-3</v>
      </c>
      <c r="AC64">
        <v>1.6209728980051848E-3</v>
      </c>
      <c r="AD64">
        <v>1.6209728980051848E-3</v>
      </c>
      <c r="AE64">
        <v>1.6209728980051848E-3</v>
      </c>
      <c r="AF64">
        <v>1.6209728980051848E-3</v>
      </c>
      <c r="AG64">
        <v>1.6209728980051848E-3</v>
      </c>
      <c r="AH64">
        <v>1.6209728980051848E-3</v>
      </c>
      <c r="AI64">
        <v>1.6209728980051848E-3</v>
      </c>
      <c r="AJ64">
        <v>1.6209728980051848E-3</v>
      </c>
      <c r="AK64">
        <v>1.6209728980051848E-3</v>
      </c>
      <c r="AL64">
        <v>1.6209728980051848E-3</v>
      </c>
      <c r="AM64">
        <v>1.6209728980051848E-3</v>
      </c>
      <c r="AN64">
        <v>1.6209728980051848E-3</v>
      </c>
      <c r="AO64">
        <v>1.6209728980051848E-3</v>
      </c>
      <c r="AP64">
        <v>1.6209728980051848E-3</v>
      </c>
      <c r="AQ64">
        <v>1.6209728980051848E-3</v>
      </c>
      <c r="AR64">
        <v>1.6209728980051848E-3</v>
      </c>
      <c r="AS64">
        <v>1.6209728980051848E-3</v>
      </c>
      <c r="AT64">
        <v>1.6209728980051848E-3</v>
      </c>
      <c r="AU64">
        <v>1.6209728980051848E-3</v>
      </c>
      <c r="AV64">
        <v>1.6209728980051848E-3</v>
      </c>
      <c r="AW64">
        <v>1.6209728980051848E-3</v>
      </c>
      <c r="AX64">
        <v>1.6209728980051848E-3</v>
      </c>
      <c r="AY64">
        <v>1.6209728980051848E-3</v>
      </c>
      <c r="AZ64">
        <v>1.6209728980051848E-3</v>
      </c>
      <c r="BA64">
        <v>1.6209728980051848E-3</v>
      </c>
      <c r="BB64">
        <v>1.6209728980051848E-3</v>
      </c>
      <c r="BC64">
        <v>1.6209728980051848E-3</v>
      </c>
      <c r="BD64">
        <v>1.6209728980051848E-3</v>
      </c>
      <c r="BE64">
        <v>1.6209728980051848E-3</v>
      </c>
      <c r="BF64">
        <v>1.6209728980051848E-3</v>
      </c>
      <c r="BG64">
        <v>1.6209728980051848E-3</v>
      </c>
      <c r="BH64">
        <v>1.6209728980051848E-3</v>
      </c>
      <c r="BI64">
        <v>1.6209728980051848E-3</v>
      </c>
      <c r="BJ64">
        <v>1.6209728980051848E-3</v>
      </c>
      <c r="BK64">
        <v>1.6209728980051848E-3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1321</v>
      </c>
      <c r="B65">
        <v>546.66086416708345</v>
      </c>
      <c r="C65">
        <v>1.5806197980388157E-3</v>
      </c>
      <c r="D65">
        <v>20</v>
      </c>
      <c r="E65">
        <v>640.5</v>
      </c>
      <c r="F65">
        <v>-680.5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1.5806197980388157E-3</v>
      </c>
      <c r="O65">
        <v>1.5806197980388157E-3</v>
      </c>
      <c r="P65">
        <v>1.5806197980388157E-3</v>
      </c>
      <c r="Q65">
        <v>1.5806197980388157E-3</v>
      </c>
      <c r="R65">
        <v>1.5806197980388157E-3</v>
      </c>
      <c r="S65">
        <v>1.5806197980388157E-3</v>
      </c>
      <c r="T65">
        <v>1.5806197980388157E-3</v>
      </c>
      <c r="U65">
        <v>1.5806197980388157E-3</v>
      </c>
      <c r="V65">
        <v>1.5806197980388157E-3</v>
      </c>
      <c r="W65">
        <v>1.5806197980388157E-3</v>
      </c>
      <c r="X65">
        <v>1.5806197980388157E-3</v>
      </c>
      <c r="Y65">
        <v>1.5806197980388157E-3</v>
      </c>
      <c r="Z65">
        <v>1.5806197980388157E-3</v>
      </c>
      <c r="AA65">
        <v>1.5806197980388157E-3</v>
      </c>
      <c r="AB65">
        <v>1.5806197980388157E-3</v>
      </c>
      <c r="AC65">
        <v>1.5806197980388157E-3</v>
      </c>
      <c r="AD65">
        <v>1.5806197980388157E-3</v>
      </c>
      <c r="AE65">
        <v>1.5806197980388157E-3</v>
      </c>
      <c r="AF65">
        <v>1.5806197980388157E-3</v>
      </c>
      <c r="AG65">
        <v>1.5806197980388157E-3</v>
      </c>
      <c r="AH65">
        <v>1.5806197980388157E-3</v>
      </c>
      <c r="AI65">
        <v>1.5806197980388157E-3</v>
      </c>
      <c r="AJ65">
        <v>1.5806197980388157E-3</v>
      </c>
      <c r="AK65">
        <v>1.5806197980388157E-3</v>
      </c>
      <c r="AL65">
        <v>1.5806197980388157E-3</v>
      </c>
      <c r="AM65">
        <v>1.5806197980388157E-3</v>
      </c>
      <c r="AN65">
        <v>1.5806197980388157E-3</v>
      </c>
      <c r="AO65">
        <v>1.5806197980388157E-3</v>
      </c>
      <c r="AP65">
        <v>1.5806197980388157E-3</v>
      </c>
      <c r="AQ65">
        <v>1.5806197980388157E-3</v>
      </c>
      <c r="AR65">
        <v>1.5806197980388157E-3</v>
      </c>
      <c r="AS65">
        <v>1.5806197980388157E-3</v>
      </c>
      <c r="AT65">
        <v>1.5806197980388157E-3</v>
      </c>
      <c r="AU65">
        <v>1.5806197980388157E-3</v>
      </c>
      <c r="AV65">
        <v>1.5806197980388157E-3</v>
      </c>
      <c r="AW65">
        <v>1.5806197980388157E-3</v>
      </c>
      <c r="AX65">
        <v>1.5806197980388157E-3</v>
      </c>
      <c r="AY65">
        <v>1.5806197980388157E-3</v>
      </c>
      <c r="AZ65">
        <v>1.5806197980388157E-3</v>
      </c>
      <c r="BA65">
        <v>1.5806197980388157E-3</v>
      </c>
      <c r="BB65">
        <v>1.5806197980388157E-3</v>
      </c>
      <c r="BC65">
        <v>1.5806197980388157E-3</v>
      </c>
      <c r="BD65">
        <v>1.5806197980388157E-3</v>
      </c>
      <c r="BE65">
        <v>1.5806197980388157E-3</v>
      </c>
      <c r="BF65">
        <v>1.5806197980388157E-3</v>
      </c>
      <c r="BG65">
        <v>1.5806197980388157E-3</v>
      </c>
      <c r="BH65">
        <v>1.5806197980388157E-3</v>
      </c>
      <c r="BI65">
        <v>1.5806197980388157E-3</v>
      </c>
      <c r="BJ65">
        <v>1.5806197980388157E-3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1321</v>
      </c>
      <c r="B66">
        <v>562.0523164115649</v>
      </c>
      <c r="C66">
        <v>1.6251227718803098E-3</v>
      </c>
      <c r="D66">
        <v>30</v>
      </c>
      <c r="E66">
        <v>630.5</v>
      </c>
      <c r="F66">
        <v>-690.5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1.6251227718803098E-3</v>
      </c>
      <c r="O66">
        <v>1.6251227718803098E-3</v>
      </c>
      <c r="P66">
        <v>1.6251227718803098E-3</v>
      </c>
      <c r="Q66">
        <v>1.6251227718803098E-3</v>
      </c>
      <c r="R66">
        <v>1.6251227718803098E-3</v>
      </c>
      <c r="S66">
        <v>1.6251227718803098E-3</v>
      </c>
      <c r="T66">
        <v>1.6251227718803098E-3</v>
      </c>
      <c r="U66">
        <v>1.6251227718803098E-3</v>
      </c>
      <c r="V66">
        <v>1.6251227718803098E-3</v>
      </c>
      <c r="W66">
        <v>1.6251227718803098E-3</v>
      </c>
      <c r="X66">
        <v>1.6251227718803098E-3</v>
      </c>
      <c r="Y66">
        <v>1.6251227718803098E-3</v>
      </c>
      <c r="Z66">
        <v>1.6251227718803098E-3</v>
      </c>
      <c r="AA66">
        <v>1.6251227718803098E-3</v>
      </c>
      <c r="AB66">
        <v>1.6251227718803098E-3</v>
      </c>
      <c r="AC66">
        <v>1.6251227718803098E-3</v>
      </c>
      <c r="AD66">
        <v>1.6251227718803098E-3</v>
      </c>
      <c r="AE66">
        <v>1.6251227718803098E-3</v>
      </c>
      <c r="AF66">
        <v>1.6251227718803098E-3</v>
      </c>
      <c r="AG66">
        <v>1.6251227718803098E-3</v>
      </c>
      <c r="AH66">
        <v>1.6251227718803098E-3</v>
      </c>
      <c r="AI66">
        <v>1.6251227718803098E-3</v>
      </c>
      <c r="AJ66">
        <v>1.6251227718803098E-3</v>
      </c>
      <c r="AK66">
        <v>1.6251227718803098E-3</v>
      </c>
      <c r="AL66">
        <v>1.6251227718803098E-3</v>
      </c>
      <c r="AM66">
        <v>1.6251227718803098E-3</v>
      </c>
      <c r="AN66">
        <v>1.6251227718803098E-3</v>
      </c>
      <c r="AO66">
        <v>1.6251227718803098E-3</v>
      </c>
      <c r="AP66">
        <v>1.6251227718803098E-3</v>
      </c>
      <c r="AQ66">
        <v>1.6251227718803098E-3</v>
      </c>
      <c r="AR66">
        <v>1.6251227718803098E-3</v>
      </c>
      <c r="AS66">
        <v>1.6251227718803098E-3</v>
      </c>
      <c r="AT66">
        <v>1.6251227718803098E-3</v>
      </c>
      <c r="AU66">
        <v>1.6251227718803098E-3</v>
      </c>
      <c r="AV66">
        <v>1.6251227718803098E-3</v>
      </c>
      <c r="AW66">
        <v>1.6251227718803098E-3</v>
      </c>
      <c r="AX66">
        <v>1.6251227718803098E-3</v>
      </c>
      <c r="AY66">
        <v>1.6251227718803098E-3</v>
      </c>
      <c r="AZ66">
        <v>1.6251227718803098E-3</v>
      </c>
      <c r="BA66">
        <v>1.6251227718803098E-3</v>
      </c>
      <c r="BB66">
        <v>1.6251227718803098E-3</v>
      </c>
      <c r="BC66">
        <v>1.6251227718803098E-3</v>
      </c>
      <c r="BD66">
        <v>1.6251227718803098E-3</v>
      </c>
      <c r="BE66">
        <v>1.6251227718803098E-3</v>
      </c>
      <c r="BF66">
        <v>1.6251227718803098E-3</v>
      </c>
      <c r="BG66">
        <v>1.6251227718803098E-3</v>
      </c>
      <c r="BH66">
        <v>1.6251227718803098E-3</v>
      </c>
      <c r="BI66">
        <v>1.6251227718803098E-3</v>
      </c>
      <c r="BJ66">
        <v>1.6251227718803098E-3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1321</v>
      </c>
      <c r="B67">
        <v>580.63152929199009</v>
      </c>
      <c r="C67">
        <v>1.6788428635051643E-3</v>
      </c>
      <c r="D67">
        <v>40</v>
      </c>
      <c r="E67">
        <v>620.5</v>
      </c>
      <c r="F67">
        <v>-700.5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1.6788428635051643E-3</v>
      </c>
      <c r="N67">
        <v>1.6788428635051643E-3</v>
      </c>
      <c r="O67">
        <v>1.6788428635051643E-3</v>
      </c>
      <c r="P67">
        <v>1.6788428635051643E-3</v>
      </c>
      <c r="Q67">
        <v>1.6788428635051643E-3</v>
      </c>
      <c r="R67">
        <v>1.6788428635051643E-3</v>
      </c>
      <c r="S67">
        <v>1.6788428635051643E-3</v>
      </c>
      <c r="T67">
        <v>1.6788428635051643E-3</v>
      </c>
      <c r="U67">
        <v>1.6788428635051643E-3</v>
      </c>
      <c r="V67">
        <v>1.6788428635051643E-3</v>
      </c>
      <c r="W67">
        <v>1.6788428635051643E-3</v>
      </c>
      <c r="X67">
        <v>1.6788428635051643E-3</v>
      </c>
      <c r="Y67">
        <v>1.6788428635051643E-3</v>
      </c>
      <c r="Z67">
        <v>1.6788428635051643E-3</v>
      </c>
      <c r="AA67">
        <v>1.6788428635051643E-3</v>
      </c>
      <c r="AB67">
        <v>1.6788428635051643E-3</v>
      </c>
      <c r="AC67">
        <v>1.6788428635051643E-3</v>
      </c>
      <c r="AD67">
        <v>1.6788428635051643E-3</v>
      </c>
      <c r="AE67">
        <v>1.6788428635051643E-3</v>
      </c>
      <c r="AF67">
        <v>1.6788428635051643E-3</v>
      </c>
      <c r="AG67">
        <v>1.6788428635051643E-3</v>
      </c>
      <c r="AH67">
        <v>1.6788428635051643E-3</v>
      </c>
      <c r="AI67">
        <v>1.6788428635051643E-3</v>
      </c>
      <c r="AJ67">
        <v>1.6788428635051643E-3</v>
      </c>
      <c r="AK67">
        <v>1.6788428635051643E-3</v>
      </c>
      <c r="AL67">
        <v>1.6788428635051643E-3</v>
      </c>
      <c r="AM67">
        <v>1.6788428635051643E-3</v>
      </c>
      <c r="AN67">
        <v>1.6788428635051643E-3</v>
      </c>
      <c r="AO67">
        <v>1.6788428635051643E-3</v>
      </c>
      <c r="AP67">
        <v>1.6788428635051643E-3</v>
      </c>
      <c r="AQ67">
        <v>1.6788428635051643E-3</v>
      </c>
      <c r="AR67">
        <v>1.6788428635051643E-3</v>
      </c>
      <c r="AS67">
        <v>1.6788428635051643E-3</v>
      </c>
      <c r="AT67">
        <v>1.6788428635051643E-3</v>
      </c>
      <c r="AU67">
        <v>1.6788428635051643E-3</v>
      </c>
      <c r="AV67">
        <v>1.6788428635051643E-3</v>
      </c>
      <c r="AW67">
        <v>1.6788428635051643E-3</v>
      </c>
      <c r="AX67">
        <v>1.6788428635051643E-3</v>
      </c>
      <c r="AY67">
        <v>1.6788428635051643E-3</v>
      </c>
      <c r="AZ67">
        <v>1.6788428635051643E-3</v>
      </c>
      <c r="BA67">
        <v>1.6788428635051643E-3</v>
      </c>
      <c r="BB67">
        <v>1.6788428635051643E-3</v>
      </c>
      <c r="BC67">
        <v>1.6788428635051643E-3</v>
      </c>
      <c r="BD67">
        <v>1.6788428635051643E-3</v>
      </c>
      <c r="BE67">
        <v>1.6788428635051643E-3</v>
      </c>
      <c r="BF67">
        <v>1.6788428635051643E-3</v>
      </c>
      <c r="BG67">
        <v>1.6788428635051643E-3</v>
      </c>
      <c r="BH67">
        <v>1.6788428635051643E-3</v>
      </c>
      <c r="BI67">
        <v>1.6788428635051643E-3</v>
      </c>
      <c r="BJ67">
        <v>1.6788428635051643E-3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1321</v>
      </c>
      <c r="B68">
        <v>580.36205014930727</v>
      </c>
      <c r="C68">
        <v>1.6780636892565523E-3</v>
      </c>
      <c r="D68">
        <v>30</v>
      </c>
      <c r="E68">
        <v>630.5</v>
      </c>
      <c r="F68">
        <v>-690.5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1.6780636892565523E-3</v>
      </c>
      <c r="O68">
        <v>1.6780636892565523E-3</v>
      </c>
      <c r="P68">
        <v>1.6780636892565523E-3</v>
      </c>
      <c r="Q68">
        <v>1.6780636892565523E-3</v>
      </c>
      <c r="R68">
        <v>1.6780636892565523E-3</v>
      </c>
      <c r="S68">
        <v>1.6780636892565523E-3</v>
      </c>
      <c r="T68">
        <v>1.6780636892565523E-3</v>
      </c>
      <c r="U68">
        <v>1.6780636892565523E-3</v>
      </c>
      <c r="V68">
        <v>1.6780636892565523E-3</v>
      </c>
      <c r="W68">
        <v>1.6780636892565523E-3</v>
      </c>
      <c r="X68">
        <v>1.6780636892565523E-3</v>
      </c>
      <c r="Y68">
        <v>1.6780636892565523E-3</v>
      </c>
      <c r="Z68">
        <v>1.6780636892565523E-3</v>
      </c>
      <c r="AA68">
        <v>1.6780636892565523E-3</v>
      </c>
      <c r="AB68">
        <v>1.6780636892565523E-3</v>
      </c>
      <c r="AC68">
        <v>1.6780636892565523E-3</v>
      </c>
      <c r="AD68">
        <v>1.6780636892565523E-3</v>
      </c>
      <c r="AE68">
        <v>1.6780636892565523E-3</v>
      </c>
      <c r="AF68">
        <v>1.6780636892565523E-3</v>
      </c>
      <c r="AG68">
        <v>1.6780636892565523E-3</v>
      </c>
      <c r="AH68">
        <v>1.6780636892565523E-3</v>
      </c>
      <c r="AI68">
        <v>1.6780636892565523E-3</v>
      </c>
      <c r="AJ68">
        <v>1.6780636892565523E-3</v>
      </c>
      <c r="AK68">
        <v>1.6780636892565523E-3</v>
      </c>
      <c r="AL68">
        <v>1.6780636892565523E-3</v>
      </c>
      <c r="AM68">
        <v>1.6780636892565523E-3</v>
      </c>
      <c r="AN68">
        <v>1.6780636892565523E-3</v>
      </c>
      <c r="AO68">
        <v>1.6780636892565523E-3</v>
      </c>
      <c r="AP68">
        <v>1.6780636892565523E-3</v>
      </c>
      <c r="AQ68">
        <v>1.6780636892565523E-3</v>
      </c>
      <c r="AR68">
        <v>1.6780636892565523E-3</v>
      </c>
      <c r="AS68">
        <v>1.6780636892565523E-3</v>
      </c>
      <c r="AT68">
        <v>1.6780636892565523E-3</v>
      </c>
      <c r="AU68">
        <v>1.6780636892565523E-3</v>
      </c>
      <c r="AV68">
        <v>1.6780636892565523E-3</v>
      </c>
      <c r="AW68">
        <v>1.6780636892565523E-3</v>
      </c>
      <c r="AX68">
        <v>1.6780636892565523E-3</v>
      </c>
      <c r="AY68">
        <v>1.6780636892565523E-3</v>
      </c>
      <c r="AZ68">
        <v>1.6780636892565523E-3</v>
      </c>
      <c r="BA68">
        <v>1.6780636892565523E-3</v>
      </c>
      <c r="BB68">
        <v>1.6780636892565523E-3</v>
      </c>
      <c r="BC68">
        <v>1.6780636892565523E-3</v>
      </c>
      <c r="BD68">
        <v>1.6780636892565523E-3</v>
      </c>
      <c r="BE68">
        <v>1.6780636892565523E-3</v>
      </c>
      <c r="BF68">
        <v>1.6780636892565523E-3</v>
      </c>
      <c r="BG68">
        <v>1.6780636892565523E-3</v>
      </c>
      <c r="BH68">
        <v>1.6780636892565523E-3</v>
      </c>
      <c r="BI68">
        <v>1.6780636892565523E-3</v>
      </c>
      <c r="BJ68">
        <v>1.6780636892565523E-3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1321</v>
      </c>
      <c r="B69">
        <v>562.38873035985137</v>
      </c>
      <c r="C69">
        <v>1.6260954819860684E-3</v>
      </c>
      <c r="D69">
        <v>20</v>
      </c>
      <c r="E69">
        <v>640.5</v>
      </c>
      <c r="F69">
        <v>-680.5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1.6260954819860684E-3</v>
      </c>
      <c r="O69">
        <v>1.6260954819860684E-3</v>
      </c>
      <c r="P69">
        <v>1.6260954819860684E-3</v>
      </c>
      <c r="Q69">
        <v>1.6260954819860684E-3</v>
      </c>
      <c r="R69">
        <v>1.6260954819860684E-3</v>
      </c>
      <c r="S69">
        <v>1.6260954819860684E-3</v>
      </c>
      <c r="T69">
        <v>1.6260954819860684E-3</v>
      </c>
      <c r="U69">
        <v>1.6260954819860684E-3</v>
      </c>
      <c r="V69">
        <v>1.6260954819860684E-3</v>
      </c>
      <c r="W69">
        <v>1.6260954819860684E-3</v>
      </c>
      <c r="X69">
        <v>1.6260954819860684E-3</v>
      </c>
      <c r="Y69">
        <v>1.6260954819860684E-3</v>
      </c>
      <c r="Z69">
        <v>1.6260954819860684E-3</v>
      </c>
      <c r="AA69">
        <v>1.6260954819860684E-3</v>
      </c>
      <c r="AB69">
        <v>1.6260954819860684E-3</v>
      </c>
      <c r="AC69">
        <v>1.6260954819860684E-3</v>
      </c>
      <c r="AD69">
        <v>1.6260954819860684E-3</v>
      </c>
      <c r="AE69">
        <v>1.6260954819860684E-3</v>
      </c>
      <c r="AF69">
        <v>1.6260954819860684E-3</v>
      </c>
      <c r="AG69">
        <v>1.6260954819860684E-3</v>
      </c>
      <c r="AH69">
        <v>1.6260954819860684E-3</v>
      </c>
      <c r="AI69">
        <v>1.6260954819860684E-3</v>
      </c>
      <c r="AJ69">
        <v>1.6260954819860684E-3</v>
      </c>
      <c r="AK69">
        <v>1.6260954819860684E-3</v>
      </c>
      <c r="AL69">
        <v>1.6260954819860684E-3</v>
      </c>
      <c r="AM69">
        <v>1.6260954819860684E-3</v>
      </c>
      <c r="AN69">
        <v>1.6260954819860684E-3</v>
      </c>
      <c r="AO69">
        <v>1.6260954819860684E-3</v>
      </c>
      <c r="AP69">
        <v>1.6260954819860684E-3</v>
      </c>
      <c r="AQ69">
        <v>1.6260954819860684E-3</v>
      </c>
      <c r="AR69">
        <v>1.6260954819860684E-3</v>
      </c>
      <c r="AS69">
        <v>1.6260954819860684E-3</v>
      </c>
      <c r="AT69">
        <v>1.6260954819860684E-3</v>
      </c>
      <c r="AU69">
        <v>1.6260954819860684E-3</v>
      </c>
      <c r="AV69">
        <v>1.6260954819860684E-3</v>
      </c>
      <c r="AW69">
        <v>1.6260954819860684E-3</v>
      </c>
      <c r="AX69">
        <v>1.6260954819860684E-3</v>
      </c>
      <c r="AY69">
        <v>1.6260954819860684E-3</v>
      </c>
      <c r="AZ69">
        <v>1.6260954819860684E-3</v>
      </c>
      <c r="BA69">
        <v>1.6260954819860684E-3</v>
      </c>
      <c r="BB69">
        <v>1.6260954819860684E-3</v>
      </c>
      <c r="BC69">
        <v>1.6260954819860684E-3</v>
      </c>
      <c r="BD69">
        <v>1.6260954819860684E-3</v>
      </c>
      <c r="BE69">
        <v>1.6260954819860684E-3</v>
      </c>
      <c r="BF69">
        <v>1.6260954819860684E-3</v>
      </c>
      <c r="BG69">
        <v>1.6260954819860684E-3</v>
      </c>
      <c r="BH69">
        <v>1.6260954819860684E-3</v>
      </c>
      <c r="BI69">
        <v>1.6260954819860684E-3</v>
      </c>
      <c r="BJ69">
        <v>1.6260954819860684E-3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1321</v>
      </c>
      <c r="B70">
        <v>569.60293641199678</v>
      </c>
      <c r="C70">
        <v>1.6469546977459645E-3</v>
      </c>
      <c r="D70">
        <v>10</v>
      </c>
      <c r="E70">
        <v>650.5</v>
      </c>
      <c r="F70">
        <v>-670.5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1.6469546977459645E-3</v>
      </c>
      <c r="O70">
        <v>1.6469546977459645E-3</v>
      </c>
      <c r="P70">
        <v>1.6469546977459645E-3</v>
      </c>
      <c r="Q70">
        <v>1.6469546977459645E-3</v>
      </c>
      <c r="R70">
        <v>1.6469546977459645E-3</v>
      </c>
      <c r="S70">
        <v>1.6469546977459645E-3</v>
      </c>
      <c r="T70">
        <v>1.6469546977459645E-3</v>
      </c>
      <c r="U70">
        <v>1.6469546977459645E-3</v>
      </c>
      <c r="V70">
        <v>1.6469546977459645E-3</v>
      </c>
      <c r="W70">
        <v>1.6469546977459645E-3</v>
      </c>
      <c r="X70">
        <v>1.6469546977459645E-3</v>
      </c>
      <c r="Y70">
        <v>1.6469546977459645E-3</v>
      </c>
      <c r="Z70">
        <v>1.6469546977459645E-3</v>
      </c>
      <c r="AA70">
        <v>1.6469546977459645E-3</v>
      </c>
      <c r="AB70">
        <v>1.6469546977459645E-3</v>
      </c>
      <c r="AC70">
        <v>1.6469546977459645E-3</v>
      </c>
      <c r="AD70">
        <v>1.6469546977459645E-3</v>
      </c>
      <c r="AE70">
        <v>1.6469546977459645E-3</v>
      </c>
      <c r="AF70">
        <v>1.6469546977459645E-3</v>
      </c>
      <c r="AG70">
        <v>1.6469546977459645E-3</v>
      </c>
      <c r="AH70">
        <v>1.6469546977459645E-3</v>
      </c>
      <c r="AI70">
        <v>1.6469546977459645E-3</v>
      </c>
      <c r="AJ70">
        <v>1.6469546977459645E-3</v>
      </c>
      <c r="AK70">
        <v>1.6469546977459645E-3</v>
      </c>
      <c r="AL70">
        <v>1.6469546977459645E-3</v>
      </c>
      <c r="AM70">
        <v>1.6469546977459645E-3</v>
      </c>
      <c r="AN70">
        <v>1.6469546977459645E-3</v>
      </c>
      <c r="AO70">
        <v>1.6469546977459645E-3</v>
      </c>
      <c r="AP70">
        <v>1.6469546977459645E-3</v>
      </c>
      <c r="AQ70">
        <v>1.6469546977459645E-3</v>
      </c>
      <c r="AR70">
        <v>1.6469546977459645E-3</v>
      </c>
      <c r="AS70">
        <v>1.6469546977459645E-3</v>
      </c>
      <c r="AT70">
        <v>1.6469546977459645E-3</v>
      </c>
      <c r="AU70">
        <v>1.6469546977459645E-3</v>
      </c>
      <c r="AV70">
        <v>1.6469546977459645E-3</v>
      </c>
      <c r="AW70">
        <v>1.6469546977459645E-3</v>
      </c>
      <c r="AX70">
        <v>1.6469546977459645E-3</v>
      </c>
      <c r="AY70">
        <v>1.6469546977459645E-3</v>
      </c>
      <c r="AZ70">
        <v>1.6469546977459645E-3</v>
      </c>
      <c r="BA70">
        <v>1.6469546977459645E-3</v>
      </c>
      <c r="BB70">
        <v>1.6469546977459645E-3</v>
      </c>
      <c r="BC70">
        <v>1.6469546977459645E-3</v>
      </c>
      <c r="BD70">
        <v>1.6469546977459645E-3</v>
      </c>
      <c r="BE70">
        <v>1.6469546977459645E-3</v>
      </c>
      <c r="BF70">
        <v>1.6469546977459645E-3</v>
      </c>
      <c r="BG70">
        <v>1.6469546977459645E-3</v>
      </c>
      <c r="BH70">
        <v>1.6469546977459645E-3</v>
      </c>
      <c r="BI70">
        <v>1.6469546977459645E-3</v>
      </c>
      <c r="BJ70">
        <v>1.6469546977459645E-3</v>
      </c>
      <c r="BK70">
        <v>1.6469546977459645E-3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1321</v>
      </c>
      <c r="B71">
        <v>532.4608631228765</v>
      </c>
      <c r="C71">
        <v>1.5395617961698814E-3</v>
      </c>
      <c r="D71">
        <v>0</v>
      </c>
      <c r="E71">
        <v>660.5</v>
      </c>
      <c r="F71">
        <v>-660.5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1.5395617961698814E-3</v>
      </c>
      <c r="P71">
        <v>1.5395617961698814E-3</v>
      </c>
      <c r="Q71">
        <v>1.5395617961698814E-3</v>
      </c>
      <c r="R71">
        <v>1.5395617961698814E-3</v>
      </c>
      <c r="S71">
        <v>1.5395617961698814E-3</v>
      </c>
      <c r="T71">
        <v>1.5395617961698814E-3</v>
      </c>
      <c r="U71">
        <v>1.5395617961698814E-3</v>
      </c>
      <c r="V71">
        <v>1.5395617961698814E-3</v>
      </c>
      <c r="W71">
        <v>1.5395617961698814E-3</v>
      </c>
      <c r="X71">
        <v>1.5395617961698814E-3</v>
      </c>
      <c r="Y71">
        <v>1.5395617961698814E-3</v>
      </c>
      <c r="Z71">
        <v>1.5395617961698814E-3</v>
      </c>
      <c r="AA71">
        <v>1.5395617961698814E-3</v>
      </c>
      <c r="AB71">
        <v>1.5395617961698814E-3</v>
      </c>
      <c r="AC71">
        <v>1.5395617961698814E-3</v>
      </c>
      <c r="AD71">
        <v>1.5395617961698814E-3</v>
      </c>
      <c r="AE71">
        <v>1.5395617961698814E-3</v>
      </c>
      <c r="AF71">
        <v>1.5395617961698814E-3</v>
      </c>
      <c r="AG71">
        <v>1.5395617961698814E-3</v>
      </c>
      <c r="AH71">
        <v>1.5395617961698814E-3</v>
      </c>
      <c r="AI71">
        <v>1.5395617961698814E-3</v>
      </c>
      <c r="AJ71">
        <v>1.5395617961698814E-3</v>
      </c>
      <c r="AK71">
        <v>1.5395617961698814E-3</v>
      </c>
      <c r="AL71">
        <v>1.5395617961698814E-3</v>
      </c>
      <c r="AM71">
        <v>1.5395617961698814E-3</v>
      </c>
      <c r="AN71">
        <v>1.5395617961698814E-3</v>
      </c>
      <c r="AO71">
        <v>1.5395617961698814E-3</v>
      </c>
      <c r="AP71">
        <v>1.5395617961698814E-3</v>
      </c>
      <c r="AQ71">
        <v>1.5395617961698814E-3</v>
      </c>
      <c r="AR71">
        <v>1.5395617961698814E-3</v>
      </c>
      <c r="AS71">
        <v>1.5395617961698814E-3</v>
      </c>
      <c r="AT71">
        <v>1.5395617961698814E-3</v>
      </c>
      <c r="AU71">
        <v>1.5395617961698814E-3</v>
      </c>
      <c r="AV71">
        <v>1.5395617961698814E-3</v>
      </c>
      <c r="AW71">
        <v>1.5395617961698814E-3</v>
      </c>
      <c r="AX71">
        <v>1.5395617961698814E-3</v>
      </c>
      <c r="AY71">
        <v>1.5395617961698814E-3</v>
      </c>
      <c r="AZ71">
        <v>1.5395617961698814E-3</v>
      </c>
      <c r="BA71">
        <v>1.5395617961698814E-3</v>
      </c>
      <c r="BB71">
        <v>1.5395617961698814E-3</v>
      </c>
      <c r="BC71">
        <v>1.5395617961698814E-3</v>
      </c>
      <c r="BD71">
        <v>1.5395617961698814E-3</v>
      </c>
      <c r="BE71">
        <v>1.5395617961698814E-3</v>
      </c>
      <c r="BF71">
        <v>1.5395617961698814E-3</v>
      </c>
      <c r="BG71">
        <v>1.5395617961698814E-3</v>
      </c>
      <c r="BH71">
        <v>1.5395617961698814E-3</v>
      </c>
      <c r="BI71">
        <v>1.5395617961698814E-3</v>
      </c>
      <c r="BJ71">
        <v>1.5395617961698814E-3</v>
      </c>
      <c r="BK71">
        <v>1.5395617961698814E-3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1321</v>
      </c>
      <c r="B72">
        <v>559.51701453854628</v>
      </c>
      <c r="C72">
        <v>1.6177921788249538E-3</v>
      </c>
      <c r="D72">
        <v>-10</v>
      </c>
      <c r="E72">
        <v>670.5</v>
      </c>
      <c r="F72">
        <v>-650.5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1.6177921788249538E-3</v>
      </c>
      <c r="P72">
        <v>1.6177921788249538E-3</v>
      </c>
      <c r="Q72">
        <v>1.6177921788249538E-3</v>
      </c>
      <c r="R72">
        <v>1.6177921788249538E-3</v>
      </c>
      <c r="S72">
        <v>1.6177921788249538E-3</v>
      </c>
      <c r="T72">
        <v>1.6177921788249538E-3</v>
      </c>
      <c r="U72">
        <v>1.6177921788249538E-3</v>
      </c>
      <c r="V72">
        <v>1.6177921788249538E-3</v>
      </c>
      <c r="W72">
        <v>1.6177921788249538E-3</v>
      </c>
      <c r="X72">
        <v>1.6177921788249538E-3</v>
      </c>
      <c r="Y72">
        <v>1.6177921788249538E-3</v>
      </c>
      <c r="Z72">
        <v>1.6177921788249538E-3</v>
      </c>
      <c r="AA72">
        <v>1.6177921788249538E-3</v>
      </c>
      <c r="AB72">
        <v>1.6177921788249538E-3</v>
      </c>
      <c r="AC72">
        <v>1.6177921788249538E-3</v>
      </c>
      <c r="AD72">
        <v>1.6177921788249538E-3</v>
      </c>
      <c r="AE72">
        <v>1.6177921788249538E-3</v>
      </c>
      <c r="AF72">
        <v>1.6177921788249538E-3</v>
      </c>
      <c r="AG72">
        <v>1.6177921788249538E-3</v>
      </c>
      <c r="AH72">
        <v>1.6177921788249538E-3</v>
      </c>
      <c r="AI72">
        <v>1.6177921788249538E-3</v>
      </c>
      <c r="AJ72">
        <v>1.6177921788249538E-3</v>
      </c>
      <c r="AK72">
        <v>1.6177921788249538E-3</v>
      </c>
      <c r="AL72">
        <v>1.6177921788249538E-3</v>
      </c>
      <c r="AM72">
        <v>1.6177921788249538E-3</v>
      </c>
      <c r="AN72">
        <v>1.6177921788249538E-3</v>
      </c>
      <c r="AO72">
        <v>1.6177921788249538E-3</v>
      </c>
      <c r="AP72">
        <v>1.6177921788249538E-3</v>
      </c>
      <c r="AQ72">
        <v>1.6177921788249538E-3</v>
      </c>
      <c r="AR72">
        <v>1.6177921788249538E-3</v>
      </c>
      <c r="AS72">
        <v>1.6177921788249538E-3</v>
      </c>
      <c r="AT72">
        <v>1.6177921788249538E-3</v>
      </c>
      <c r="AU72">
        <v>1.6177921788249538E-3</v>
      </c>
      <c r="AV72">
        <v>1.6177921788249538E-3</v>
      </c>
      <c r="AW72">
        <v>1.6177921788249538E-3</v>
      </c>
      <c r="AX72">
        <v>1.6177921788249538E-3</v>
      </c>
      <c r="AY72">
        <v>1.6177921788249538E-3</v>
      </c>
      <c r="AZ72">
        <v>1.6177921788249538E-3</v>
      </c>
      <c r="BA72">
        <v>1.6177921788249538E-3</v>
      </c>
      <c r="BB72">
        <v>1.6177921788249538E-3</v>
      </c>
      <c r="BC72">
        <v>1.6177921788249538E-3</v>
      </c>
      <c r="BD72">
        <v>1.6177921788249538E-3</v>
      </c>
      <c r="BE72">
        <v>1.6177921788249538E-3</v>
      </c>
      <c r="BF72">
        <v>1.6177921788249538E-3</v>
      </c>
      <c r="BG72">
        <v>1.6177921788249538E-3</v>
      </c>
      <c r="BH72">
        <v>1.6177921788249538E-3</v>
      </c>
      <c r="BI72">
        <v>1.6177921788249538E-3</v>
      </c>
      <c r="BJ72">
        <v>1.6177921788249538E-3</v>
      </c>
      <c r="BK72">
        <v>1.6177921788249538E-3</v>
      </c>
      <c r="BL72">
        <v>1.6177921788249538E-3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1321</v>
      </c>
      <c r="B73">
        <v>555.30044028043881</v>
      </c>
      <c r="C73">
        <v>1.6056003407236106E-3</v>
      </c>
      <c r="D73">
        <v>-20</v>
      </c>
      <c r="E73">
        <v>680.5</v>
      </c>
      <c r="F73">
        <v>-640.5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1.6056003407236106E-3</v>
      </c>
      <c r="Q73">
        <v>1.6056003407236106E-3</v>
      </c>
      <c r="R73">
        <v>1.6056003407236106E-3</v>
      </c>
      <c r="S73">
        <v>1.6056003407236106E-3</v>
      </c>
      <c r="T73">
        <v>1.6056003407236106E-3</v>
      </c>
      <c r="U73">
        <v>1.6056003407236106E-3</v>
      </c>
      <c r="V73">
        <v>1.6056003407236106E-3</v>
      </c>
      <c r="W73">
        <v>1.6056003407236106E-3</v>
      </c>
      <c r="X73">
        <v>1.6056003407236106E-3</v>
      </c>
      <c r="Y73">
        <v>1.6056003407236106E-3</v>
      </c>
      <c r="Z73">
        <v>1.6056003407236106E-3</v>
      </c>
      <c r="AA73">
        <v>1.6056003407236106E-3</v>
      </c>
      <c r="AB73">
        <v>1.6056003407236106E-3</v>
      </c>
      <c r="AC73">
        <v>1.6056003407236106E-3</v>
      </c>
      <c r="AD73">
        <v>1.6056003407236106E-3</v>
      </c>
      <c r="AE73">
        <v>1.6056003407236106E-3</v>
      </c>
      <c r="AF73">
        <v>1.6056003407236106E-3</v>
      </c>
      <c r="AG73">
        <v>1.6056003407236106E-3</v>
      </c>
      <c r="AH73">
        <v>1.6056003407236106E-3</v>
      </c>
      <c r="AI73">
        <v>1.6056003407236106E-3</v>
      </c>
      <c r="AJ73">
        <v>1.6056003407236106E-3</v>
      </c>
      <c r="AK73">
        <v>1.6056003407236106E-3</v>
      </c>
      <c r="AL73">
        <v>1.6056003407236106E-3</v>
      </c>
      <c r="AM73">
        <v>1.6056003407236106E-3</v>
      </c>
      <c r="AN73">
        <v>1.6056003407236106E-3</v>
      </c>
      <c r="AO73">
        <v>1.6056003407236106E-3</v>
      </c>
      <c r="AP73">
        <v>1.6056003407236106E-3</v>
      </c>
      <c r="AQ73">
        <v>1.6056003407236106E-3</v>
      </c>
      <c r="AR73">
        <v>1.6056003407236106E-3</v>
      </c>
      <c r="AS73">
        <v>1.6056003407236106E-3</v>
      </c>
      <c r="AT73">
        <v>1.6056003407236106E-3</v>
      </c>
      <c r="AU73">
        <v>1.6056003407236106E-3</v>
      </c>
      <c r="AV73">
        <v>1.6056003407236106E-3</v>
      </c>
      <c r="AW73">
        <v>1.6056003407236106E-3</v>
      </c>
      <c r="AX73">
        <v>1.6056003407236106E-3</v>
      </c>
      <c r="AY73">
        <v>1.6056003407236106E-3</v>
      </c>
      <c r="AZ73">
        <v>1.6056003407236106E-3</v>
      </c>
      <c r="BA73">
        <v>1.6056003407236106E-3</v>
      </c>
      <c r="BB73">
        <v>1.6056003407236106E-3</v>
      </c>
      <c r="BC73">
        <v>1.6056003407236106E-3</v>
      </c>
      <c r="BD73">
        <v>1.6056003407236106E-3</v>
      </c>
      <c r="BE73">
        <v>1.6056003407236106E-3</v>
      </c>
      <c r="BF73">
        <v>1.6056003407236106E-3</v>
      </c>
      <c r="BG73">
        <v>1.6056003407236106E-3</v>
      </c>
      <c r="BH73">
        <v>1.6056003407236106E-3</v>
      </c>
      <c r="BI73">
        <v>1.6056003407236106E-3</v>
      </c>
      <c r="BJ73">
        <v>1.6056003407236106E-3</v>
      </c>
      <c r="BK73">
        <v>1.6056003407236106E-3</v>
      </c>
      <c r="BL73">
        <v>1.6056003407236106E-3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1321</v>
      </c>
      <c r="B74">
        <v>553.6771103318365</v>
      </c>
      <c r="C74">
        <v>1.6009066309234411E-3</v>
      </c>
      <c r="D74">
        <v>-30</v>
      </c>
      <c r="E74">
        <v>690.5</v>
      </c>
      <c r="F74">
        <v>-630.5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1.6009066309234411E-3</v>
      </c>
      <c r="Q74">
        <v>1.6009066309234411E-3</v>
      </c>
      <c r="R74">
        <v>1.6009066309234411E-3</v>
      </c>
      <c r="S74">
        <v>1.6009066309234411E-3</v>
      </c>
      <c r="T74">
        <v>1.6009066309234411E-3</v>
      </c>
      <c r="U74">
        <v>1.6009066309234411E-3</v>
      </c>
      <c r="V74">
        <v>1.6009066309234411E-3</v>
      </c>
      <c r="W74">
        <v>1.6009066309234411E-3</v>
      </c>
      <c r="X74">
        <v>1.6009066309234411E-3</v>
      </c>
      <c r="Y74">
        <v>1.6009066309234411E-3</v>
      </c>
      <c r="Z74">
        <v>1.6009066309234411E-3</v>
      </c>
      <c r="AA74">
        <v>1.6009066309234411E-3</v>
      </c>
      <c r="AB74">
        <v>1.6009066309234411E-3</v>
      </c>
      <c r="AC74">
        <v>1.6009066309234411E-3</v>
      </c>
      <c r="AD74">
        <v>1.6009066309234411E-3</v>
      </c>
      <c r="AE74">
        <v>1.6009066309234411E-3</v>
      </c>
      <c r="AF74">
        <v>1.6009066309234411E-3</v>
      </c>
      <c r="AG74">
        <v>1.6009066309234411E-3</v>
      </c>
      <c r="AH74">
        <v>1.6009066309234411E-3</v>
      </c>
      <c r="AI74">
        <v>1.6009066309234411E-3</v>
      </c>
      <c r="AJ74">
        <v>1.6009066309234411E-3</v>
      </c>
      <c r="AK74">
        <v>1.6009066309234411E-3</v>
      </c>
      <c r="AL74">
        <v>1.6009066309234411E-3</v>
      </c>
      <c r="AM74">
        <v>1.6009066309234411E-3</v>
      </c>
      <c r="AN74">
        <v>1.6009066309234411E-3</v>
      </c>
      <c r="AO74">
        <v>1.6009066309234411E-3</v>
      </c>
      <c r="AP74">
        <v>1.6009066309234411E-3</v>
      </c>
      <c r="AQ74">
        <v>1.6009066309234411E-3</v>
      </c>
      <c r="AR74">
        <v>1.6009066309234411E-3</v>
      </c>
      <c r="AS74">
        <v>1.6009066309234411E-3</v>
      </c>
      <c r="AT74">
        <v>1.6009066309234411E-3</v>
      </c>
      <c r="AU74">
        <v>1.6009066309234411E-3</v>
      </c>
      <c r="AV74">
        <v>1.6009066309234411E-3</v>
      </c>
      <c r="AW74">
        <v>1.6009066309234411E-3</v>
      </c>
      <c r="AX74">
        <v>1.6009066309234411E-3</v>
      </c>
      <c r="AY74">
        <v>1.6009066309234411E-3</v>
      </c>
      <c r="AZ74">
        <v>1.6009066309234411E-3</v>
      </c>
      <c r="BA74">
        <v>1.6009066309234411E-3</v>
      </c>
      <c r="BB74">
        <v>1.6009066309234411E-3</v>
      </c>
      <c r="BC74">
        <v>1.6009066309234411E-3</v>
      </c>
      <c r="BD74">
        <v>1.6009066309234411E-3</v>
      </c>
      <c r="BE74">
        <v>1.6009066309234411E-3</v>
      </c>
      <c r="BF74">
        <v>1.6009066309234411E-3</v>
      </c>
      <c r="BG74">
        <v>1.6009066309234411E-3</v>
      </c>
      <c r="BH74">
        <v>1.6009066309234411E-3</v>
      </c>
      <c r="BI74">
        <v>1.6009066309234411E-3</v>
      </c>
      <c r="BJ74">
        <v>1.6009066309234411E-3</v>
      </c>
      <c r="BK74">
        <v>1.6009066309234411E-3</v>
      </c>
      <c r="BL74">
        <v>1.6009066309234411E-3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1312</v>
      </c>
      <c r="B75">
        <v>558.84294582566258</v>
      </c>
      <c r="C75">
        <v>1.6158431709067708E-3</v>
      </c>
      <c r="D75">
        <v>-40</v>
      </c>
      <c r="E75">
        <v>696</v>
      </c>
      <c r="F75">
        <v>-616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1.6158431709067708E-3</v>
      </c>
      <c r="Q75">
        <v>1.6158431709067708E-3</v>
      </c>
      <c r="R75">
        <v>1.6158431709067708E-3</v>
      </c>
      <c r="S75">
        <v>1.6158431709067708E-3</v>
      </c>
      <c r="T75">
        <v>1.6158431709067708E-3</v>
      </c>
      <c r="U75">
        <v>1.6158431709067708E-3</v>
      </c>
      <c r="V75">
        <v>1.6158431709067708E-3</v>
      </c>
      <c r="W75">
        <v>1.6158431709067708E-3</v>
      </c>
      <c r="X75">
        <v>1.6158431709067708E-3</v>
      </c>
      <c r="Y75">
        <v>1.6158431709067708E-3</v>
      </c>
      <c r="Z75">
        <v>1.6158431709067708E-3</v>
      </c>
      <c r="AA75">
        <v>1.6158431709067708E-3</v>
      </c>
      <c r="AB75">
        <v>1.6158431709067708E-3</v>
      </c>
      <c r="AC75">
        <v>1.6158431709067708E-3</v>
      </c>
      <c r="AD75">
        <v>1.6158431709067708E-3</v>
      </c>
      <c r="AE75">
        <v>1.6158431709067708E-3</v>
      </c>
      <c r="AF75">
        <v>1.6158431709067708E-3</v>
      </c>
      <c r="AG75">
        <v>1.6158431709067708E-3</v>
      </c>
      <c r="AH75">
        <v>1.6158431709067708E-3</v>
      </c>
      <c r="AI75">
        <v>1.6158431709067708E-3</v>
      </c>
      <c r="AJ75">
        <v>1.6158431709067708E-3</v>
      </c>
      <c r="AK75">
        <v>1.6158431709067708E-3</v>
      </c>
      <c r="AL75">
        <v>1.6158431709067708E-3</v>
      </c>
      <c r="AM75">
        <v>1.6158431709067708E-3</v>
      </c>
      <c r="AN75">
        <v>1.6158431709067708E-3</v>
      </c>
      <c r="AO75">
        <v>1.6158431709067708E-3</v>
      </c>
      <c r="AP75">
        <v>1.6158431709067708E-3</v>
      </c>
      <c r="AQ75">
        <v>1.6158431709067708E-3</v>
      </c>
      <c r="AR75">
        <v>1.6158431709067708E-3</v>
      </c>
      <c r="AS75">
        <v>1.6158431709067708E-3</v>
      </c>
      <c r="AT75">
        <v>1.6158431709067708E-3</v>
      </c>
      <c r="AU75">
        <v>1.6158431709067708E-3</v>
      </c>
      <c r="AV75">
        <v>1.6158431709067708E-3</v>
      </c>
      <c r="AW75">
        <v>1.6158431709067708E-3</v>
      </c>
      <c r="AX75">
        <v>1.6158431709067708E-3</v>
      </c>
      <c r="AY75">
        <v>1.6158431709067708E-3</v>
      </c>
      <c r="AZ75">
        <v>1.6158431709067708E-3</v>
      </c>
      <c r="BA75">
        <v>1.6158431709067708E-3</v>
      </c>
      <c r="BB75">
        <v>1.6158431709067708E-3</v>
      </c>
      <c r="BC75">
        <v>1.6158431709067708E-3</v>
      </c>
      <c r="BD75">
        <v>1.6158431709067708E-3</v>
      </c>
      <c r="BE75">
        <v>1.6158431709067708E-3</v>
      </c>
      <c r="BF75">
        <v>1.6158431709067708E-3</v>
      </c>
      <c r="BG75">
        <v>1.6158431709067708E-3</v>
      </c>
      <c r="BH75">
        <v>1.6158431709067708E-3</v>
      </c>
      <c r="BI75">
        <v>1.6158431709067708E-3</v>
      </c>
      <c r="BJ75">
        <v>1.6158431709067708E-3</v>
      </c>
      <c r="BK75">
        <v>1.6158431709067708E-3</v>
      </c>
      <c r="BL75">
        <v>1.6158431709067708E-3</v>
      </c>
      <c r="BM75">
        <v>1.6158431709067708E-3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1312</v>
      </c>
      <c r="B76">
        <v>542.46343737560824</v>
      </c>
      <c r="C76">
        <v>1.5684833230827514E-3</v>
      </c>
      <c r="D76">
        <v>-30</v>
      </c>
      <c r="E76">
        <v>686</v>
      </c>
      <c r="F76">
        <v>-626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1.5684833230827514E-3</v>
      </c>
      <c r="Q76">
        <v>1.5684833230827514E-3</v>
      </c>
      <c r="R76">
        <v>1.5684833230827514E-3</v>
      </c>
      <c r="S76">
        <v>1.5684833230827514E-3</v>
      </c>
      <c r="T76">
        <v>1.5684833230827514E-3</v>
      </c>
      <c r="U76">
        <v>1.5684833230827514E-3</v>
      </c>
      <c r="V76">
        <v>1.5684833230827514E-3</v>
      </c>
      <c r="W76">
        <v>1.5684833230827514E-3</v>
      </c>
      <c r="X76">
        <v>1.5684833230827514E-3</v>
      </c>
      <c r="Y76">
        <v>1.5684833230827514E-3</v>
      </c>
      <c r="Z76">
        <v>1.5684833230827514E-3</v>
      </c>
      <c r="AA76">
        <v>1.5684833230827514E-3</v>
      </c>
      <c r="AB76">
        <v>1.5684833230827514E-3</v>
      </c>
      <c r="AC76">
        <v>1.5684833230827514E-3</v>
      </c>
      <c r="AD76">
        <v>1.5684833230827514E-3</v>
      </c>
      <c r="AE76">
        <v>1.5684833230827514E-3</v>
      </c>
      <c r="AF76">
        <v>1.5684833230827514E-3</v>
      </c>
      <c r="AG76">
        <v>1.5684833230827514E-3</v>
      </c>
      <c r="AH76">
        <v>1.5684833230827514E-3</v>
      </c>
      <c r="AI76">
        <v>1.5684833230827514E-3</v>
      </c>
      <c r="AJ76">
        <v>1.5684833230827514E-3</v>
      </c>
      <c r="AK76">
        <v>1.5684833230827514E-3</v>
      </c>
      <c r="AL76">
        <v>1.5684833230827514E-3</v>
      </c>
      <c r="AM76">
        <v>1.5684833230827514E-3</v>
      </c>
      <c r="AN76">
        <v>1.5684833230827514E-3</v>
      </c>
      <c r="AO76">
        <v>1.5684833230827514E-3</v>
      </c>
      <c r="AP76">
        <v>1.5684833230827514E-3</v>
      </c>
      <c r="AQ76">
        <v>1.5684833230827514E-3</v>
      </c>
      <c r="AR76">
        <v>1.5684833230827514E-3</v>
      </c>
      <c r="AS76">
        <v>1.5684833230827514E-3</v>
      </c>
      <c r="AT76">
        <v>1.5684833230827514E-3</v>
      </c>
      <c r="AU76">
        <v>1.5684833230827514E-3</v>
      </c>
      <c r="AV76">
        <v>1.5684833230827514E-3</v>
      </c>
      <c r="AW76">
        <v>1.5684833230827514E-3</v>
      </c>
      <c r="AX76">
        <v>1.5684833230827514E-3</v>
      </c>
      <c r="AY76">
        <v>1.5684833230827514E-3</v>
      </c>
      <c r="AZ76">
        <v>1.5684833230827514E-3</v>
      </c>
      <c r="BA76">
        <v>1.5684833230827514E-3</v>
      </c>
      <c r="BB76">
        <v>1.5684833230827514E-3</v>
      </c>
      <c r="BC76">
        <v>1.5684833230827514E-3</v>
      </c>
      <c r="BD76">
        <v>1.5684833230827514E-3</v>
      </c>
      <c r="BE76">
        <v>1.5684833230827514E-3</v>
      </c>
      <c r="BF76">
        <v>1.5684833230827514E-3</v>
      </c>
      <c r="BG76">
        <v>1.5684833230827514E-3</v>
      </c>
      <c r="BH76">
        <v>1.5684833230827514E-3</v>
      </c>
      <c r="BI76">
        <v>1.5684833230827514E-3</v>
      </c>
      <c r="BJ76">
        <v>1.5684833230827514E-3</v>
      </c>
      <c r="BK76">
        <v>1.5684833230827514E-3</v>
      </c>
      <c r="BL76">
        <v>1.5684833230827514E-3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1312</v>
      </c>
      <c r="B77">
        <v>550.2364643069983</v>
      </c>
      <c r="C77">
        <v>1.5909583182100572E-3</v>
      </c>
      <c r="D77">
        <v>-20</v>
      </c>
      <c r="E77">
        <v>676</v>
      </c>
      <c r="F77">
        <v>-636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1.5909583182100572E-3</v>
      </c>
      <c r="Q77">
        <v>1.5909583182100572E-3</v>
      </c>
      <c r="R77">
        <v>1.5909583182100572E-3</v>
      </c>
      <c r="S77">
        <v>1.5909583182100572E-3</v>
      </c>
      <c r="T77">
        <v>1.5909583182100572E-3</v>
      </c>
      <c r="U77">
        <v>1.5909583182100572E-3</v>
      </c>
      <c r="V77">
        <v>1.5909583182100572E-3</v>
      </c>
      <c r="W77">
        <v>1.5909583182100572E-3</v>
      </c>
      <c r="X77">
        <v>1.5909583182100572E-3</v>
      </c>
      <c r="Y77">
        <v>1.5909583182100572E-3</v>
      </c>
      <c r="Z77">
        <v>1.5909583182100572E-3</v>
      </c>
      <c r="AA77">
        <v>1.5909583182100572E-3</v>
      </c>
      <c r="AB77">
        <v>1.5909583182100572E-3</v>
      </c>
      <c r="AC77">
        <v>1.5909583182100572E-3</v>
      </c>
      <c r="AD77">
        <v>1.5909583182100572E-3</v>
      </c>
      <c r="AE77">
        <v>1.5909583182100572E-3</v>
      </c>
      <c r="AF77">
        <v>1.5909583182100572E-3</v>
      </c>
      <c r="AG77">
        <v>1.5909583182100572E-3</v>
      </c>
      <c r="AH77">
        <v>1.5909583182100572E-3</v>
      </c>
      <c r="AI77">
        <v>1.5909583182100572E-3</v>
      </c>
      <c r="AJ77">
        <v>1.5909583182100572E-3</v>
      </c>
      <c r="AK77">
        <v>1.5909583182100572E-3</v>
      </c>
      <c r="AL77">
        <v>1.5909583182100572E-3</v>
      </c>
      <c r="AM77">
        <v>1.5909583182100572E-3</v>
      </c>
      <c r="AN77">
        <v>1.5909583182100572E-3</v>
      </c>
      <c r="AO77">
        <v>1.5909583182100572E-3</v>
      </c>
      <c r="AP77">
        <v>1.5909583182100572E-3</v>
      </c>
      <c r="AQ77">
        <v>1.5909583182100572E-3</v>
      </c>
      <c r="AR77">
        <v>1.5909583182100572E-3</v>
      </c>
      <c r="AS77">
        <v>1.5909583182100572E-3</v>
      </c>
      <c r="AT77">
        <v>1.5909583182100572E-3</v>
      </c>
      <c r="AU77">
        <v>1.5909583182100572E-3</v>
      </c>
      <c r="AV77">
        <v>1.5909583182100572E-3</v>
      </c>
      <c r="AW77">
        <v>1.5909583182100572E-3</v>
      </c>
      <c r="AX77">
        <v>1.5909583182100572E-3</v>
      </c>
      <c r="AY77">
        <v>1.5909583182100572E-3</v>
      </c>
      <c r="AZ77">
        <v>1.5909583182100572E-3</v>
      </c>
      <c r="BA77">
        <v>1.5909583182100572E-3</v>
      </c>
      <c r="BB77">
        <v>1.5909583182100572E-3</v>
      </c>
      <c r="BC77">
        <v>1.5909583182100572E-3</v>
      </c>
      <c r="BD77">
        <v>1.5909583182100572E-3</v>
      </c>
      <c r="BE77">
        <v>1.5909583182100572E-3</v>
      </c>
      <c r="BF77">
        <v>1.5909583182100572E-3</v>
      </c>
      <c r="BG77">
        <v>1.5909583182100572E-3</v>
      </c>
      <c r="BH77">
        <v>1.5909583182100572E-3</v>
      </c>
      <c r="BI77">
        <v>1.5909583182100572E-3</v>
      </c>
      <c r="BJ77">
        <v>1.5909583182100572E-3</v>
      </c>
      <c r="BK77">
        <v>1.5909583182100572E-3</v>
      </c>
      <c r="BL77">
        <v>1.5909583182100572E-3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1312</v>
      </c>
      <c r="B78">
        <v>514.71935275492081</v>
      </c>
      <c r="C78">
        <v>1.4882638446008978E-3</v>
      </c>
      <c r="D78">
        <v>-10</v>
      </c>
      <c r="E78">
        <v>666</v>
      </c>
      <c r="F78">
        <v>-646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1.4882638446008978E-3</v>
      </c>
      <c r="P78">
        <v>1.4882638446008978E-3</v>
      </c>
      <c r="Q78">
        <v>1.4882638446008978E-3</v>
      </c>
      <c r="R78">
        <v>1.4882638446008978E-3</v>
      </c>
      <c r="S78">
        <v>1.4882638446008978E-3</v>
      </c>
      <c r="T78">
        <v>1.4882638446008978E-3</v>
      </c>
      <c r="U78">
        <v>1.4882638446008978E-3</v>
      </c>
      <c r="V78">
        <v>1.4882638446008978E-3</v>
      </c>
      <c r="W78">
        <v>1.4882638446008978E-3</v>
      </c>
      <c r="X78">
        <v>1.4882638446008978E-3</v>
      </c>
      <c r="Y78">
        <v>1.4882638446008978E-3</v>
      </c>
      <c r="Z78">
        <v>1.4882638446008978E-3</v>
      </c>
      <c r="AA78">
        <v>1.4882638446008978E-3</v>
      </c>
      <c r="AB78">
        <v>1.4882638446008978E-3</v>
      </c>
      <c r="AC78">
        <v>1.4882638446008978E-3</v>
      </c>
      <c r="AD78">
        <v>1.4882638446008978E-3</v>
      </c>
      <c r="AE78">
        <v>1.4882638446008978E-3</v>
      </c>
      <c r="AF78">
        <v>1.4882638446008978E-3</v>
      </c>
      <c r="AG78">
        <v>1.4882638446008978E-3</v>
      </c>
      <c r="AH78">
        <v>1.4882638446008978E-3</v>
      </c>
      <c r="AI78">
        <v>1.4882638446008978E-3</v>
      </c>
      <c r="AJ78">
        <v>1.4882638446008978E-3</v>
      </c>
      <c r="AK78">
        <v>1.4882638446008978E-3</v>
      </c>
      <c r="AL78">
        <v>1.4882638446008978E-3</v>
      </c>
      <c r="AM78">
        <v>1.4882638446008978E-3</v>
      </c>
      <c r="AN78">
        <v>1.4882638446008978E-3</v>
      </c>
      <c r="AO78">
        <v>1.4882638446008978E-3</v>
      </c>
      <c r="AP78">
        <v>1.4882638446008978E-3</v>
      </c>
      <c r="AQ78">
        <v>1.4882638446008978E-3</v>
      </c>
      <c r="AR78">
        <v>1.4882638446008978E-3</v>
      </c>
      <c r="AS78">
        <v>1.4882638446008978E-3</v>
      </c>
      <c r="AT78">
        <v>1.4882638446008978E-3</v>
      </c>
      <c r="AU78">
        <v>1.4882638446008978E-3</v>
      </c>
      <c r="AV78">
        <v>1.4882638446008978E-3</v>
      </c>
      <c r="AW78">
        <v>1.4882638446008978E-3</v>
      </c>
      <c r="AX78">
        <v>1.4882638446008978E-3</v>
      </c>
      <c r="AY78">
        <v>1.4882638446008978E-3</v>
      </c>
      <c r="AZ78">
        <v>1.4882638446008978E-3</v>
      </c>
      <c r="BA78">
        <v>1.4882638446008978E-3</v>
      </c>
      <c r="BB78">
        <v>1.4882638446008978E-3</v>
      </c>
      <c r="BC78">
        <v>1.4882638446008978E-3</v>
      </c>
      <c r="BD78">
        <v>1.4882638446008978E-3</v>
      </c>
      <c r="BE78">
        <v>1.4882638446008978E-3</v>
      </c>
      <c r="BF78">
        <v>1.4882638446008978E-3</v>
      </c>
      <c r="BG78">
        <v>1.4882638446008978E-3</v>
      </c>
      <c r="BH78">
        <v>1.4882638446008978E-3</v>
      </c>
      <c r="BI78">
        <v>1.4882638446008978E-3</v>
      </c>
      <c r="BJ78">
        <v>1.4882638446008978E-3</v>
      </c>
      <c r="BK78">
        <v>1.4882638446008978E-3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1312</v>
      </c>
      <c r="B79">
        <v>543.54246224855967</v>
      </c>
      <c r="C79">
        <v>1.571603224631515E-3</v>
      </c>
      <c r="D79">
        <v>0</v>
      </c>
      <c r="E79">
        <v>656</v>
      </c>
      <c r="F79">
        <v>-656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1.571603224631515E-3</v>
      </c>
      <c r="P79">
        <v>1.571603224631515E-3</v>
      </c>
      <c r="Q79">
        <v>1.571603224631515E-3</v>
      </c>
      <c r="R79">
        <v>1.571603224631515E-3</v>
      </c>
      <c r="S79">
        <v>1.571603224631515E-3</v>
      </c>
      <c r="T79">
        <v>1.571603224631515E-3</v>
      </c>
      <c r="U79">
        <v>1.571603224631515E-3</v>
      </c>
      <c r="V79">
        <v>1.571603224631515E-3</v>
      </c>
      <c r="W79">
        <v>1.571603224631515E-3</v>
      </c>
      <c r="X79">
        <v>1.571603224631515E-3</v>
      </c>
      <c r="Y79">
        <v>1.571603224631515E-3</v>
      </c>
      <c r="Z79">
        <v>1.571603224631515E-3</v>
      </c>
      <c r="AA79">
        <v>1.571603224631515E-3</v>
      </c>
      <c r="AB79">
        <v>1.571603224631515E-3</v>
      </c>
      <c r="AC79">
        <v>1.571603224631515E-3</v>
      </c>
      <c r="AD79">
        <v>1.571603224631515E-3</v>
      </c>
      <c r="AE79">
        <v>1.571603224631515E-3</v>
      </c>
      <c r="AF79">
        <v>1.571603224631515E-3</v>
      </c>
      <c r="AG79">
        <v>1.571603224631515E-3</v>
      </c>
      <c r="AH79">
        <v>1.571603224631515E-3</v>
      </c>
      <c r="AI79">
        <v>1.571603224631515E-3</v>
      </c>
      <c r="AJ79">
        <v>1.571603224631515E-3</v>
      </c>
      <c r="AK79">
        <v>1.571603224631515E-3</v>
      </c>
      <c r="AL79">
        <v>1.571603224631515E-3</v>
      </c>
      <c r="AM79">
        <v>1.571603224631515E-3</v>
      </c>
      <c r="AN79">
        <v>1.571603224631515E-3</v>
      </c>
      <c r="AO79">
        <v>1.571603224631515E-3</v>
      </c>
      <c r="AP79">
        <v>1.571603224631515E-3</v>
      </c>
      <c r="AQ79">
        <v>1.571603224631515E-3</v>
      </c>
      <c r="AR79">
        <v>1.571603224631515E-3</v>
      </c>
      <c r="AS79">
        <v>1.571603224631515E-3</v>
      </c>
      <c r="AT79">
        <v>1.571603224631515E-3</v>
      </c>
      <c r="AU79">
        <v>1.571603224631515E-3</v>
      </c>
      <c r="AV79">
        <v>1.571603224631515E-3</v>
      </c>
      <c r="AW79">
        <v>1.571603224631515E-3</v>
      </c>
      <c r="AX79">
        <v>1.571603224631515E-3</v>
      </c>
      <c r="AY79">
        <v>1.571603224631515E-3</v>
      </c>
      <c r="AZ79">
        <v>1.571603224631515E-3</v>
      </c>
      <c r="BA79">
        <v>1.571603224631515E-3</v>
      </c>
      <c r="BB79">
        <v>1.571603224631515E-3</v>
      </c>
      <c r="BC79">
        <v>1.571603224631515E-3</v>
      </c>
      <c r="BD79">
        <v>1.571603224631515E-3</v>
      </c>
      <c r="BE79">
        <v>1.571603224631515E-3</v>
      </c>
      <c r="BF79">
        <v>1.571603224631515E-3</v>
      </c>
      <c r="BG79">
        <v>1.571603224631515E-3</v>
      </c>
      <c r="BH79">
        <v>1.571603224631515E-3</v>
      </c>
      <c r="BI79">
        <v>1.571603224631515E-3</v>
      </c>
      <c r="BJ79">
        <v>1.571603224631515E-3</v>
      </c>
      <c r="BK79">
        <v>1.571603224631515E-3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1312</v>
      </c>
      <c r="B80">
        <v>532.55516661659794</v>
      </c>
      <c r="C80">
        <v>1.5398344660809192E-3</v>
      </c>
      <c r="D80">
        <v>10</v>
      </c>
      <c r="E80">
        <v>646</v>
      </c>
      <c r="F80">
        <v>-666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1.5398344660809192E-3</v>
      </c>
      <c r="P80">
        <v>1.5398344660809192E-3</v>
      </c>
      <c r="Q80">
        <v>1.5398344660809192E-3</v>
      </c>
      <c r="R80">
        <v>1.5398344660809192E-3</v>
      </c>
      <c r="S80">
        <v>1.5398344660809192E-3</v>
      </c>
      <c r="T80">
        <v>1.5398344660809192E-3</v>
      </c>
      <c r="U80">
        <v>1.5398344660809192E-3</v>
      </c>
      <c r="V80">
        <v>1.5398344660809192E-3</v>
      </c>
      <c r="W80">
        <v>1.5398344660809192E-3</v>
      </c>
      <c r="X80">
        <v>1.5398344660809192E-3</v>
      </c>
      <c r="Y80">
        <v>1.5398344660809192E-3</v>
      </c>
      <c r="Z80">
        <v>1.5398344660809192E-3</v>
      </c>
      <c r="AA80">
        <v>1.5398344660809192E-3</v>
      </c>
      <c r="AB80">
        <v>1.5398344660809192E-3</v>
      </c>
      <c r="AC80">
        <v>1.5398344660809192E-3</v>
      </c>
      <c r="AD80">
        <v>1.5398344660809192E-3</v>
      </c>
      <c r="AE80">
        <v>1.5398344660809192E-3</v>
      </c>
      <c r="AF80">
        <v>1.5398344660809192E-3</v>
      </c>
      <c r="AG80">
        <v>1.5398344660809192E-3</v>
      </c>
      <c r="AH80">
        <v>1.5398344660809192E-3</v>
      </c>
      <c r="AI80">
        <v>1.5398344660809192E-3</v>
      </c>
      <c r="AJ80">
        <v>1.5398344660809192E-3</v>
      </c>
      <c r="AK80">
        <v>1.5398344660809192E-3</v>
      </c>
      <c r="AL80">
        <v>1.5398344660809192E-3</v>
      </c>
      <c r="AM80">
        <v>1.5398344660809192E-3</v>
      </c>
      <c r="AN80">
        <v>1.5398344660809192E-3</v>
      </c>
      <c r="AO80">
        <v>1.5398344660809192E-3</v>
      </c>
      <c r="AP80">
        <v>1.5398344660809192E-3</v>
      </c>
      <c r="AQ80">
        <v>1.5398344660809192E-3</v>
      </c>
      <c r="AR80">
        <v>1.5398344660809192E-3</v>
      </c>
      <c r="AS80">
        <v>1.5398344660809192E-3</v>
      </c>
      <c r="AT80">
        <v>1.5398344660809192E-3</v>
      </c>
      <c r="AU80">
        <v>1.5398344660809192E-3</v>
      </c>
      <c r="AV80">
        <v>1.5398344660809192E-3</v>
      </c>
      <c r="AW80">
        <v>1.5398344660809192E-3</v>
      </c>
      <c r="AX80">
        <v>1.5398344660809192E-3</v>
      </c>
      <c r="AY80">
        <v>1.5398344660809192E-3</v>
      </c>
      <c r="AZ80">
        <v>1.5398344660809192E-3</v>
      </c>
      <c r="BA80">
        <v>1.5398344660809192E-3</v>
      </c>
      <c r="BB80">
        <v>1.5398344660809192E-3</v>
      </c>
      <c r="BC80">
        <v>1.5398344660809192E-3</v>
      </c>
      <c r="BD80">
        <v>1.5398344660809192E-3</v>
      </c>
      <c r="BE80">
        <v>1.5398344660809192E-3</v>
      </c>
      <c r="BF80">
        <v>1.5398344660809192E-3</v>
      </c>
      <c r="BG80">
        <v>1.5398344660809192E-3</v>
      </c>
      <c r="BH80">
        <v>1.5398344660809192E-3</v>
      </c>
      <c r="BI80">
        <v>1.5398344660809192E-3</v>
      </c>
      <c r="BJ80">
        <v>1.5398344660809192E-3</v>
      </c>
      <c r="BK80">
        <v>1.5398344660809192E-3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1312</v>
      </c>
      <c r="B81">
        <v>540.91277827946499</v>
      </c>
      <c r="C81">
        <v>1.5639997343936151E-3</v>
      </c>
      <c r="D81">
        <v>20</v>
      </c>
      <c r="E81">
        <v>636</v>
      </c>
      <c r="F81">
        <v>-676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1.5639997343936151E-3</v>
      </c>
      <c r="O81">
        <v>1.5639997343936151E-3</v>
      </c>
      <c r="P81">
        <v>1.5639997343936151E-3</v>
      </c>
      <c r="Q81">
        <v>1.5639997343936151E-3</v>
      </c>
      <c r="R81">
        <v>1.5639997343936151E-3</v>
      </c>
      <c r="S81">
        <v>1.5639997343936151E-3</v>
      </c>
      <c r="T81">
        <v>1.5639997343936151E-3</v>
      </c>
      <c r="U81">
        <v>1.5639997343936151E-3</v>
      </c>
      <c r="V81">
        <v>1.5639997343936151E-3</v>
      </c>
      <c r="W81">
        <v>1.5639997343936151E-3</v>
      </c>
      <c r="X81">
        <v>1.5639997343936151E-3</v>
      </c>
      <c r="Y81">
        <v>1.5639997343936151E-3</v>
      </c>
      <c r="Z81">
        <v>1.5639997343936151E-3</v>
      </c>
      <c r="AA81">
        <v>1.5639997343936151E-3</v>
      </c>
      <c r="AB81">
        <v>1.5639997343936151E-3</v>
      </c>
      <c r="AC81">
        <v>1.5639997343936151E-3</v>
      </c>
      <c r="AD81">
        <v>1.5639997343936151E-3</v>
      </c>
      <c r="AE81">
        <v>1.5639997343936151E-3</v>
      </c>
      <c r="AF81">
        <v>1.5639997343936151E-3</v>
      </c>
      <c r="AG81">
        <v>1.5639997343936151E-3</v>
      </c>
      <c r="AH81">
        <v>1.5639997343936151E-3</v>
      </c>
      <c r="AI81">
        <v>1.5639997343936151E-3</v>
      </c>
      <c r="AJ81">
        <v>1.5639997343936151E-3</v>
      </c>
      <c r="AK81">
        <v>1.5639997343936151E-3</v>
      </c>
      <c r="AL81">
        <v>1.5639997343936151E-3</v>
      </c>
      <c r="AM81">
        <v>1.5639997343936151E-3</v>
      </c>
      <c r="AN81">
        <v>1.5639997343936151E-3</v>
      </c>
      <c r="AO81">
        <v>1.5639997343936151E-3</v>
      </c>
      <c r="AP81">
        <v>1.5639997343936151E-3</v>
      </c>
      <c r="AQ81">
        <v>1.5639997343936151E-3</v>
      </c>
      <c r="AR81">
        <v>1.5639997343936151E-3</v>
      </c>
      <c r="AS81">
        <v>1.5639997343936151E-3</v>
      </c>
      <c r="AT81">
        <v>1.5639997343936151E-3</v>
      </c>
      <c r="AU81">
        <v>1.5639997343936151E-3</v>
      </c>
      <c r="AV81">
        <v>1.5639997343936151E-3</v>
      </c>
      <c r="AW81">
        <v>1.5639997343936151E-3</v>
      </c>
      <c r="AX81">
        <v>1.5639997343936151E-3</v>
      </c>
      <c r="AY81">
        <v>1.5639997343936151E-3</v>
      </c>
      <c r="AZ81">
        <v>1.5639997343936151E-3</v>
      </c>
      <c r="BA81">
        <v>1.5639997343936151E-3</v>
      </c>
      <c r="BB81">
        <v>1.5639997343936151E-3</v>
      </c>
      <c r="BC81">
        <v>1.5639997343936151E-3</v>
      </c>
      <c r="BD81">
        <v>1.5639997343936151E-3</v>
      </c>
      <c r="BE81">
        <v>1.5639997343936151E-3</v>
      </c>
      <c r="BF81">
        <v>1.5639997343936151E-3</v>
      </c>
      <c r="BG81">
        <v>1.5639997343936151E-3</v>
      </c>
      <c r="BH81">
        <v>1.5639997343936151E-3</v>
      </c>
      <c r="BI81">
        <v>1.5639997343936151E-3</v>
      </c>
      <c r="BJ81">
        <v>1.5639997343936151E-3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1312</v>
      </c>
      <c r="B82">
        <v>544.90591723371438</v>
      </c>
      <c r="C82">
        <v>1.5755455297872972E-3</v>
      </c>
      <c r="D82">
        <v>30</v>
      </c>
      <c r="E82">
        <v>626</v>
      </c>
      <c r="F82">
        <v>-686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1.5755455297872972E-3</v>
      </c>
      <c r="O82">
        <v>1.5755455297872972E-3</v>
      </c>
      <c r="P82">
        <v>1.5755455297872972E-3</v>
      </c>
      <c r="Q82">
        <v>1.5755455297872972E-3</v>
      </c>
      <c r="R82">
        <v>1.5755455297872972E-3</v>
      </c>
      <c r="S82">
        <v>1.5755455297872972E-3</v>
      </c>
      <c r="T82">
        <v>1.5755455297872972E-3</v>
      </c>
      <c r="U82">
        <v>1.5755455297872972E-3</v>
      </c>
      <c r="V82">
        <v>1.5755455297872972E-3</v>
      </c>
      <c r="W82">
        <v>1.5755455297872972E-3</v>
      </c>
      <c r="X82">
        <v>1.5755455297872972E-3</v>
      </c>
      <c r="Y82">
        <v>1.5755455297872972E-3</v>
      </c>
      <c r="Z82">
        <v>1.5755455297872972E-3</v>
      </c>
      <c r="AA82">
        <v>1.5755455297872972E-3</v>
      </c>
      <c r="AB82">
        <v>1.5755455297872972E-3</v>
      </c>
      <c r="AC82">
        <v>1.5755455297872972E-3</v>
      </c>
      <c r="AD82">
        <v>1.5755455297872972E-3</v>
      </c>
      <c r="AE82">
        <v>1.5755455297872972E-3</v>
      </c>
      <c r="AF82">
        <v>1.5755455297872972E-3</v>
      </c>
      <c r="AG82">
        <v>1.5755455297872972E-3</v>
      </c>
      <c r="AH82">
        <v>1.5755455297872972E-3</v>
      </c>
      <c r="AI82">
        <v>1.5755455297872972E-3</v>
      </c>
      <c r="AJ82">
        <v>1.5755455297872972E-3</v>
      </c>
      <c r="AK82">
        <v>1.5755455297872972E-3</v>
      </c>
      <c r="AL82">
        <v>1.5755455297872972E-3</v>
      </c>
      <c r="AM82">
        <v>1.5755455297872972E-3</v>
      </c>
      <c r="AN82">
        <v>1.5755455297872972E-3</v>
      </c>
      <c r="AO82">
        <v>1.5755455297872972E-3</v>
      </c>
      <c r="AP82">
        <v>1.5755455297872972E-3</v>
      </c>
      <c r="AQ82">
        <v>1.5755455297872972E-3</v>
      </c>
      <c r="AR82">
        <v>1.5755455297872972E-3</v>
      </c>
      <c r="AS82">
        <v>1.5755455297872972E-3</v>
      </c>
      <c r="AT82">
        <v>1.5755455297872972E-3</v>
      </c>
      <c r="AU82">
        <v>1.5755455297872972E-3</v>
      </c>
      <c r="AV82">
        <v>1.5755455297872972E-3</v>
      </c>
      <c r="AW82">
        <v>1.5755455297872972E-3</v>
      </c>
      <c r="AX82">
        <v>1.5755455297872972E-3</v>
      </c>
      <c r="AY82">
        <v>1.5755455297872972E-3</v>
      </c>
      <c r="AZ82">
        <v>1.5755455297872972E-3</v>
      </c>
      <c r="BA82">
        <v>1.5755455297872972E-3</v>
      </c>
      <c r="BB82">
        <v>1.5755455297872972E-3</v>
      </c>
      <c r="BC82">
        <v>1.5755455297872972E-3</v>
      </c>
      <c r="BD82">
        <v>1.5755455297872972E-3</v>
      </c>
      <c r="BE82">
        <v>1.5755455297872972E-3</v>
      </c>
      <c r="BF82">
        <v>1.5755455297872972E-3</v>
      </c>
      <c r="BG82">
        <v>1.5755455297872972E-3</v>
      </c>
      <c r="BH82">
        <v>1.5755455297872972E-3</v>
      </c>
      <c r="BI82">
        <v>1.5755455297872972E-3</v>
      </c>
      <c r="BJ82">
        <v>1.5755455297872972E-3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1312</v>
      </c>
      <c r="B83">
        <v>540.90240715080665</v>
      </c>
      <c r="C83">
        <v>1.5639697472254091E-3</v>
      </c>
      <c r="D83">
        <v>40</v>
      </c>
      <c r="E83">
        <v>616</v>
      </c>
      <c r="F83">
        <v>-696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1.5639697472254091E-3</v>
      </c>
      <c r="N83">
        <v>1.5639697472254091E-3</v>
      </c>
      <c r="O83">
        <v>1.5639697472254091E-3</v>
      </c>
      <c r="P83">
        <v>1.5639697472254091E-3</v>
      </c>
      <c r="Q83">
        <v>1.5639697472254091E-3</v>
      </c>
      <c r="R83">
        <v>1.5639697472254091E-3</v>
      </c>
      <c r="S83">
        <v>1.5639697472254091E-3</v>
      </c>
      <c r="T83">
        <v>1.5639697472254091E-3</v>
      </c>
      <c r="U83">
        <v>1.5639697472254091E-3</v>
      </c>
      <c r="V83">
        <v>1.5639697472254091E-3</v>
      </c>
      <c r="W83">
        <v>1.5639697472254091E-3</v>
      </c>
      <c r="X83">
        <v>1.5639697472254091E-3</v>
      </c>
      <c r="Y83">
        <v>1.5639697472254091E-3</v>
      </c>
      <c r="Z83">
        <v>1.5639697472254091E-3</v>
      </c>
      <c r="AA83">
        <v>1.5639697472254091E-3</v>
      </c>
      <c r="AB83">
        <v>1.5639697472254091E-3</v>
      </c>
      <c r="AC83">
        <v>1.5639697472254091E-3</v>
      </c>
      <c r="AD83">
        <v>1.5639697472254091E-3</v>
      </c>
      <c r="AE83">
        <v>1.5639697472254091E-3</v>
      </c>
      <c r="AF83">
        <v>1.5639697472254091E-3</v>
      </c>
      <c r="AG83">
        <v>1.5639697472254091E-3</v>
      </c>
      <c r="AH83">
        <v>1.5639697472254091E-3</v>
      </c>
      <c r="AI83">
        <v>1.5639697472254091E-3</v>
      </c>
      <c r="AJ83">
        <v>1.5639697472254091E-3</v>
      </c>
      <c r="AK83">
        <v>1.5639697472254091E-3</v>
      </c>
      <c r="AL83">
        <v>1.5639697472254091E-3</v>
      </c>
      <c r="AM83">
        <v>1.5639697472254091E-3</v>
      </c>
      <c r="AN83">
        <v>1.5639697472254091E-3</v>
      </c>
      <c r="AO83">
        <v>1.5639697472254091E-3</v>
      </c>
      <c r="AP83">
        <v>1.5639697472254091E-3</v>
      </c>
      <c r="AQ83">
        <v>1.5639697472254091E-3</v>
      </c>
      <c r="AR83">
        <v>1.5639697472254091E-3</v>
      </c>
      <c r="AS83">
        <v>1.5639697472254091E-3</v>
      </c>
      <c r="AT83">
        <v>1.5639697472254091E-3</v>
      </c>
      <c r="AU83">
        <v>1.5639697472254091E-3</v>
      </c>
      <c r="AV83">
        <v>1.5639697472254091E-3</v>
      </c>
      <c r="AW83">
        <v>1.5639697472254091E-3</v>
      </c>
      <c r="AX83">
        <v>1.5639697472254091E-3</v>
      </c>
      <c r="AY83">
        <v>1.5639697472254091E-3</v>
      </c>
      <c r="AZ83">
        <v>1.5639697472254091E-3</v>
      </c>
      <c r="BA83">
        <v>1.5639697472254091E-3</v>
      </c>
      <c r="BB83">
        <v>1.5639697472254091E-3</v>
      </c>
      <c r="BC83">
        <v>1.5639697472254091E-3</v>
      </c>
      <c r="BD83">
        <v>1.5639697472254091E-3</v>
      </c>
      <c r="BE83">
        <v>1.5639697472254091E-3</v>
      </c>
      <c r="BF83">
        <v>1.5639697472254091E-3</v>
      </c>
      <c r="BG83">
        <v>1.5639697472254091E-3</v>
      </c>
      <c r="BH83">
        <v>1.5639697472254091E-3</v>
      </c>
      <c r="BI83">
        <v>1.5639697472254091E-3</v>
      </c>
      <c r="BJ83">
        <v>1.5639697472254091E-3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1312</v>
      </c>
      <c r="B84">
        <v>530.90202085544695</v>
      </c>
      <c r="C84">
        <v>1.5350545465907973E-3</v>
      </c>
      <c r="D84">
        <v>30</v>
      </c>
      <c r="E84">
        <v>626</v>
      </c>
      <c r="F84">
        <v>-686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1.5350545465907973E-3</v>
      </c>
      <c r="O84">
        <v>1.5350545465907973E-3</v>
      </c>
      <c r="P84">
        <v>1.5350545465907973E-3</v>
      </c>
      <c r="Q84">
        <v>1.5350545465907973E-3</v>
      </c>
      <c r="R84">
        <v>1.5350545465907973E-3</v>
      </c>
      <c r="S84">
        <v>1.5350545465907973E-3</v>
      </c>
      <c r="T84">
        <v>1.5350545465907973E-3</v>
      </c>
      <c r="U84">
        <v>1.5350545465907973E-3</v>
      </c>
      <c r="V84">
        <v>1.5350545465907973E-3</v>
      </c>
      <c r="W84">
        <v>1.5350545465907973E-3</v>
      </c>
      <c r="X84">
        <v>1.5350545465907973E-3</v>
      </c>
      <c r="Y84">
        <v>1.5350545465907973E-3</v>
      </c>
      <c r="Z84">
        <v>1.5350545465907973E-3</v>
      </c>
      <c r="AA84">
        <v>1.5350545465907973E-3</v>
      </c>
      <c r="AB84">
        <v>1.5350545465907973E-3</v>
      </c>
      <c r="AC84">
        <v>1.5350545465907973E-3</v>
      </c>
      <c r="AD84">
        <v>1.5350545465907973E-3</v>
      </c>
      <c r="AE84">
        <v>1.5350545465907973E-3</v>
      </c>
      <c r="AF84">
        <v>1.5350545465907973E-3</v>
      </c>
      <c r="AG84">
        <v>1.5350545465907973E-3</v>
      </c>
      <c r="AH84">
        <v>1.5350545465907973E-3</v>
      </c>
      <c r="AI84">
        <v>1.5350545465907973E-3</v>
      </c>
      <c r="AJ84">
        <v>1.5350545465907973E-3</v>
      </c>
      <c r="AK84">
        <v>1.5350545465907973E-3</v>
      </c>
      <c r="AL84">
        <v>1.5350545465907973E-3</v>
      </c>
      <c r="AM84">
        <v>1.5350545465907973E-3</v>
      </c>
      <c r="AN84">
        <v>1.5350545465907973E-3</v>
      </c>
      <c r="AO84">
        <v>1.5350545465907973E-3</v>
      </c>
      <c r="AP84">
        <v>1.5350545465907973E-3</v>
      </c>
      <c r="AQ84">
        <v>1.5350545465907973E-3</v>
      </c>
      <c r="AR84">
        <v>1.5350545465907973E-3</v>
      </c>
      <c r="AS84">
        <v>1.5350545465907973E-3</v>
      </c>
      <c r="AT84">
        <v>1.5350545465907973E-3</v>
      </c>
      <c r="AU84">
        <v>1.5350545465907973E-3</v>
      </c>
      <c r="AV84">
        <v>1.5350545465907973E-3</v>
      </c>
      <c r="AW84">
        <v>1.5350545465907973E-3</v>
      </c>
      <c r="AX84">
        <v>1.5350545465907973E-3</v>
      </c>
      <c r="AY84">
        <v>1.5350545465907973E-3</v>
      </c>
      <c r="AZ84">
        <v>1.5350545465907973E-3</v>
      </c>
      <c r="BA84">
        <v>1.5350545465907973E-3</v>
      </c>
      <c r="BB84">
        <v>1.5350545465907973E-3</v>
      </c>
      <c r="BC84">
        <v>1.5350545465907973E-3</v>
      </c>
      <c r="BD84">
        <v>1.5350545465907973E-3</v>
      </c>
      <c r="BE84">
        <v>1.5350545465907973E-3</v>
      </c>
      <c r="BF84">
        <v>1.5350545465907973E-3</v>
      </c>
      <c r="BG84">
        <v>1.5350545465907973E-3</v>
      </c>
      <c r="BH84">
        <v>1.5350545465907973E-3</v>
      </c>
      <c r="BI84">
        <v>1.5350545465907973E-3</v>
      </c>
      <c r="BJ84">
        <v>1.5350545465907973E-3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1312</v>
      </c>
      <c r="B85">
        <v>539.88479781627427</v>
      </c>
      <c r="C85">
        <v>1.5610274230784598E-3</v>
      </c>
      <c r="D85">
        <v>20</v>
      </c>
      <c r="E85">
        <v>636</v>
      </c>
      <c r="F85">
        <v>-676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1.5610274230784598E-3</v>
      </c>
      <c r="O85">
        <v>1.5610274230784598E-3</v>
      </c>
      <c r="P85">
        <v>1.5610274230784598E-3</v>
      </c>
      <c r="Q85">
        <v>1.5610274230784598E-3</v>
      </c>
      <c r="R85">
        <v>1.5610274230784598E-3</v>
      </c>
      <c r="S85">
        <v>1.5610274230784598E-3</v>
      </c>
      <c r="T85">
        <v>1.5610274230784598E-3</v>
      </c>
      <c r="U85">
        <v>1.5610274230784598E-3</v>
      </c>
      <c r="V85">
        <v>1.5610274230784598E-3</v>
      </c>
      <c r="W85">
        <v>1.5610274230784598E-3</v>
      </c>
      <c r="X85">
        <v>1.5610274230784598E-3</v>
      </c>
      <c r="Y85">
        <v>1.5610274230784598E-3</v>
      </c>
      <c r="Z85">
        <v>1.5610274230784598E-3</v>
      </c>
      <c r="AA85">
        <v>1.5610274230784598E-3</v>
      </c>
      <c r="AB85">
        <v>1.5610274230784598E-3</v>
      </c>
      <c r="AC85">
        <v>1.5610274230784598E-3</v>
      </c>
      <c r="AD85">
        <v>1.5610274230784598E-3</v>
      </c>
      <c r="AE85">
        <v>1.5610274230784598E-3</v>
      </c>
      <c r="AF85">
        <v>1.5610274230784598E-3</v>
      </c>
      <c r="AG85">
        <v>1.5610274230784598E-3</v>
      </c>
      <c r="AH85">
        <v>1.5610274230784598E-3</v>
      </c>
      <c r="AI85">
        <v>1.5610274230784598E-3</v>
      </c>
      <c r="AJ85">
        <v>1.5610274230784598E-3</v>
      </c>
      <c r="AK85">
        <v>1.5610274230784598E-3</v>
      </c>
      <c r="AL85">
        <v>1.5610274230784598E-3</v>
      </c>
      <c r="AM85">
        <v>1.5610274230784598E-3</v>
      </c>
      <c r="AN85">
        <v>1.5610274230784598E-3</v>
      </c>
      <c r="AO85">
        <v>1.5610274230784598E-3</v>
      </c>
      <c r="AP85">
        <v>1.5610274230784598E-3</v>
      </c>
      <c r="AQ85">
        <v>1.5610274230784598E-3</v>
      </c>
      <c r="AR85">
        <v>1.5610274230784598E-3</v>
      </c>
      <c r="AS85">
        <v>1.5610274230784598E-3</v>
      </c>
      <c r="AT85">
        <v>1.5610274230784598E-3</v>
      </c>
      <c r="AU85">
        <v>1.5610274230784598E-3</v>
      </c>
      <c r="AV85">
        <v>1.5610274230784598E-3</v>
      </c>
      <c r="AW85">
        <v>1.5610274230784598E-3</v>
      </c>
      <c r="AX85">
        <v>1.5610274230784598E-3</v>
      </c>
      <c r="AY85">
        <v>1.5610274230784598E-3</v>
      </c>
      <c r="AZ85">
        <v>1.5610274230784598E-3</v>
      </c>
      <c r="BA85">
        <v>1.5610274230784598E-3</v>
      </c>
      <c r="BB85">
        <v>1.5610274230784598E-3</v>
      </c>
      <c r="BC85">
        <v>1.5610274230784598E-3</v>
      </c>
      <c r="BD85">
        <v>1.5610274230784598E-3</v>
      </c>
      <c r="BE85">
        <v>1.5610274230784598E-3</v>
      </c>
      <c r="BF85">
        <v>1.5610274230784598E-3</v>
      </c>
      <c r="BG85">
        <v>1.5610274230784598E-3</v>
      </c>
      <c r="BH85">
        <v>1.5610274230784598E-3</v>
      </c>
      <c r="BI85">
        <v>1.5610274230784598E-3</v>
      </c>
      <c r="BJ85">
        <v>1.5610274230784598E-3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1312</v>
      </c>
      <c r="B86">
        <v>539.31772203407127</v>
      </c>
      <c r="C86">
        <v>1.5593877754155453E-3</v>
      </c>
      <c r="D86">
        <v>10</v>
      </c>
      <c r="E86">
        <v>646</v>
      </c>
      <c r="F86">
        <v>-666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1.5593877754155453E-3</v>
      </c>
      <c r="P86">
        <v>1.5593877754155453E-3</v>
      </c>
      <c r="Q86">
        <v>1.5593877754155453E-3</v>
      </c>
      <c r="R86">
        <v>1.5593877754155453E-3</v>
      </c>
      <c r="S86">
        <v>1.5593877754155453E-3</v>
      </c>
      <c r="T86">
        <v>1.5593877754155453E-3</v>
      </c>
      <c r="U86">
        <v>1.5593877754155453E-3</v>
      </c>
      <c r="V86">
        <v>1.5593877754155453E-3</v>
      </c>
      <c r="W86">
        <v>1.5593877754155453E-3</v>
      </c>
      <c r="X86">
        <v>1.5593877754155453E-3</v>
      </c>
      <c r="Y86">
        <v>1.5593877754155453E-3</v>
      </c>
      <c r="Z86">
        <v>1.5593877754155453E-3</v>
      </c>
      <c r="AA86">
        <v>1.5593877754155453E-3</v>
      </c>
      <c r="AB86">
        <v>1.5593877754155453E-3</v>
      </c>
      <c r="AC86">
        <v>1.5593877754155453E-3</v>
      </c>
      <c r="AD86">
        <v>1.5593877754155453E-3</v>
      </c>
      <c r="AE86">
        <v>1.5593877754155453E-3</v>
      </c>
      <c r="AF86">
        <v>1.5593877754155453E-3</v>
      </c>
      <c r="AG86">
        <v>1.5593877754155453E-3</v>
      </c>
      <c r="AH86">
        <v>1.5593877754155453E-3</v>
      </c>
      <c r="AI86">
        <v>1.5593877754155453E-3</v>
      </c>
      <c r="AJ86">
        <v>1.5593877754155453E-3</v>
      </c>
      <c r="AK86">
        <v>1.5593877754155453E-3</v>
      </c>
      <c r="AL86">
        <v>1.5593877754155453E-3</v>
      </c>
      <c r="AM86">
        <v>1.5593877754155453E-3</v>
      </c>
      <c r="AN86">
        <v>1.5593877754155453E-3</v>
      </c>
      <c r="AO86">
        <v>1.5593877754155453E-3</v>
      </c>
      <c r="AP86">
        <v>1.5593877754155453E-3</v>
      </c>
      <c r="AQ86">
        <v>1.5593877754155453E-3</v>
      </c>
      <c r="AR86">
        <v>1.5593877754155453E-3</v>
      </c>
      <c r="AS86">
        <v>1.5593877754155453E-3</v>
      </c>
      <c r="AT86">
        <v>1.5593877754155453E-3</v>
      </c>
      <c r="AU86">
        <v>1.5593877754155453E-3</v>
      </c>
      <c r="AV86">
        <v>1.5593877754155453E-3</v>
      </c>
      <c r="AW86">
        <v>1.5593877754155453E-3</v>
      </c>
      <c r="AX86">
        <v>1.5593877754155453E-3</v>
      </c>
      <c r="AY86">
        <v>1.5593877754155453E-3</v>
      </c>
      <c r="AZ86">
        <v>1.5593877754155453E-3</v>
      </c>
      <c r="BA86">
        <v>1.5593877754155453E-3</v>
      </c>
      <c r="BB86">
        <v>1.5593877754155453E-3</v>
      </c>
      <c r="BC86">
        <v>1.5593877754155453E-3</v>
      </c>
      <c r="BD86">
        <v>1.5593877754155453E-3</v>
      </c>
      <c r="BE86">
        <v>1.5593877754155453E-3</v>
      </c>
      <c r="BF86">
        <v>1.5593877754155453E-3</v>
      </c>
      <c r="BG86">
        <v>1.5593877754155453E-3</v>
      </c>
      <c r="BH86">
        <v>1.5593877754155453E-3</v>
      </c>
      <c r="BI86">
        <v>1.5593877754155453E-3</v>
      </c>
      <c r="BJ86">
        <v>1.5593877754155453E-3</v>
      </c>
      <c r="BK86">
        <v>1.5593877754155453E-3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1312</v>
      </c>
      <c r="B87">
        <v>550.88301771188947</v>
      </c>
      <c r="C87">
        <v>1.592827768136416E-3</v>
      </c>
      <c r="D87">
        <v>0</v>
      </c>
      <c r="E87">
        <v>656</v>
      </c>
      <c r="F87">
        <v>-656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1.592827768136416E-3</v>
      </c>
      <c r="P87">
        <v>1.592827768136416E-3</v>
      </c>
      <c r="Q87">
        <v>1.592827768136416E-3</v>
      </c>
      <c r="R87">
        <v>1.592827768136416E-3</v>
      </c>
      <c r="S87">
        <v>1.592827768136416E-3</v>
      </c>
      <c r="T87">
        <v>1.592827768136416E-3</v>
      </c>
      <c r="U87">
        <v>1.592827768136416E-3</v>
      </c>
      <c r="V87">
        <v>1.592827768136416E-3</v>
      </c>
      <c r="W87">
        <v>1.592827768136416E-3</v>
      </c>
      <c r="X87">
        <v>1.592827768136416E-3</v>
      </c>
      <c r="Y87">
        <v>1.592827768136416E-3</v>
      </c>
      <c r="Z87">
        <v>1.592827768136416E-3</v>
      </c>
      <c r="AA87">
        <v>1.592827768136416E-3</v>
      </c>
      <c r="AB87">
        <v>1.592827768136416E-3</v>
      </c>
      <c r="AC87">
        <v>1.592827768136416E-3</v>
      </c>
      <c r="AD87">
        <v>1.592827768136416E-3</v>
      </c>
      <c r="AE87">
        <v>1.592827768136416E-3</v>
      </c>
      <c r="AF87">
        <v>1.592827768136416E-3</v>
      </c>
      <c r="AG87">
        <v>1.592827768136416E-3</v>
      </c>
      <c r="AH87">
        <v>1.592827768136416E-3</v>
      </c>
      <c r="AI87">
        <v>1.592827768136416E-3</v>
      </c>
      <c r="AJ87">
        <v>1.592827768136416E-3</v>
      </c>
      <c r="AK87">
        <v>1.592827768136416E-3</v>
      </c>
      <c r="AL87">
        <v>1.592827768136416E-3</v>
      </c>
      <c r="AM87">
        <v>1.592827768136416E-3</v>
      </c>
      <c r="AN87">
        <v>1.592827768136416E-3</v>
      </c>
      <c r="AO87">
        <v>1.592827768136416E-3</v>
      </c>
      <c r="AP87">
        <v>1.592827768136416E-3</v>
      </c>
      <c r="AQ87">
        <v>1.592827768136416E-3</v>
      </c>
      <c r="AR87">
        <v>1.592827768136416E-3</v>
      </c>
      <c r="AS87">
        <v>1.592827768136416E-3</v>
      </c>
      <c r="AT87">
        <v>1.592827768136416E-3</v>
      </c>
      <c r="AU87">
        <v>1.592827768136416E-3</v>
      </c>
      <c r="AV87">
        <v>1.592827768136416E-3</v>
      </c>
      <c r="AW87">
        <v>1.592827768136416E-3</v>
      </c>
      <c r="AX87">
        <v>1.592827768136416E-3</v>
      </c>
      <c r="AY87">
        <v>1.592827768136416E-3</v>
      </c>
      <c r="AZ87">
        <v>1.592827768136416E-3</v>
      </c>
      <c r="BA87">
        <v>1.592827768136416E-3</v>
      </c>
      <c r="BB87">
        <v>1.592827768136416E-3</v>
      </c>
      <c r="BC87">
        <v>1.592827768136416E-3</v>
      </c>
      <c r="BD87">
        <v>1.592827768136416E-3</v>
      </c>
      <c r="BE87">
        <v>1.592827768136416E-3</v>
      </c>
      <c r="BF87">
        <v>1.592827768136416E-3</v>
      </c>
      <c r="BG87">
        <v>1.592827768136416E-3</v>
      </c>
      <c r="BH87">
        <v>1.592827768136416E-3</v>
      </c>
      <c r="BI87">
        <v>1.592827768136416E-3</v>
      </c>
      <c r="BJ87">
        <v>1.592827768136416E-3</v>
      </c>
      <c r="BK87">
        <v>1.592827768136416E-3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1312</v>
      </c>
      <c r="B88">
        <v>529.42044765680748</v>
      </c>
      <c r="C88">
        <v>1.5307707134439314E-3</v>
      </c>
      <c r="D88">
        <v>-10</v>
      </c>
      <c r="E88">
        <v>666</v>
      </c>
      <c r="F88">
        <v>-646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1.5307707134439314E-3</v>
      </c>
      <c r="P88">
        <v>1.5307707134439314E-3</v>
      </c>
      <c r="Q88">
        <v>1.5307707134439314E-3</v>
      </c>
      <c r="R88">
        <v>1.5307707134439314E-3</v>
      </c>
      <c r="S88">
        <v>1.5307707134439314E-3</v>
      </c>
      <c r="T88">
        <v>1.5307707134439314E-3</v>
      </c>
      <c r="U88">
        <v>1.5307707134439314E-3</v>
      </c>
      <c r="V88">
        <v>1.5307707134439314E-3</v>
      </c>
      <c r="W88">
        <v>1.5307707134439314E-3</v>
      </c>
      <c r="X88">
        <v>1.5307707134439314E-3</v>
      </c>
      <c r="Y88">
        <v>1.5307707134439314E-3</v>
      </c>
      <c r="Z88">
        <v>1.5307707134439314E-3</v>
      </c>
      <c r="AA88">
        <v>1.5307707134439314E-3</v>
      </c>
      <c r="AB88">
        <v>1.5307707134439314E-3</v>
      </c>
      <c r="AC88">
        <v>1.5307707134439314E-3</v>
      </c>
      <c r="AD88">
        <v>1.5307707134439314E-3</v>
      </c>
      <c r="AE88">
        <v>1.5307707134439314E-3</v>
      </c>
      <c r="AF88">
        <v>1.5307707134439314E-3</v>
      </c>
      <c r="AG88">
        <v>1.5307707134439314E-3</v>
      </c>
      <c r="AH88">
        <v>1.5307707134439314E-3</v>
      </c>
      <c r="AI88">
        <v>1.5307707134439314E-3</v>
      </c>
      <c r="AJ88">
        <v>1.5307707134439314E-3</v>
      </c>
      <c r="AK88">
        <v>1.5307707134439314E-3</v>
      </c>
      <c r="AL88">
        <v>1.5307707134439314E-3</v>
      </c>
      <c r="AM88">
        <v>1.5307707134439314E-3</v>
      </c>
      <c r="AN88">
        <v>1.5307707134439314E-3</v>
      </c>
      <c r="AO88">
        <v>1.5307707134439314E-3</v>
      </c>
      <c r="AP88">
        <v>1.5307707134439314E-3</v>
      </c>
      <c r="AQ88">
        <v>1.5307707134439314E-3</v>
      </c>
      <c r="AR88">
        <v>1.5307707134439314E-3</v>
      </c>
      <c r="AS88">
        <v>1.5307707134439314E-3</v>
      </c>
      <c r="AT88">
        <v>1.5307707134439314E-3</v>
      </c>
      <c r="AU88">
        <v>1.5307707134439314E-3</v>
      </c>
      <c r="AV88">
        <v>1.5307707134439314E-3</v>
      </c>
      <c r="AW88">
        <v>1.5307707134439314E-3</v>
      </c>
      <c r="AX88">
        <v>1.5307707134439314E-3</v>
      </c>
      <c r="AY88">
        <v>1.5307707134439314E-3</v>
      </c>
      <c r="AZ88">
        <v>1.5307707134439314E-3</v>
      </c>
      <c r="BA88">
        <v>1.5307707134439314E-3</v>
      </c>
      <c r="BB88">
        <v>1.5307707134439314E-3</v>
      </c>
      <c r="BC88">
        <v>1.5307707134439314E-3</v>
      </c>
      <c r="BD88">
        <v>1.5307707134439314E-3</v>
      </c>
      <c r="BE88">
        <v>1.5307707134439314E-3</v>
      </c>
      <c r="BF88">
        <v>1.5307707134439314E-3</v>
      </c>
      <c r="BG88">
        <v>1.5307707134439314E-3</v>
      </c>
      <c r="BH88">
        <v>1.5307707134439314E-3</v>
      </c>
      <c r="BI88">
        <v>1.5307707134439314E-3</v>
      </c>
      <c r="BJ88">
        <v>1.5307707134439314E-3</v>
      </c>
      <c r="BK88">
        <v>1.5307707134439314E-3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1312</v>
      </c>
      <c r="B89">
        <v>544.50772211511992</v>
      </c>
      <c r="C89">
        <v>1.5743941850886204E-3</v>
      </c>
      <c r="D89">
        <v>-20</v>
      </c>
      <c r="E89">
        <v>676</v>
      </c>
      <c r="F89">
        <v>-636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1.5743941850886204E-3</v>
      </c>
      <c r="Q89">
        <v>1.5743941850886204E-3</v>
      </c>
      <c r="R89">
        <v>1.5743941850886204E-3</v>
      </c>
      <c r="S89">
        <v>1.5743941850886204E-3</v>
      </c>
      <c r="T89">
        <v>1.5743941850886204E-3</v>
      </c>
      <c r="U89">
        <v>1.5743941850886204E-3</v>
      </c>
      <c r="V89">
        <v>1.5743941850886204E-3</v>
      </c>
      <c r="W89">
        <v>1.5743941850886204E-3</v>
      </c>
      <c r="X89">
        <v>1.5743941850886204E-3</v>
      </c>
      <c r="Y89">
        <v>1.5743941850886204E-3</v>
      </c>
      <c r="Z89">
        <v>1.5743941850886204E-3</v>
      </c>
      <c r="AA89">
        <v>1.5743941850886204E-3</v>
      </c>
      <c r="AB89">
        <v>1.5743941850886204E-3</v>
      </c>
      <c r="AC89">
        <v>1.5743941850886204E-3</v>
      </c>
      <c r="AD89">
        <v>1.5743941850886204E-3</v>
      </c>
      <c r="AE89">
        <v>1.5743941850886204E-3</v>
      </c>
      <c r="AF89">
        <v>1.5743941850886204E-3</v>
      </c>
      <c r="AG89">
        <v>1.5743941850886204E-3</v>
      </c>
      <c r="AH89">
        <v>1.5743941850886204E-3</v>
      </c>
      <c r="AI89">
        <v>1.5743941850886204E-3</v>
      </c>
      <c r="AJ89">
        <v>1.5743941850886204E-3</v>
      </c>
      <c r="AK89">
        <v>1.5743941850886204E-3</v>
      </c>
      <c r="AL89">
        <v>1.5743941850886204E-3</v>
      </c>
      <c r="AM89">
        <v>1.5743941850886204E-3</v>
      </c>
      <c r="AN89">
        <v>1.5743941850886204E-3</v>
      </c>
      <c r="AO89">
        <v>1.5743941850886204E-3</v>
      </c>
      <c r="AP89">
        <v>1.5743941850886204E-3</v>
      </c>
      <c r="AQ89">
        <v>1.5743941850886204E-3</v>
      </c>
      <c r="AR89">
        <v>1.5743941850886204E-3</v>
      </c>
      <c r="AS89">
        <v>1.5743941850886204E-3</v>
      </c>
      <c r="AT89">
        <v>1.5743941850886204E-3</v>
      </c>
      <c r="AU89">
        <v>1.5743941850886204E-3</v>
      </c>
      <c r="AV89">
        <v>1.5743941850886204E-3</v>
      </c>
      <c r="AW89">
        <v>1.5743941850886204E-3</v>
      </c>
      <c r="AX89">
        <v>1.5743941850886204E-3</v>
      </c>
      <c r="AY89">
        <v>1.5743941850886204E-3</v>
      </c>
      <c r="AZ89">
        <v>1.5743941850886204E-3</v>
      </c>
      <c r="BA89">
        <v>1.5743941850886204E-3</v>
      </c>
      <c r="BB89">
        <v>1.5743941850886204E-3</v>
      </c>
      <c r="BC89">
        <v>1.5743941850886204E-3</v>
      </c>
      <c r="BD89">
        <v>1.5743941850886204E-3</v>
      </c>
      <c r="BE89">
        <v>1.5743941850886204E-3</v>
      </c>
      <c r="BF89">
        <v>1.5743941850886204E-3</v>
      </c>
      <c r="BG89">
        <v>1.5743941850886204E-3</v>
      </c>
      <c r="BH89">
        <v>1.5743941850886204E-3</v>
      </c>
      <c r="BI89">
        <v>1.5743941850886204E-3</v>
      </c>
      <c r="BJ89">
        <v>1.5743941850886204E-3</v>
      </c>
      <c r="BK89">
        <v>1.5743941850886204E-3</v>
      </c>
      <c r="BL89">
        <v>1.5743941850886204E-3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1312</v>
      </c>
      <c r="B90">
        <v>529.39237470259502</v>
      </c>
      <c r="C90">
        <v>1.5306895430691593E-3</v>
      </c>
      <c r="D90">
        <v>-30</v>
      </c>
      <c r="E90">
        <v>686</v>
      </c>
      <c r="F90">
        <v>-626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1.5306895430691593E-3</v>
      </c>
      <c r="Q90">
        <v>1.5306895430691593E-3</v>
      </c>
      <c r="R90">
        <v>1.5306895430691593E-3</v>
      </c>
      <c r="S90">
        <v>1.5306895430691593E-3</v>
      </c>
      <c r="T90">
        <v>1.5306895430691593E-3</v>
      </c>
      <c r="U90">
        <v>1.5306895430691593E-3</v>
      </c>
      <c r="V90">
        <v>1.5306895430691593E-3</v>
      </c>
      <c r="W90">
        <v>1.5306895430691593E-3</v>
      </c>
      <c r="X90">
        <v>1.5306895430691593E-3</v>
      </c>
      <c r="Y90">
        <v>1.5306895430691593E-3</v>
      </c>
      <c r="Z90">
        <v>1.5306895430691593E-3</v>
      </c>
      <c r="AA90">
        <v>1.5306895430691593E-3</v>
      </c>
      <c r="AB90">
        <v>1.5306895430691593E-3</v>
      </c>
      <c r="AC90">
        <v>1.5306895430691593E-3</v>
      </c>
      <c r="AD90">
        <v>1.5306895430691593E-3</v>
      </c>
      <c r="AE90">
        <v>1.5306895430691593E-3</v>
      </c>
      <c r="AF90">
        <v>1.5306895430691593E-3</v>
      </c>
      <c r="AG90">
        <v>1.5306895430691593E-3</v>
      </c>
      <c r="AH90">
        <v>1.5306895430691593E-3</v>
      </c>
      <c r="AI90">
        <v>1.5306895430691593E-3</v>
      </c>
      <c r="AJ90">
        <v>1.5306895430691593E-3</v>
      </c>
      <c r="AK90">
        <v>1.5306895430691593E-3</v>
      </c>
      <c r="AL90">
        <v>1.5306895430691593E-3</v>
      </c>
      <c r="AM90">
        <v>1.5306895430691593E-3</v>
      </c>
      <c r="AN90">
        <v>1.5306895430691593E-3</v>
      </c>
      <c r="AO90">
        <v>1.5306895430691593E-3</v>
      </c>
      <c r="AP90">
        <v>1.5306895430691593E-3</v>
      </c>
      <c r="AQ90">
        <v>1.5306895430691593E-3</v>
      </c>
      <c r="AR90">
        <v>1.5306895430691593E-3</v>
      </c>
      <c r="AS90">
        <v>1.5306895430691593E-3</v>
      </c>
      <c r="AT90">
        <v>1.5306895430691593E-3</v>
      </c>
      <c r="AU90">
        <v>1.5306895430691593E-3</v>
      </c>
      <c r="AV90">
        <v>1.5306895430691593E-3</v>
      </c>
      <c r="AW90">
        <v>1.5306895430691593E-3</v>
      </c>
      <c r="AX90">
        <v>1.5306895430691593E-3</v>
      </c>
      <c r="AY90">
        <v>1.5306895430691593E-3</v>
      </c>
      <c r="AZ90">
        <v>1.5306895430691593E-3</v>
      </c>
      <c r="BA90">
        <v>1.5306895430691593E-3</v>
      </c>
      <c r="BB90">
        <v>1.5306895430691593E-3</v>
      </c>
      <c r="BC90">
        <v>1.5306895430691593E-3</v>
      </c>
      <c r="BD90">
        <v>1.5306895430691593E-3</v>
      </c>
      <c r="BE90">
        <v>1.5306895430691593E-3</v>
      </c>
      <c r="BF90">
        <v>1.5306895430691593E-3</v>
      </c>
      <c r="BG90">
        <v>1.5306895430691593E-3</v>
      </c>
      <c r="BH90">
        <v>1.5306895430691593E-3</v>
      </c>
      <c r="BI90">
        <v>1.5306895430691593E-3</v>
      </c>
      <c r="BJ90">
        <v>1.5306895430691593E-3</v>
      </c>
      <c r="BK90">
        <v>1.5306895430691593E-3</v>
      </c>
      <c r="BL90">
        <v>1.5306895430691593E-3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1312</v>
      </c>
      <c r="B91">
        <v>507.57141619216054</v>
      </c>
      <c r="C91">
        <v>1.4675962409972656E-3</v>
      </c>
      <c r="D91">
        <v>-40</v>
      </c>
      <c r="E91">
        <v>696</v>
      </c>
      <c r="F91">
        <v>-616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1.4675962409972656E-3</v>
      </c>
      <c r="Q91">
        <v>1.4675962409972656E-3</v>
      </c>
      <c r="R91">
        <v>1.4675962409972656E-3</v>
      </c>
      <c r="S91">
        <v>1.4675962409972656E-3</v>
      </c>
      <c r="T91">
        <v>1.4675962409972656E-3</v>
      </c>
      <c r="U91">
        <v>1.4675962409972656E-3</v>
      </c>
      <c r="V91">
        <v>1.4675962409972656E-3</v>
      </c>
      <c r="W91">
        <v>1.4675962409972656E-3</v>
      </c>
      <c r="X91">
        <v>1.4675962409972656E-3</v>
      </c>
      <c r="Y91">
        <v>1.4675962409972656E-3</v>
      </c>
      <c r="Z91">
        <v>1.4675962409972656E-3</v>
      </c>
      <c r="AA91">
        <v>1.4675962409972656E-3</v>
      </c>
      <c r="AB91">
        <v>1.4675962409972656E-3</v>
      </c>
      <c r="AC91">
        <v>1.4675962409972656E-3</v>
      </c>
      <c r="AD91">
        <v>1.4675962409972656E-3</v>
      </c>
      <c r="AE91">
        <v>1.4675962409972656E-3</v>
      </c>
      <c r="AF91">
        <v>1.4675962409972656E-3</v>
      </c>
      <c r="AG91">
        <v>1.4675962409972656E-3</v>
      </c>
      <c r="AH91">
        <v>1.4675962409972656E-3</v>
      </c>
      <c r="AI91">
        <v>1.4675962409972656E-3</v>
      </c>
      <c r="AJ91">
        <v>1.4675962409972656E-3</v>
      </c>
      <c r="AK91">
        <v>1.4675962409972656E-3</v>
      </c>
      <c r="AL91">
        <v>1.4675962409972656E-3</v>
      </c>
      <c r="AM91">
        <v>1.4675962409972656E-3</v>
      </c>
      <c r="AN91">
        <v>1.4675962409972656E-3</v>
      </c>
      <c r="AO91">
        <v>1.4675962409972656E-3</v>
      </c>
      <c r="AP91">
        <v>1.4675962409972656E-3</v>
      </c>
      <c r="AQ91">
        <v>1.4675962409972656E-3</v>
      </c>
      <c r="AR91">
        <v>1.4675962409972656E-3</v>
      </c>
      <c r="AS91">
        <v>1.4675962409972656E-3</v>
      </c>
      <c r="AT91">
        <v>1.4675962409972656E-3</v>
      </c>
      <c r="AU91">
        <v>1.4675962409972656E-3</v>
      </c>
      <c r="AV91">
        <v>1.4675962409972656E-3</v>
      </c>
      <c r="AW91">
        <v>1.4675962409972656E-3</v>
      </c>
      <c r="AX91">
        <v>1.4675962409972656E-3</v>
      </c>
      <c r="AY91">
        <v>1.4675962409972656E-3</v>
      </c>
      <c r="AZ91">
        <v>1.4675962409972656E-3</v>
      </c>
      <c r="BA91">
        <v>1.4675962409972656E-3</v>
      </c>
      <c r="BB91">
        <v>1.4675962409972656E-3</v>
      </c>
      <c r="BC91">
        <v>1.4675962409972656E-3</v>
      </c>
      <c r="BD91">
        <v>1.4675962409972656E-3</v>
      </c>
      <c r="BE91">
        <v>1.4675962409972656E-3</v>
      </c>
      <c r="BF91">
        <v>1.4675962409972656E-3</v>
      </c>
      <c r="BG91">
        <v>1.4675962409972656E-3</v>
      </c>
      <c r="BH91">
        <v>1.4675962409972656E-3</v>
      </c>
      <c r="BI91">
        <v>1.4675962409972656E-3</v>
      </c>
      <c r="BJ91">
        <v>1.4675962409972656E-3</v>
      </c>
      <c r="BK91">
        <v>1.4675962409972656E-3</v>
      </c>
      <c r="BL91">
        <v>1.4675962409972656E-3</v>
      </c>
      <c r="BM91">
        <v>1.4675962409972656E-3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1312</v>
      </c>
      <c r="B92">
        <v>528.97911918884336</v>
      </c>
      <c r="C92">
        <v>1.5294946526178742E-3</v>
      </c>
      <c r="D92">
        <v>-30</v>
      </c>
      <c r="E92">
        <v>686</v>
      </c>
      <c r="F92">
        <v>-626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1.5294946526178742E-3</v>
      </c>
      <c r="Q92">
        <v>1.5294946526178742E-3</v>
      </c>
      <c r="R92">
        <v>1.5294946526178742E-3</v>
      </c>
      <c r="S92">
        <v>1.5294946526178742E-3</v>
      </c>
      <c r="T92">
        <v>1.5294946526178742E-3</v>
      </c>
      <c r="U92">
        <v>1.5294946526178742E-3</v>
      </c>
      <c r="V92">
        <v>1.5294946526178742E-3</v>
      </c>
      <c r="W92">
        <v>1.5294946526178742E-3</v>
      </c>
      <c r="X92">
        <v>1.5294946526178742E-3</v>
      </c>
      <c r="Y92">
        <v>1.5294946526178742E-3</v>
      </c>
      <c r="Z92">
        <v>1.5294946526178742E-3</v>
      </c>
      <c r="AA92">
        <v>1.5294946526178742E-3</v>
      </c>
      <c r="AB92">
        <v>1.5294946526178742E-3</v>
      </c>
      <c r="AC92">
        <v>1.5294946526178742E-3</v>
      </c>
      <c r="AD92">
        <v>1.5294946526178742E-3</v>
      </c>
      <c r="AE92">
        <v>1.5294946526178742E-3</v>
      </c>
      <c r="AF92">
        <v>1.5294946526178742E-3</v>
      </c>
      <c r="AG92">
        <v>1.5294946526178742E-3</v>
      </c>
      <c r="AH92">
        <v>1.5294946526178742E-3</v>
      </c>
      <c r="AI92">
        <v>1.5294946526178742E-3</v>
      </c>
      <c r="AJ92">
        <v>1.5294946526178742E-3</v>
      </c>
      <c r="AK92">
        <v>1.5294946526178742E-3</v>
      </c>
      <c r="AL92">
        <v>1.5294946526178742E-3</v>
      </c>
      <c r="AM92">
        <v>1.5294946526178742E-3</v>
      </c>
      <c r="AN92">
        <v>1.5294946526178742E-3</v>
      </c>
      <c r="AO92">
        <v>1.5294946526178742E-3</v>
      </c>
      <c r="AP92">
        <v>1.5294946526178742E-3</v>
      </c>
      <c r="AQ92">
        <v>1.5294946526178742E-3</v>
      </c>
      <c r="AR92">
        <v>1.5294946526178742E-3</v>
      </c>
      <c r="AS92">
        <v>1.5294946526178742E-3</v>
      </c>
      <c r="AT92">
        <v>1.5294946526178742E-3</v>
      </c>
      <c r="AU92">
        <v>1.5294946526178742E-3</v>
      </c>
      <c r="AV92">
        <v>1.5294946526178742E-3</v>
      </c>
      <c r="AW92">
        <v>1.5294946526178742E-3</v>
      </c>
      <c r="AX92">
        <v>1.5294946526178742E-3</v>
      </c>
      <c r="AY92">
        <v>1.5294946526178742E-3</v>
      </c>
      <c r="AZ92">
        <v>1.5294946526178742E-3</v>
      </c>
      <c r="BA92">
        <v>1.5294946526178742E-3</v>
      </c>
      <c r="BB92">
        <v>1.5294946526178742E-3</v>
      </c>
      <c r="BC92">
        <v>1.5294946526178742E-3</v>
      </c>
      <c r="BD92">
        <v>1.5294946526178742E-3</v>
      </c>
      <c r="BE92">
        <v>1.5294946526178742E-3</v>
      </c>
      <c r="BF92">
        <v>1.5294946526178742E-3</v>
      </c>
      <c r="BG92">
        <v>1.5294946526178742E-3</v>
      </c>
      <c r="BH92">
        <v>1.5294946526178742E-3</v>
      </c>
      <c r="BI92">
        <v>1.5294946526178742E-3</v>
      </c>
      <c r="BJ92">
        <v>1.5294946526178742E-3</v>
      </c>
      <c r="BK92">
        <v>1.5294946526178742E-3</v>
      </c>
      <c r="BL92">
        <v>1.5294946526178742E-3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1312</v>
      </c>
      <c r="B93">
        <v>532.02856273485088</v>
      </c>
      <c r="C93">
        <v>1.5383118392097205E-3</v>
      </c>
      <c r="D93">
        <v>-20</v>
      </c>
      <c r="E93">
        <v>676</v>
      </c>
      <c r="F93">
        <v>-636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1.5383118392097205E-3</v>
      </c>
      <c r="Q93">
        <v>1.5383118392097205E-3</v>
      </c>
      <c r="R93">
        <v>1.5383118392097205E-3</v>
      </c>
      <c r="S93">
        <v>1.5383118392097205E-3</v>
      </c>
      <c r="T93">
        <v>1.5383118392097205E-3</v>
      </c>
      <c r="U93">
        <v>1.5383118392097205E-3</v>
      </c>
      <c r="V93">
        <v>1.5383118392097205E-3</v>
      </c>
      <c r="W93">
        <v>1.5383118392097205E-3</v>
      </c>
      <c r="X93">
        <v>1.5383118392097205E-3</v>
      </c>
      <c r="Y93">
        <v>1.5383118392097205E-3</v>
      </c>
      <c r="Z93">
        <v>1.5383118392097205E-3</v>
      </c>
      <c r="AA93">
        <v>1.5383118392097205E-3</v>
      </c>
      <c r="AB93">
        <v>1.5383118392097205E-3</v>
      </c>
      <c r="AC93">
        <v>1.5383118392097205E-3</v>
      </c>
      <c r="AD93">
        <v>1.5383118392097205E-3</v>
      </c>
      <c r="AE93">
        <v>1.5383118392097205E-3</v>
      </c>
      <c r="AF93">
        <v>1.5383118392097205E-3</v>
      </c>
      <c r="AG93">
        <v>1.5383118392097205E-3</v>
      </c>
      <c r="AH93">
        <v>1.5383118392097205E-3</v>
      </c>
      <c r="AI93">
        <v>1.5383118392097205E-3</v>
      </c>
      <c r="AJ93">
        <v>1.5383118392097205E-3</v>
      </c>
      <c r="AK93">
        <v>1.5383118392097205E-3</v>
      </c>
      <c r="AL93">
        <v>1.5383118392097205E-3</v>
      </c>
      <c r="AM93">
        <v>1.5383118392097205E-3</v>
      </c>
      <c r="AN93">
        <v>1.5383118392097205E-3</v>
      </c>
      <c r="AO93">
        <v>1.5383118392097205E-3</v>
      </c>
      <c r="AP93">
        <v>1.5383118392097205E-3</v>
      </c>
      <c r="AQ93">
        <v>1.5383118392097205E-3</v>
      </c>
      <c r="AR93">
        <v>1.5383118392097205E-3</v>
      </c>
      <c r="AS93">
        <v>1.5383118392097205E-3</v>
      </c>
      <c r="AT93">
        <v>1.5383118392097205E-3</v>
      </c>
      <c r="AU93">
        <v>1.5383118392097205E-3</v>
      </c>
      <c r="AV93">
        <v>1.5383118392097205E-3</v>
      </c>
      <c r="AW93">
        <v>1.5383118392097205E-3</v>
      </c>
      <c r="AX93">
        <v>1.5383118392097205E-3</v>
      </c>
      <c r="AY93">
        <v>1.5383118392097205E-3</v>
      </c>
      <c r="AZ93">
        <v>1.5383118392097205E-3</v>
      </c>
      <c r="BA93">
        <v>1.5383118392097205E-3</v>
      </c>
      <c r="BB93">
        <v>1.5383118392097205E-3</v>
      </c>
      <c r="BC93">
        <v>1.5383118392097205E-3</v>
      </c>
      <c r="BD93">
        <v>1.5383118392097205E-3</v>
      </c>
      <c r="BE93">
        <v>1.5383118392097205E-3</v>
      </c>
      <c r="BF93">
        <v>1.5383118392097205E-3</v>
      </c>
      <c r="BG93">
        <v>1.5383118392097205E-3</v>
      </c>
      <c r="BH93">
        <v>1.5383118392097205E-3</v>
      </c>
      <c r="BI93">
        <v>1.5383118392097205E-3</v>
      </c>
      <c r="BJ93">
        <v>1.5383118392097205E-3</v>
      </c>
      <c r="BK93">
        <v>1.5383118392097205E-3</v>
      </c>
      <c r="BL93">
        <v>1.5383118392097205E-3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1312</v>
      </c>
      <c r="B94">
        <v>525.92684981282946</v>
      </c>
      <c r="C94">
        <v>1.5206692953974958E-3</v>
      </c>
      <c r="D94">
        <v>-10</v>
      </c>
      <c r="E94">
        <v>666</v>
      </c>
      <c r="F94">
        <v>-646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1.5206692953974958E-3</v>
      </c>
      <c r="P94">
        <v>1.5206692953974958E-3</v>
      </c>
      <c r="Q94">
        <v>1.5206692953974958E-3</v>
      </c>
      <c r="R94">
        <v>1.5206692953974958E-3</v>
      </c>
      <c r="S94">
        <v>1.5206692953974958E-3</v>
      </c>
      <c r="T94">
        <v>1.5206692953974958E-3</v>
      </c>
      <c r="U94">
        <v>1.5206692953974958E-3</v>
      </c>
      <c r="V94">
        <v>1.5206692953974958E-3</v>
      </c>
      <c r="W94">
        <v>1.5206692953974958E-3</v>
      </c>
      <c r="X94">
        <v>1.5206692953974958E-3</v>
      </c>
      <c r="Y94">
        <v>1.5206692953974958E-3</v>
      </c>
      <c r="Z94">
        <v>1.5206692953974958E-3</v>
      </c>
      <c r="AA94">
        <v>1.5206692953974958E-3</v>
      </c>
      <c r="AB94">
        <v>1.5206692953974958E-3</v>
      </c>
      <c r="AC94">
        <v>1.5206692953974958E-3</v>
      </c>
      <c r="AD94">
        <v>1.5206692953974958E-3</v>
      </c>
      <c r="AE94">
        <v>1.5206692953974958E-3</v>
      </c>
      <c r="AF94">
        <v>1.5206692953974958E-3</v>
      </c>
      <c r="AG94">
        <v>1.5206692953974958E-3</v>
      </c>
      <c r="AH94">
        <v>1.5206692953974958E-3</v>
      </c>
      <c r="AI94">
        <v>1.5206692953974958E-3</v>
      </c>
      <c r="AJ94">
        <v>1.5206692953974958E-3</v>
      </c>
      <c r="AK94">
        <v>1.5206692953974958E-3</v>
      </c>
      <c r="AL94">
        <v>1.5206692953974958E-3</v>
      </c>
      <c r="AM94">
        <v>1.5206692953974958E-3</v>
      </c>
      <c r="AN94">
        <v>1.5206692953974958E-3</v>
      </c>
      <c r="AO94">
        <v>1.5206692953974958E-3</v>
      </c>
      <c r="AP94">
        <v>1.5206692953974958E-3</v>
      </c>
      <c r="AQ94">
        <v>1.5206692953974958E-3</v>
      </c>
      <c r="AR94">
        <v>1.5206692953974958E-3</v>
      </c>
      <c r="AS94">
        <v>1.5206692953974958E-3</v>
      </c>
      <c r="AT94">
        <v>1.5206692953974958E-3</v>
      </c>
      <c r="AU94">
        <v>1.5206692953974958E-3</v>
      </c>
      <c r="AV94">
        <v>1.5206692953974958E-3</v>
      </c>
      <c r="AW94">
        <v>1.5206692953974958E-3</v>
      </c>
      <c r="AX94">
        <v>1.5206692953974958E-3</v>
      </c>
      <c r="AY94">
        <v>1.5206692953974958E-3</v>
      </c>
      <c r="AZ94">
        <v>1.5206692953974958E-3</v>
      </c>
      <c r="BA94">
        <v>1.5206692953974958E-3</v>
      </c>
      <c r="BB94">
        <v>1.5206692953974958E-3</v>
      </c>
      <c r="BC94">
        <v>1.5206692953974958E-3</v>
      </c>
      <c r="BD94">
        <v>1.5206692953974958E-3</v>
      </c>
      <c r="BE94">
        <v>1.5206692953974958E-3</v>
      </c>
      <c r="BF94">
        <v>1.5206692953974958E-3</v>
      </c>
      <c r="BG94">
        <v>1.5206692953974958E-3</v>
      </c>
      <c r="BH94">
        <v>1.5206692953974958E-3</v>
      </c>
      <c r="BI94">
        <v>1.5206692953974958E-3</v>
      </c>
      <c r="BJ94">
        <v>1.5206692953974958E-3</v>
      </c>
      <c r="BK94">
        <v>1.5206692953974958E-3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1296</v>
      </c>
      <c r="B95">
        <v>565.41275749762087</v>
      </c>
      <c r="C95">
        <v>1.6348391793624076E-3</v>
      </c>
      <c r="D95">
        <v>0</v>
      </c>
      <c r="E95">
        <v>648</v>
      </c>
      <c r="F95">
        <v>-648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1.6348391793624076E-3</v>
      </c>
      <c r="P95">
        <v>1.6348391793624076E-3</v>
      </c>
      <c r="Q95">
        <v>1.6348391793624076E-3</v>
      </c>
      <c r="R95">
        <v>1.6348391793624076E-3</v>
      </c>
      <c r="S95">
        <v>1.6348391793624076E-3</v>
      </c>
      <c r="T95">
        <v>1.6348391793624076E-3</v>
      </c>
      <c r="U95">
        <v>1.6348391793624076E-3</v>
      </c>
      <c r="V95">
        <v>1.6348391793624076E-3</v>
      </c>
      <c r="W95">
        <v>1.6348391793624076E-3</v>
      </c>
      <c r="X95">
        <v>1.6348391793624076E-3</v>
      </c>
      <c r="Y95">
        <v>1.6348391793624076E-3</v>
      </c>
      <c r="Z95">
        <v>1.6348391793624076E-3</v>
      </c>
      <c r="AA95">
        <v>1.6348391793624076E-3</v>
      </c>
      <c r="AB95">
        <v>1.6348391793624076E-3</v>
      </c>
      <c r="AC95">
        <v>1.6348391793624076E-3</v>
      </c>
      <c r="AD95">
        <v>1.6348391793624076E-3</v>
      </c>
      <c r="AE95">
        <v>1.6348391793624076E-3</v>
      </c>
      <c r="AF95">
        <v>1.6348391793624076E-3</v>
      </c>
      <c r="AG95">
        <v>1.6348391793624076E-3</v>
      </c>
      <c r="AH95">
        <v>1.6348391793624076E-3</v>
      </c>
      <c r="AI95">
        <v>1.6348391793624076E-3</v>
      </c>
      <c r="AJ95">
        <v>1.6348391793624076E-3</v>
      </c>
      <c r="AK95">
        <v>1.6348391793624076E-3</v>
      </c>
      <c r="AL95">
        <v>1.6348391793624076E-3</v>
      </c>
      <c r="AM95">
        <v>1.6348391793624076E-3</v>
      </c>
      <c r="AN95">
        <v>1.6348391793624076E-3</v>
      </c>
      <c r="AO95">
        <v>1.6348391793624076E-3</v>
      </c>
      <c r="AP95">
        <v>1.6348391793624076E-3</v>
      </c>
      <c r="AQ95">
        <v>1.6348391793624076E-3</v>
      </c>
      <c r="AR95">
        <v>1.6348391793624076E-3</v>
      </c>
      <c r="AS95">
        <v>1.6348391793624076E-3</v>
      </c>
      <c r="AT95">
        <v>1.6348391793624076E-3</v>
      </c>
      <c r="AU95">
        <v>1.6348391793624076E-3</v>
      </c>
      <c r="AV95">
        <v>1.6348391793624076E-3</v>
      </c>
      <c r="AW95">
        <v>1.6348391793624076E-3</v>
      </c>
      <c r="AX95">
        <v>1.6348391793624076E-3</v>
      </c>
      <c r="AY95">
        <v>1.6348391793624076E-3</v>
      </c>
      <c r="AZ95">
        <v>1.6348391793624076E-3</v>
      </c>
      <c r="BA95">
        <v>1.6348391793624076E-3</v>
      </c>
      <c r="BB95">
        <v>1.6348391793624076E-3</v>
      </c>
      <c r="BC95">
        <v>1.6348391793624076E-3</v>
      </c>
      <c r="BD95">
        <v>1.6348391793624076E-3</v>
      </c>
      <c r="BE95">
        <v>1.6348391793624076E-3</v>
      </c>
      <c r="BF95">
        <v>1.6348391793624076E-3</v>
      </c>
      <c r="BG95">
        <v>1.6348391793624076E-3</v>
      </c>
      <c r="BH95">
        <v>1.6348391793624076E-3</v>
      </c>
      <c r="BI95">
        <v>1.6348391793624076E-3</v>
      </c>
      <c r="BJ95">
        <v>1.6348391793624076E-3</v>
      </c>
      <c r="BK95">
        <v>1.6348391793624076E-3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1296</v>
      </c>
      <c r="B96">
        <v>541.43744253384455</v>
      </c>
      <c r="C96">
        <v>1.5655167530100093E-3</v>
      </c>
      <c r="D96">
        <v>10</v>
      </c>
      <c r="E96">
        <v>638</v>
      </c>
      <c r="F96">
        <v>-658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1.5655167530100093E-3</v>
      </c>
      <c r="P96">
        <v>1.5655167530100093E-3</v>
      </c>
      <c r="Q96">
        <v>1.5655167530100093E-3</v>
      </c>
      <c r="R96">
        <v>1.5655167530100093E-3</v>
      </c>
      <c r="S96">
        <v>1.5655167530100093E-3</v>
      </c>
      <c r="T96">
        <v>1.5655167530100093E-3</v>
      </c>
      <c r="U96">
        <v>1.5655167530100093E-3</v>
      </c>
      <c r="V96">
        <v>1.5655167530100093E-3</v>
      </c>
      <c r="W96">
        <v>1.5655167530100093E-3</v>
      </c>
      <c r="X96">
        <v>1.5655167530100093E-3</v>
      </c>
      <c r="Y96">
        <v>1.5655167530100093E-3</v>
      </c>
      <c r="Z96">
        <v>1.5655167530100093E-3</v>
      </c>
      <c r="AA96">
        <v>1.5655167530100093E-3</v>
      </c>
      <c r="AB96">
        <v>1.5655167530100093E-3</v>
      </c>
      <c r="AC96">
        <v>1.5655167530100093E-3</v>
      </c>
      <c r="AD96">
        <v>1.5655167530100093E-3</v>
      </c>
      <c r="AE96">
        <v>1.5655167530100093E-3</v>
      </c>
      <c r="AF96">
        <v>1.5655167530100093E-3</v>
      </c>
      <c r="AG96">
        <v>1.5655167530100093E-3</v>
      </c>
      <c r="AH96">
        <v>1.5655167530100093E-3</v>
      </c>
      <c r="AI96">
        <v>1.5655167530100093E-3</v>
      </c>
      <c r="AJ96">
        <v>1.5655167530100093E-3</v>
      </c>
      <c r="AK96">
        <v>1.5655167530100093E-3</v>
      </c>
      <c r="AL96">
        <v>1.5655167530100093E-3</v>
      </c>
      <c r="AM96">
        <v>1.5655167530100093E-3</v>
      </c>
      <c r="AN96">
        <v>1.5655167530100093E-3</v>
      </c>
      <c r="AO96">
        <v>1.5655167530100093E-3</v>
      </c>
      <c r="AP96">
        <v>1.5655167530100093E-3</v>
      </c>
      <c r="AQ96">
        <v>1.5655167530100093E-3</v>
      </c>
      <c r="AR96">
        <v>1.5655167530100093E-3</v>
      </c>
      <c r="AS96">
        <v>1.5655167530100093E-3</v>
      </c>
      <c r="AT96">
        <v>1.5655167530100093E-3</v>
      </c>
      <c r="AU96">
        <v>1.5655167530100093E-3</v>
      </c>
      <c r="AV96">
        <v>1.5655167530100093E-3</v>
      </c>
      <c r="AW96">
        <v>1.5655167530100093E-3</v>
      </c>
      <c r="AX96">
        <v>1.5655167530100093E-3</v>
      </c>
      <c r="AY96">
        <v>1.5655167530100093E-3</v>
      </c>
      <c r="AZ96">
        <v>1.5655167530100093E-3</v>
      </c>
      <c r="BA96">
        <v>1.5655167530100093E-3</v>
      </c>
      <c r="BB96">
        <v>1.5655167530100093E-3</v>
      </c>
      <c r="BC96">
        <v>1.5655167530100093E-3</v>
      </c>
      <c r="BD96">
        <v>1.5655167530100093E-3</v>
      </c>
      <c r="BE96">
        <v>1.5655167530100093E-3</v>
      </c>
      <c r="BF96">
        <v>1.5655167530100093E-3</v>
      </c>
      <c r="BG96">
        <v>1.5655167530100093E-3</v>
      </c>
      <c r="BH96">
        <v>1.5655167530100093E-3</v>
      </c>
      <c r="BI96">
        <v>1.5655167530100093E-3</v>
      </c>
      <c r="BJ96">
        <v>1.5655167530100093E-3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1296</v>
      </c>
      <c r="B97">
        <v>582.46142374893509</v>
      </c>
      <c r="C97">
        <v>1.6841338356536383E-3</v>
      </c>
      <c r="D97">
        <v>20</v>
      </c>
      <c r="E97">
        <v>628</v>
      </c>
      <c r="F97">
        <v>-668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1.6841338356536383E-3</v>
      </c>
      <c r="P97">
        <v>1.6841338356536383E-3</v>
      </c>
      <c r="Q97">
        <v>1.6841338356536383E-3</v>
      </c>
      <c r="R97">
        <v>1.6841338356536383E-3</v>
      </c>
      <c r="S97">
        <v>1.6841338356536383E-3</v>
      </c>
      <c r="T97">
        <v>1.6841338356536383E-3</v>
      </c>
      <c r="U97">
        <v>1.6841338356536383E-3</v>
      </c>
      <c r="V97">
        <v>1.6841338356536383E-3</v>
      </c>
      <c r="W97">
        <v>1.6841338356536383E-3</v>
      </c>
      <c r="X97">
        <v>1.6841338356536383E-3</v>
      </c>
      <c r="Y97">
        <v>1.6841338356536383E-3</v>
      </c>
      <c r="Z97">
        <v>1.6841338356536383E-3</v>
      </c>
      <c r="AA97">
        <v>1.6841338356536383E-3</v>
      </c>
      <c r="AB97">
        <v>1.6841338356536383E-3</v>
      </c>
      <c r="AC97">
        <v>1.6841338356536383E-3</v>
      </c>
      <c r="AD97">
        <v>1.6841338356536383E-3</v>
      </c>
      <c r="AE97">
        <v>1.6841338356536383E-3</v>
      </c>
      <c r="AF97">
        <v>1.6841338356536383E-3</v>
      </c>
      <c r="AG97">
        <v>1.6841338356536383E-3</v>
      </c>
      <c r="AH97">
        <v>1.6841338356536383E-3</v>
      </c>
      <c r="AI97">
        <v>1.6841338356536383E-3</v>
      </c>
      <c r="AJ97">
        <v>1.6841338356536383E-3</v>
      </c>
      <c r="AK97">
        <v>1.6841338356536383E-3</v>
      </c>
      <c r="AL97">
        <v>1.6841338356536383E-3</v>
      </c>
      <c r="AM97">
        <v>1.6841338356536383E-3</v>
      </c>
      <c r="AN97">
        <v>1.6841338356536383E-3</v>
      </c>
      <c r="AO97">
        <v>1.6841338356536383E-3</v>
      </c>
      <c r="AP97">
        <v>1.6841338356536383E-3</v>
      </c>
      <c r="AQ97">
        <v>1.6841338356536383E-3</v>
      </c>
      <c r="AR97">
        <v>1.6841338356536383E-3</v>
      </c>
      <c r="AS97">
        <v>1.6841338356536383E-3</v>
      </c>
      <c r="AT97">
        <v>1.6841338356536383E-3</v>
      </c>
      <c r="AU97">
        <v>1.6841338356536383E-3</v>
      </c>
      <c r="AV97">
        <v>1.6841338356536383E-3</v>
      </c>
      <c r="AW97">
        <v>1.6841338356536383E-3</v>
      </c>
      <c r="AX97">
        <v>1.6841338356536383E-3</v>
      </c>
      <c r="AY97">
        <v>1.6841338356536383E-3</v>
      </c>
      <c r="AZ97">
        <v>1.6841338356536383E-3</v>
      </c>
      <c r="BA97">
        <v>1.6841338356536383E-3</v>
      </c>
      <c r="BB97">
        <v>1.6841338356536383E-3</v>
      </c>
      <c r="BC97">
        <v>1.6841338356536383E-3</v>
      </c>
      <c r="BD97">
        <v>1.6841338356536383E-3</v>
      </c>
      <c r="BE97">
        <v>1.6841338356536383E-3</v>
      </c>
      <c r="BF97">
        <v>1.6841338356536383E-3</v>
      </c>
      <c r="BG97">
        <v>1.6841338356536383E-3</v>
      </c>
      <c r="BH97">
        <v>1.6841338356536383E-3</v>
      </c>
      <c r="BI97">
        <v>1.6841338356536383E-3</v>
      </c>
      <c r="BJ97">
        <v>1.6841338356536383E-3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1296</v>
      </c>
      <c r="B98">
        <v>553.31568545935602</v>
      </c>
      <c r="C98">
        <v>1.5998616040221341E-3</v>
      </c>
      <c r="D98">
        <v>30</v>
      </c>
      <c r="E98">
        <v>618</v>
      </c>
      <c r="F98">
        <v>-678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1.5998616040221341E-3</v>
      </c>
      <c r="O98">
        <v>1.5998616040221341E-3</v>
      </c>
      <c r="P98">
        <v>1.5998616040221341E-3</v>
      </c>
      <c r="Q98">
        <v>1.5998616040221341E-3</v>
      </c>
      <c r="R98">
        <v>1.5998616040221341E-3</v>
      </c>
      <c r="S98">
        <v>1.5998616040221341E-3</v>
      </c>
      <c r="T98">
        <v>1.5998616040221341E-3</v>
      </c>
      <c r="U98">
        <v>1.5998616040221341E-3</v>
      </c>
      <c r="V98">
        <v>1.5998616040221341E-3</v>
      </c>
      <c r="W98">
        <v>1.5998616040221341E-3</v>
      </c>
      <c r="X98">
        <v>1.5998616040221341E-3</v>
      </c>
      <c r="Y98">
        <v>1.5998616040221341E-3</v>
      </c>
      <c r="Z98">
        <v>1.5998616040221341E-3</v>
      </c>
      <c r="AA98">
        <v>1.5998616040221341E-3</v>
      </c>
      <c r="AB98">
        <v>1.5998616040221341E-3</v>
      </c>
      <c r="AC98">
        <v>1.5998616040221341E-3</v>
      </c>
      <c r="AD98">
        <v>1.5998616040221341E-3</v>
      </c>
      <c r="AE98">
        <v>1.5998616040221341E-3</v>
      </c>
      <c r="AF98">
        <v>1.5998616040221341E-3</v>
      </c>
      <c r="AG98">
        <v>1.5998616040221341E-3</v>
      </c>
      <c r="AH98">
        <v>1.5998616040221341E-3</v>
      </c>
      <c r="AI98">
        <v>1.5998616040221341E-3</v>
      </c>
      <c r="AJ98">
        <v>1.5998616040221341E-3</v>
      </c>
      <c r="AK98">
        <v>1.5998616040221341E-3</v>
      </c>
      <c r="AL98">
        <v>1.5998616040221341E-3</v>
      </c>
      <c r="AM98">
        <v>1.5998616040221341E-3</v>
      </c>
      <c r="AN98">
        <v>1.5998616040221341E-3</v>
      </c>
      <c r="AO98">
        <v>1.5998616040221341E-3</v>
      </c>
      <c r="AP98">
        <v>1.5998616040221341E-3</v>
      </c>
      <c r="AQ98">
        <v>1.5998616040221341E-3</v>
      </c>
      <c r="AR98">
        <v>1.5998616040221341E-3</v>
      </c>
      <c r="AS98">
        <v>1.5998616040221341E-3</v>
      </c>
      <c r="AT98">
        <v>1.5998616040221341E-3</v>
      </c>
      <c r="AU98">
        <v>1.5998616040221341E-3</v>
      </c>
      <c r="AV98">
        <v>1.5998616040221341E-3</v>
      </c>
      <c r="AW98">
        <v>1.5998616040221341E-3</v>
      </c>
      <c r="AX98">
        <v>1.5998616040221341E-3</v>
      </c>
      <c r="AY98">
        <v>1.5998616040221341E-3</v>
      </c>
      <c r="AZ98">
        <v>1.5998616040221341E-3</v>
      </c>
      <c r="BA98">
        <v>1.5998616040221341E-3</v>
      </c>
      <c r="BB98">
        <v>1.5998616040221341E-3</v>
      </c>
      <c r="BC98">
        <v>1.5998616040221341E-3</v>
      </c>
      <c r="BD98">
        <v>1.5998616040221341E-3</v>
      </c>
      <c r="BE98">
        <v>1.5998616040221341E-3</v>
      </c>
      <c r="BF98">
        <v>1.5998616040221341E-3</v>
      </c>
      <c r="BG98">
        <v>1.5998616040221341E-3</v>
      </c>
      <c r="BH98">
        <v>1.5998616040221341E-3</v>
      </c>
      <c r="BI98">
        <v>1.5998616040221341E-3</v>
      </c>
      <c r="BJ98">
        <v>1.5998616040221341E-3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1296</v>
      </c>
      <c r="B99">
        <v>541.31617623328589</v>
      </c>
      <c r="C99">
        <v>1.5651661226136118E-3</v>
      </c>
      <c r="D99">
        <v>40</v>
      </c>
      <c r="E99">
        <v>608</v>
      </c>
      <c r="F99">
        <v>-688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1.5651661226136118E-3</v>
      </c>
      <c r="O99">
        <v>1.5651661226136118E-3</v>
      </c>
      <c r="P99">
        <v>1.5651661226136118E-3</v>
      </c>
      <c r="Q99">
        <v>1.5651661226136118E-3</v>
      </c>
      <c r="R99">
        <v>1.5651661226136118E-3</v>
      </c>
      <c r="S99">
        <v>1.5651661226136118E-3</v>
      </c>
      <c r="T99">
        <v>1.5651661226136118E-3</v>
      </c>
      <c r="U99">
        <v>1.5651661226136118E-3</v>
      </c>
      <c r="V99">
        <v>1.5651661226136118E-3</v>
      </c>
      <c r="W99">
        <v>1.5651661226136118E-3</v>
      </c>
      <c r="X99">
        <v>1.5651661226136118E-3</v>
      </c>
      <c r="Y99">
        <v>1.5651661226136118E-3</v>
      </c>
      <c r="Z99">
        <v>1.5651661226136118E-3</v>
      </c>
      <c r="AA99">
        <v>1.5651661226136118E-3</v>
      </c>
      <c r="AB99">
        <v>1.5651661226136118E-3</v>
      </c>
      <c r="AC99">
        <v>1.5651661226136118E-3</v>
      </c>
      <c r="AD99">
        <v>1.5651661226136118E-3</v>
      </c>
      <c r="AE99">
        <v>1.5651661226136118E-3</v>
      </c>
      <c r="AF99">
        <v>1.5651661226136118E-3</v>
      </c>
      <c r="AG99">
        <v>1.5651661226136118E-3</v>
      </c>
      <c r="AH99">
        <v>1.5651661226136118E-3</v>
      </c>
      <c r="AI99">
        <v>1.5651661226136118E-3</v>
      </c>
      <c r="AJ99">
        <v>1.5651661226136118E-3</v>
      </c>
      <c r="AK99">
        <v>1.5651661226136118E-3</v>
      </c>
      <c r="AL99">
        <v>1.5651661226136118E-3</v>
      </c>
      <c r="AM99">
        <v>1.5651661226136118E-3</v>
      </c>
      <c r="AN99">
        <v>1.5651661226136118E-3</v>
      </c>
      <c r="AO99">
        <v>1.5651661226136118E-3</v>
      </c>
      <c r="AP99">
        <v>1.5651661226136118E-3</v>
      </c>
      <c r="AQ99">
        <v>1.5651661226136118E-3</v>
      </c>
      <c r="AR99">
        <v>1.5651661226136118E-3</v>
      </c>
      <c r="AS99">
        <v>1.5651661226136118E-3</v>
      </c>
      <c r="AT99">
        <v>1.5651661226136118E-3</v>
      </c>
      <c r="AU99">
        <v>1.5651661226136118E-3</v>
      </c>
      <c r="AV99">
        <v>1.5651661226136118E-3</v>
      </c>
      <c r="AW99">
        <v>1.5651661226136118E-3</v>
      </c>
      <c r="AX99">
        <v>1.5651661226136118E-3</v>
      </c>
      <c r="AY99">
        <v>1.5651661226136118E-3</v>
      </c>
      <c r="AZ99">
        <v>1.5651661226136118E-3</v>
      </c>
      <c r="BA99">
        <v>1.5651661226136118E-3</v>
      </c>
      <c r="BB99">
        <v>1.5651661226136118E-3</v>
      </c>
      <c r="BC99">
        <v>1.5651661226136118E-3</v>
      </c>
      <c r="BD99">
        <v>1.5651661226136118E-3</v>
      </c>
      <c r="BE99">
        <v>1.5651661226136118E-3</v>
      </c>
      <c r="BF99">
        <v>1.5651661226136118E-3</v>
      </c>
      <c r="BG99">
        <v>1.5651661226136118E-3</v>
      </c>
      <c r="BH99">
        <v>1.5651661226136118E-3</v>
      </c>
      <c r="BI99">
        <v>1.5651661226136118E-3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1296</v>
      </c>
      <c r="B100">
        <v>535.74153418316178</v>
      </c>
      <c r="C100">
        <v>1.5490475559318147E-3</v>
      </c>
      <c r="D100">
        <v>30</v>
      </c>
      <c r="E100">
        <v>618</v>
      </c>
      <c r="F100">
        <v>-678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1.5490475559318147E-3</v>
      </c>
      <c r="O100">
        <v>1.5490475559318147E-3</v>
      </c>
      <c r="P100">
        <v>1.5490475559318147E-3</v>
      </c>
      <c r="Q100">
        <v>1.5490475559318147E-3</v>
      </c>
      <c r="R100">
        <v>1.5490475559318147E-3</v>
      </c>
      <c r="S100">
        <v>1.5490475559318147E-3</v>
      </c>
      <c r="T100">
        <v>1.5490475559318147E-3</v>
      </c>
      <c r="U100">
        <v>1.5490475559318147E-3</v>
      </c>
      <c r="V100">
        <v>1.5490475559318147E-3</v>
      </c>
      <c r="W100">
        <v>1.5490475559318147E-3</v>
      </c>
      <c r="X100">
        <v>1.5490475559318147E-3</v>
      </c>
      <c r="Y100">
        <v>1.5490475559318147E-3</v>
      </c>
      <c r="Z100">
        <v>1.5490475559318147E-3</v>
      </c>
      <c r="AA100">
        <v>1.5490475559318147E-3</v>
      </c>
      <c r="AB100">
        <v>1.5490475559318147E-3</v>
      </c>
      <c r="AC100">
        <v>1.5490475559318147E-3</v>
      </c>
      <c r="AD100">
        <v>1.5490475559318147E-3</v>
      </c>
      <c r="AE100">
        <v>1.5490475559318147E-3</v>
      </c>
      <c r="AF100">
        <v>1.5490475559318147E-3</v>
      </c>
      <c r="AG100">
        <v>1.5490475559318147E-3</v>
      </c>
      <c r="AH100">
        <v>1.5490475559318147E-3</v>
      </c>
      <c r="AI100">
        <v>1.5490475559318147E-3</v>
      </c>
      <c r="AJ100">
        <v>1.5490475559318147E-3</v>
      </c>
      <c r="AK100">
        <v>1.5490475559318147E-3</v>
      </c>
      <c r="AL100">
        <v>1.5490475559318147E-3</v>
      </c>
      <c r="AM100">
        <v>1.5490475559318147E-3</v>
      </c>
      <c r="AN100">
        <v>1.5490475559318147E-3</v>
      </c>
      <c r="AO100">
        <v>1.5490475559318147E-3</v>
      </c>
      <c r="AP100">
        <v>1.5490475559318147E-3</v>
      </c>
      <c r="AQ100">
        <v>1.5490475559318147E-3</v>
      </c>
      <c r="AR100">
        <v>1.5490475559318147E-3</v>
      </c>
      <c r="AS100">
        <v>1.5490475559318147E-3</v>
      </c>
      <c r="AT100">
        <v>1.5490475559318147E-3</v>
      </c>
      <c r="AU100">
        <v>1.5490475559318147E-3</v>
      </c>
      <c r="AV100">
        <v>1.5490475559318147E-3</v>
      </c>
      <c r="AW100">
        <v>1.5490475559318147E-3</v>
      </c>
      <c r="AX100">
        <v>1.5490475559318147E-3</v>
      </c>
      <c r="AY100">
        <v>1.5490475559318147E-3</v>
      </c>
      <c r="AZ100">
        <v>1.5490475559318147E-3</v>
      </c>
      <c r="BA100">
        <v>1.5490475559318147E-3</v>
      </c>
      <c r="BB100">
        <v>1.5490475559318147E-3</v>
      </c>
      <c r="BC100">
        <v>1.5490475559318147E-3</v>
      </c>
      <c r="BD100">
        <v>1.5490475559318147E-3</v>
      </c>
      <c r="BE100">
        <v>1.5490475559318147E-3</v>
      </c>
      <c r="BF100">
        <v>1.5490475559318147E-3</v>
      </c>
      <c r="BG100">
        <v>1.5490475559318147E-3</v>
      </c>
      <c r="BH100">
        <v>1.5490475559318147E-3</v>
      </c>
      <c r="BI100">
        <v>1.5490475559318147E-3</v>
      </c>
      <c r="BJ100">
        <v>1.5490475559318147E-3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1296</v>
      </c>
      <c r="B101">
        <v>557.41531401073905</v>
      </c>
      <c r="C101">
        <v>1.6117153043282543E-3</v>
      </c>
      <c r="D101">
        <v>20</v>
      </c>
      <c r="E101">
        <v>628</v>
      </c>
      <c r="F101">
        <v>-668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1.6117153043282543E-3</v>
      </c>
      <c r="P101">
        <v>1.6117153043282543E-3</v>
      </c>
      <c r="Q101">
        <v>1.6117153043282543E-3</v>
      </c>
      <c r="R101">
        <v>1.6117153043282543E-3</v>
      </c>
      <c r="S101">
        <v>1.6117153043282543E-3</v>
      </c>
      <c r="T101">
        <v>1.6117153043282543E-3</v>
      </c>
      <c r="U101">
        <v>1.6117153043282543E-3</v>
      </c>
      <c r="V101">
        <v>1.6117153043282543E-3</v>
      </c>
      <c r="W101">
        <v>1.6117153043282543E-3</v>
      </c>
      <c r="X101">
        <v>1.6117153043282543E-3</v>
      </c>
      <c r="Y101">
        <v>1.6117153043282543E-3</v>
      </c>
      <c r="Z101">
        <v>1.6117153043282543E-3</v>
      </c>
      <c r="AA101">
        <v>1.6117153043282543E-3</v>
      </c>
      <c r="AB101">
        <v>1.6117153043282543E-3</v>
      </c>
      <c r="AC101">
        <v>1.6117153043282543E-3</v>
      </c>
      <c r="AD101">
        <v>1.6117153043282543E-3</v>
      </c>
      <c r="AE101">
        <v>1.6117153043282543E-3</v>
      </c>
      <c r="AF101">
        <v>1.6117153043282543E-3</v>
      </c>
      <c r="AG101">
        <v>1.6117153043282543E-3</v>
      </c>
      <c r="AH101">
        <v>1.6117153043282543E-3</v>
      </c>
      <c r="AI101">
        <v>1.6117153043282543E-3</v>
      </c>
      <c r="AJ101">
        <v>1.6117153043282543E-3</v>
      </c>
      <c r="AK101">
        <v>1.6117153043282543E-3</v>
      </c>
      <c r="AL101">
        <v>1.6117153043282543E-3</v>
      </c>
      <c r="AM101">
        <v>1.6117153043282543E-3</v>
      </c>
      <c r="AN101">
        <v>1.6117153043282543E-3</v>
      </c>
      <c r="AO101">
        <v>1.6117153043282543E-3</v>
      </c>
      <c r="AP101">
        <v>1.6117153043282543E-3</v>
      </c>
      <c r="AQ101">
        <v>1.6117153043282543E-3</v>
      </c>
      <c r="AR101">
        <v>1.6117153043282543E-3</v>
      </c>
      <c r="AS101">
        <v>1.6117153043282543E-3</v>
      </c>
      <c r="AT101">
        <v>1.6117153043282543E-3</v>
      </c>
      <c r="AU101">
        <v>1.6117153043282543E-3</v>
      </c>
      <c r="AV101">
        <v>1.6117153043282543E-3</v>
      </c>
      <c r="AW101">
        <v>1.6117153043282543E-3</v>
      </c>
      <c r="AX101">
        <v>1.6117153043282543E-3</v>
      </c>
      <c r="AY101">
        <v>1.6117153043282543E-3</v>
      </c>
      <c r="AZ101">
        <v>1.6117153043282543E-3</v>
      </c>
      <c r="BA101">
        <v>1.6117153043282543E-3</v>
      </c>
      <c r="BB101">
        <v>1.6117153043282543E-3</v>
      </c>
      <c r="BC101">
        <v>1.6117153043282543E-3</v>
      </c>
      <c r="BD101">
        <v>1.6117153043282543E-3</v>
      </c>
      <c r="BE101">
        <v>1.6117153043282543E-3</v>
      </c>
      <c r="BF101">
        <v>1.6117153043282543E-3</v>
      </c>
      <c r="BG101">
        <v>1.6117153043282543E-3</v>
      </c>
      <c r="BH101">
        <v>1.6117153043282543E-3</v>
      </c>
      <c r="BI101">
        <v>1.6117153043282543E-3</v>
      </c>
      <c r="BJ101">
        <v>1.6117153043282543E-3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1296</v>
      </c>
      <c r="B102">
        <v>532.50541006253775</v>
      </c>
      <c r="C102">
        <v>1.5396905995640623E-3</v>
      </c>
      <c r="D102">
        <v>10</v>
      </c>
      <c r="E102">
        <v>638</v>
      </c>
      <c r="F102">
        <v>-658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1.5396905995640623E-3</v>
      </c>
      <c r="P102">
        <v>1.5396905995640623E-3</v>
      </c>
      <c r="Q102">
        <v>1.5396905995640623E-3</v>
      </c>
      <c r="R102">
        <v>1.5396905995640623E-3</v>
      </c>
      <c r="S102">
        <v>1.5396905995640623E-3</v>
      </c>
      <c r="T102">
        <v>1.5396905995640623E-3</v>
      </c>
      <c r="U102">
        <v>1.5396905995640623E-3</v>
      </c>
      <c r="V102">
        <v>1.5396905995640623E-3</v>
      </c>
      <c r="W102">
        <v>1.5396905995640623E-3</v>
      </c>
      <c r="X102">
        <v>1.5396905995640623E-3</v>
      </c>
      <c r="Y102">
        <v>1.5396905995640623E-3</v>
      </c>
      <c r="Z102">
        <v>1.5396905995640623E-3</v>
      </c>
      <c r="AA102">
        <v>1.5396905995640623E-3</v>
      </c>
      <c r="AB102">
        <v>1.5396905995640623E-3</v>
      </c>
      <c r="AC102">
        <v>1.5396905995640623E-3</v>
      </c>
      <c r="AD102">
        <v>1.5396905995640623E-3</v>
      </c>
      <c r="AE102">
        <v>1.5396905995640623E-3</v>
      </c>
      <c r="AF102">
        <v>1.5396905995640623E-3</v>
      </c>
      <c r="AG102">
        <v>1.5396905995640623E-3</v>
      </c>
      <c r="AH102">
        <v>1.5396905995640623E-3</v>
      </c>
      <c r="AI102">
        <v>1.5396905995640623E-3</v>
      </c>
      <c r="AJ102">
        <v>1.5396905995640623E-3</v>
      </c>
      <c r="AK102">
        <v>1.5396905995640623E-3</v>
      </c>
      <c r="AL102">
        <v>1.5396905995640623E-3</v>
      </c>
      <c r="AM102">
        <v>1.5396905995640623E-3</v>
      </c>
      <c r="AN102">
        <v>1.5396905995640623E-3</v>
      </c>
      <c r="AO102">
        <v>1.5396905995640623E-3</v>
      </c>
      <c r="AP102">
        <v>1.5396905995640623E-3</v>
      </c>
      <c r="AQ102">
        <v>1.5396905995640623E-3</v>
      </c>
      <c r="AR102">
        <v>1.5396905995640623E-3</v>
      </c>
      <c r="AS102">
        <v>1.5396905995640623E-3</v>
      </c>
      <c r="AT102">
        <v>1.5396905995640623E-3</v>
      </c>
      <c r="AU102">
        <v>1.5396905995640623E-3</v>
      </c>
      <c r="AV102">
        <v>1.5396905995640623E-3</v>
      </c>
      <c r="AW102">
        <v>1.5396905995640623E-3</v>
      </c>
      <c r="AX102">
        <v>1.5396905995640623E-3</v>
      </c>
      <c r="AY102">
        <v>1.5396905995640623E-3</v>
      </c>
      <c r="AZ102">
        <v>1.5396905995640623E-3</v>
      </c>
      <c r="BA102">
        <v>1.5396905995640623E-3</v>
      </c>
      <c r="BB102">
        <v>1.5396905995640623E-3</v>
      </c>
      <c r="BC102">
        <v>1.5396905995640623E-3</v>
      </c>
      <c r="BD102">
        <v>1.5396905995640623E-3</v>
      </c>
      <c r="BE102">
        <v>1.5396905995640623E-3</v>
      </c>
      <c r="BF102">
        <v>1.5396905995640623E-3</v>
      </c>
      <c r="BG102">
        <v>1.5396905995640623E-3</v>
      </c>
      <c r="BH102">
        <v>1.5396905995640623E-3</v>
      </c>
      <c r="BI102">
        <v>1.5396905995640623E-3</v>
      </c>
      <c r="BJ102">
        <v>1.5396905995640623E-3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1296</v>
      </c>
      <c r="B103">
        <v>565.33068984999341</v>
      </c>
      <c r="C103">
        <v>1.6346018882791762E-3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1.6346018882791762E-3</v>
      </c>
      <c r="P103">
        <v>1.6346018882791762E-3</v>
      </c>
      <c r="Q103">
        <v>1.6346018882791762E-3</v>
      </c>
      <c r="R103">
        <v>1.6346018882791762E-3</v>
      </c>
      <c r="S103">
        <v>1.6346018882791762E-3</v>
      </c>
      <c r="T103">
        <v>1.6346018882791762E-3</v>
      </c>
      <c r="U103">
        <v>1.6346018882791762E-3</v>
      </c>
      <c r="V103">
        <v>1.6346018882791762E-3</v>
      </c>
      <c r="W103">
        <v>1.6346018882791762E-3</v>
      </c>
      <c r="X103">
        <v>1.6346018882791762E-3</v>
      </c>
      <c r="Y103">
        <v>1.6346018882791762E-3</v>
      </c>
      <c r="Z103">
        <v>1.6346018882791762E-3</v>
      </c>
      <c r="AA103">
        <v>1.6346018882791762E-3</v>
      </c>
      <c r="AB103">
        <v>1.6346018882791762E-3</v>
      </c>
      <c r="AC103">
        <v>1.6346018882791762E-3</v>
      </c>
      <c r="AD103">
        <v>1.6346018882791762E-3</v>
      </c>
      <c r="AE103">
        <v>1.6346018882791762E-3</v>
      </c>
      <c r="AF103">
        <v>1.6346018882791762E-3</v>
      </c>
      <c r="AG103">
        <v>1.6346018882791762E-3</v>
      </c>
      <c r="AH103">
        <v>1.6346018882791762E-3</v>
      </c>
      <c r="AI103">
        <v>1.6346018882791762E-3</v>
      </c>
      <c r="AJ103">
        <v>1.6346018882791762E-3</v>
      </c>
      <c r="AK103">
        <v>1.6346018882791762E-3</v>
      </c>
      <c r="AL103">
        <v>1.6346018882791762E-3</v>
      </c>
      <c r="AM103">
        <v>1.6346018882791762E-3</v>
      </c>
      <c r="AN103">
        <v>1.6346018882791762E-3</v>
      </c>
      <c r="AO103">
        <v>1.6346018882791762E-3</v>
      </c>
      <c r="AP103">
        <v>1.6346018882791762E-3</v>
      </c>
      <c r="AQ103">
        <v>1.6346018882791762E-3</v>
      </c>
      <c r="AR103">
        <v>1.6346018882791762E-3</v>
      </c>
      <c r="AS103">
        <v>1.6346018882791762E-3</v>
      </c>
      <c r="AT103">
        <v>1.6346018882791762E-3</v>
      </c>
      <c r="AU103">
        <v>1.6346018882791762E-3</v>
      </c>
      <c r="AV103">
        <v>1.6346018882791762E-3</v>
      </c>
      <c r="AW103">
        <v>1.6346018882791762E-3</v>
      </c>
      <c r="AX103">
        <v>1.6346018882791762E-3</v>
      </c>
      <c r="AY103">
        <v>1.6346018882791762E-3</v>
      </c>
      <c r="AZ103">
        <v>1.6346018882791762E-3</v>
      </c>
      <c r="BA103">
        <v>1.6346018882791762E-3</v>
      </c>
      <c r="BB103">
        <v>1.6346018882791762E-3</v>
      </c>
      <c r="BC103">
        <v>1.6346018882791762E-3</v>
      </c>
      <c r="BD103">
        <v>1.6346018882791762E-3</v>
      </c>
      <c r="BE103">
        <v>1.6346018882791762E-3</v>
      </c>
      <c r="BF103">
        <v>1.6346018882791762E-3</v>
      </c>
      <c r="BG103">
        <v>1.6346018882791762E-3</v>
      </c>
      <c r="BH103">
        <v>1.6346018882791762E-3</v>
      </c>
      <c r="BI103">
        <v>1.6346018882791762E-3</v>
      </c>
      <c r="BJ103">
        <v>1.6346018882791762E-3</v>
      </c>
      <c r="BK103">
        <v>1.6346018882791762E-3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1296</v>
      </c>
      <c r="B104">
        <v>548.00147405128132</v>
      </c>
      <c r="C104">
        <v>1.5844960486784848E-3</v>
      </c>
      <c r="D104">
        <v>-10</v>
      </c>
      <c r="E104">
        <v>658</v>
      </c>
      <c r="F104">
        <v>-638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1.5844960486784848E-3</v>
      </c>
      <c r="Q104">
        <v>1.5844960486784848E-3</v>
      </c>
      <c r="R104">
        <v>1.5844960486784848E-3</v>
      </c>
      <c r="S104">
        <v>1.5844960486784848E-3</v>
      </c>
      <c r="T104">
        <v>1.5844960486784848E-3</v>
      </c>
      <c r="U104">
        <v>1.5844960486784848E-3</v>
      </c>
      <c r="V104">
        <v>1.5844960486784848E-3</v>
      </c>
      <c r="W104">
        <v>1.5844960486784848E-3</v>
      </c>
      <c r="X104">
        <v>1.5844960486784848E-3</v>
      </c>
      <c r="Y104">
        <v>1.5844960486784848E-3</v>
      </c>
      <c r="Z104">
        <v>1.5844960486784848E-3</v>
      </c>
      <c r="AA104">
        <v>1.5844960486784848E-3</v>
      </c>
      <c r="AB104">
        <v>1.5844960486784848E-3</v>
      </c>
      <c r="AC104">
        <v>1.5844960486784848E-3</v>
      </c>
      <c r="AD104">
        <v>1.5844960486784848E-3</v>
      </c>
      <c r="AE104">
        <v>1.5844960486784848E-3</v>
      </c>
      <c r="AF104">
        <v>1.5844960486784848E-3</v>
      </c>
      <c r="AG104">
        <v>1.5844960486784848E-3</v>
      </c>
      <c r="AH104">
        <v>1.5844960486784848E-3</v>
      </c>
      <c r="AI104">
        <v>1.5844960486784848E-3</v>
      </c>
      <c r="AJ104">
        <v>1.5844960486784848E-3</v>
      </c>
      <c r="AK104">
        <v>1.5844960486784848E-3</v>
      </c>
      <c r="AL104">
        <v>1.5844960486784848E-3</v>
      </c>
      <c r="AM104">
        <v>1.5844960486784848E-3</v>
      </c>
      <c r="AN104">
        <v>1.5844960486784848E-3</v>
      </c>
      <c r="AO104">
        <v>1.5844960486784848E-3</v>
      </c>
      <c r="AP104">
        <v>1.5844960486784848E-3</v>
      </c>
      <c r="AQ104">
        <v>1.5844960486784848E-3</v>
      </c>
      <c r="AR104">
        <v>1.5844960486784848E-3</v>
      </c>
      <c r="AS104">
        <v>1.5844960486784848E-3</v>
      </c>
      <c r="AT104">
        <v>1.5844960486784848E-3</v>
      </c>
      <c r="AU104">
        <v>1.5844960486784848E-3</v>
      </c>
      <c r="AV104">
        <v>1.5844960486784848E-3</v>
      </c>
      <c r="AW104">
        <v>1.5844960486784848E-3</v>
      </c>
      <c r="AX104">
        <v>1.5844960486784848E-3</v>
      </c>
      <c r="AY104">
        <v>1.5844960486784848E-3</v>
      </c>
      <c r="AZ104">
        <v>1.5844960486784848E-3</v>
      </c>
      <c r="BA104">
        <v>1.5844960486784848E-3</v>
      </c>
      <c r="BB104">
        <v>1.5844960486784848E-3</v>
      </c>
      <c r="BC104">
        <v>1.5844960486784848E-3</v>
      </c>
      <c r="BD104">
        <v>1.5844960486784848E-3</v>
      </c>
      <c r="BE104">
        <v>1.5844960486784848E-3</v>
      </c>
      <c r="BF104">
        <v>1.5844960486784848E-3</v>
      </c>
      <c r="BG104">
        <v>1.5844960486784848E-3</v>
      </c>
      <c r="BH104">
        <v>1.5844960486784848E-3</v>
      </c>
      <c r="BI104">
        <v>1.5844960486784848E-3</v>
      </c>
      <c r="BJ104">
        <v>1.5844960486784848E-3</v>
      </c>
      <c r="BK104">
        <v>1.5844960486784848E-3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1296</v>
      </c>
      <c r="B105">
        <v>592.28949302958199</v>
      </c>
      <c r="C105">
        <v>1.7125507974296683E-3</v>
      </c>
      <c r="D105">
        <v>-20</v>
      </c>
      <c r="E105">
        <v>668</v>
      </c>
      <c r="F105">
        <v>-628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1.7125507974296683E-3</v>
      </c>
      <c r="Q105">
        <v>1.7125507974296683E-3</v>
      </c>
      <c r="R105">
        <v>1.7125507974296683E-3</v>
      </c>
      <c r="S105">
        <v>1.7125507974296683E-3</v>
      </c>
      <c r="T105">
        <v>1.7125507974296683E-3</v>
      </c>
      <c r="U105">
        <v>1.7125507974296683E-3</v>
      </c>
      <c r="V105">
        <v>1.7125507974296683E-3</v>
      </c>
      <c r="W105">
        <v>1.7125507974296683E-3</v>
      </c>
      <c r="X105">
        <v>1.7125507974296683E-3</v>
      </c>
      <c r="Y105">
        <v>1.7125507974296683E-3</v>
      </c>
      <c r="Z105">
        <v>1.7125507974296683E-3</v>
      </c>
      <c r="AA105">
        <v>1.7125507974296683E-3</v>
      </c>
      <c r="AB105">
        <v>1.7125507974296683E-3</v>
      </c>
      <c r="AC105">
        <v>1.7125507974296683E-3</v>
      </c>
      <c r="AD105">
        <v>1.7125507974296683E-3</v>
      </c>
      <c r="AE105">
        <v>1.7125507974296683E-3</v>
      </c>
      <c r="AF105">
        <v>1.7125507974296683E-3</v>
      </c>
      <c r="AG105">
        <v>1.7125507974296683E-3</v>
      </c>
      <c r="AH105">
        <v>1.7125507974296683E-3</v>
      </c>
      <c r="AI105">
        <v>1.7125507974296683E-3</v>
      </c>
      <c r="AJ105">
        <v>1.7125507974296683E-3</v>
      </c>
      <c r="AK105">
        <v>1.7125507974296683E-3</v>
      </c>
      <c r="AL105">
        <v>1.7125507974296683E-3</v>
      </c>
      <c r="AM105">
        <v>1.7125507974296683E-3</v>
      </c>
      <c r="AN105">
        <v>1.7125507974296683E-3</v>
      </c>
      <c r="AO105">
        <v>1.7125507974296683E-3</v>
      </c>
      <c r="AP105">
        <v>1.7125507974296683E-3</v>
      </c>
      <c r="AQ105">
        <v>1.7125507974296683E-3</v>
      </c>
      <c r="AR105">
        <v>1.7125507974296683E-3</v>
      </c>
      <c r="AS105">
        <v>1.7125507974296683E-3</v>
      </c>
      <c r="AT105">
        <v>1.7125507974296683E-3</v>
      </c>
      <c r="AU105">
        <v>1.7125507974296683E-3</v>
      </c>
      <c r="AV105">
        <v>1.7125507974296683E-3</v>
      </c>
      <c r="AW105">
        <v>1.7125507974296683E-3</v>
      </c>
      <c r="AX105">
        <v>1.7125507974296683E-3</v>
      </c>
      <c r="AY105">
        <v>1.7125507974296683E-3</v>
      </c>
      <c r="AZ105">
        <v>1.7125507974296683E-3</v>
      </c>
      <c r="BA105">
        <v>1.7125507974296683E-3</v>
      </c>
      <c r="BB105">
        <v>1.7125507974296683E-3</v>
      </c>
      <c r="BC105">
        <v>1.7125507974296683E-3</v>
      </c>
      <c r="BD105">
        <v>1.7125507974296683E-3</v>
      </c>
      <c r="BE105">
        <v>1.7125507974296683E-3</v>
      </c>
      <c r="BF105">
        <v>1.7125507974296683E-3</v>
      </c>
      <c r="BG105">
        <v>1.7125507974296683E-3</v>
      </c>
      <c r="BH105">
        <v>1.7125507974296683E-3</v>
      </c>
      <c r="BI105">
        <v>1.7125507974296683E-3</v>
      </c>
      <c r="BJ105">
        <v>1.7125507974296683E-3</v>
      </c>
      <c r="BK105">
        <v>1.7125507974296683E-3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1296</v>
      </c>
      <c r="B106">
        <v>561.25375558887106</v>
      </c>
      <c r="C106">
        <v>1.6228138064338603E-3</v>
      </c>
      <c r="D106">
        <v>-30</v>
      </c>
      <c r="E106">
        <v>678</v>
      </c>
      <c r="F106">
        <v>-618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1.6228138064338603E-3</v>
      </c>
      <c r="Q106">
        <v>1.6228138064338603E-3</v>
      </c>
      <c r="R106">
        <v>1.6228138064338603E-3</v>
      </c>
      <c r="S106">
        <v>1.6228138064338603E-3</v>
      </c>
      <c r="T106">
        <v>1.6228138064338603E-3</v>
      </c>
      <c r="U106">
        <v>1.6228138064338603E-3</v>
      </c>
      <c r="V106">
        <v>1.6228138064338603E-3</v>
      </c>
      <c r="W106">
        <v>1.6228138064338603E-3</v>
      </c>
      <c r="X106">
        <v>1.6228138064338603E-3</v>
      </c>
      <c r="Y106">
        <v>1.6228138064338603E-3</v>
      </c>
      <c r="Z106">
        <v>1.6228138064338603E-3</v>
      </c>
      <c r="AA106">
        <v>1.6228138064338603E-3</v>
      </c>
      <c r="AB106">
        <v>1.6228138064338603E-3</v>
      </c>
      <c r="AC106">
        <v>1.6228138064338603E-3</v>
      </c>
      <c r="AD106">
        <v>1.6228138064338603E-3</v>
      </c>
      <c r="AE106">
        <v>1.6228138064338603E-3</v>
      </c>
      <c r="AF106">
        <v>1.6228138064338603E-3</v>
      </c>
      <c r="AG106">
        <v>1.6228138064338603E-3</v>
      </c>
      <c r="AH106">
        <v>1.6228138064338603E-3</v>
      </c>
      <c r="AI106">
        <v>1.6228138064338603E-3</v>
      </c>
      <c r="AJ106">
        <v>1.6228138064338603E-3</v>
      </c>
      <c r="AK106">
        <v>1.6228138064338603E-3</v>
      </c>
      <c r="AL106">
        <v>1.6228138064338603E-3</v>
      </c>
      <c r="AM106">
        <v>1.6228138064338603E-3</v>
      </c>
      <c r="AN106">
        <v>1.6228138064338603E-3</v>
      </c>
      <c r="AO106">
        <v>1.6228138064338603E-3</v>
      </c>
      <c r="AP106">
        <v>1.6228138064338603E-3</v>
      </c>
      <c r="AQ106">
        <v>1.6228138064338603E-3</v>
      </c>
      <c r="AR106">
        <v>1.6228138064338603E-3</v>
      </c>
      <c r="AS106">
        <v>1.6228138064338603E-3</v>
      </c>
      <c r="AT106">
        <v>1.6228138064338603E-3</v>
      </c>
      <c r="AU106">
        <v>1.6228138064338603E-3</v>
      </c>
      <c r="AV106">
        <v>1.6228138064338603E-3</v>
      </c>
      <c r="AW106">
        <v>1.6228138064338603E-3</v>
      </c>
      <c r="AX106">
        <v>1.6228138064338603E-3</v>
      </c>
      <c r="AY106">
        <v>1.6228138064338603E-3</v>
      </c>
      <c r="AZ106">
        <v>1.6228138064338603E-3</v>
      </c>
      <c r="BA106">
        <v>1.6228138064338603E-3</v>
      </c>
      <c r="BB106">
        <v>1.6228138064338603E-3</v>
      </c>
      <c r="BC106">
        <v>1.6228138064338603E-3</v>
      </c>
      <c r="BD106">
        <v>1.6228138064338603E-3</v>
      </c>
      <c r="BE106">
        <v>1.6228138064338603E-3</v>
      </c>
      <c r="BF106">
        <v>1.6228138064338603E-3</v>
      </c>
      <c r="BG106">
        <v>1.6228138064338603E-3</v>
      </c>
      <c r="BH106">
        <v>1.6228138064338603E-3</v>
      </c>
      <c r="BI106">
        <v>1.6228138064338603E-3</v>
      </c>
      <c r="BJ106">
        <v>1.6228138064338603E-3</v>
      </c>
      <c r="BK106">
        <v>1.6228138064338603E-3</v>
      </c>
      <c r="BL106">
        <v>1.6228138064338603E-3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1289</v>
      </c>
      <c r="B107">
        <v>596.43236785055262</v>
      </c>
      <c r="C107">
        <v>1.7245295403616322E-3</v>
      </c>
      <c r="D107">
        <v>-40</v>
      </c>
      <c r="E107">
        <v>684.5</v>
      </c>
      <c r="F107">
        <v>-604.5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1.7245295403616322E-3</v>
      </c>
      <c r="R107">
        <v>1.7245295403616322E-3</v>
      </c>
      <c r="S107">
        <v>1.7245295403616322E-3</v>
      </c>
      <c r="T107">
        <v>1.7245295403616322E-3</v>
      </c>
      <c r="U107">
        <v>1.7245295403616322E-3</v>
      </c>
      <c r="V107">
        <v>1.7245295403616322E-3</v>
      </c>
      <c r="W107">
        <v>1.7245295403616322E-3</v>
      </c>
      <c r="X107">
        <v>1.7245295403616322E-3</v>
      </c>
      <c r="Y107">
        <v>1.7245295403616322E-3</v>
      </c>
      <c r="Z107">
        <v>1.7245295403616322E-3</v>
      </c>
      <c r="AA107">
        <v>1.7245295403616322E-3</v>
      </c>
      <c r="AB107">
        <v>1.7245295403616322E-3</v>
      </c>
      <c r="AC107">
        <v>1.7245295403616322E-3</v>
      </c>
      <c r="AD107">
        <v>1.7245295403616322E-3</v>
      </c>
      <c r="AE107">
        <v>1.7245295403616322E-3</v>
      </c>
      <c r="AF107">
        <v>1.7245295403616322E-3</v>
      </c>
      <c r="AG107">
        <v>1.7245295403616322E-3</v>
      </c>
      <c r="AH107">
        <v>1.7245295403616322E-3</v>
      </c>
      <c r="AI107">
        <v>1.7245295403616322E-3</v>
      </c>
      <c r="AJ107">
        <v>1.7245295403616322E-3</v>
      </c>
      <c r="AK107">
        <v>1.7245295403616322E-3</v>
      </c>
      <c r="AL107">
        <v>1.7245295403616322E-3</v>
      </c>
      <c r="AM107">
        <v>1.7245295403616322E-3</v>
      </c>
      <c r="AN107">
        <v>1.7245295403616322E-3</v>
      </c>
      <c r="AO107">
        <v>1.7245295403616322E-3</v>
      </c>
      <c r="AP107">
        <v>1.7245295403616322E-3</v>
      </c>
      <c r="AQ107">
        <v>1.7245295403616322E-3</v>
      </c>
      <c r="AR107">
        <v>1.7245295403616322E-3</v>
      </c>
      <c r="AS107">
        <v>1.7245295403616322E-3</v>
      </c>
      <c r="AT107">
        <v>1.7245295403616322E-3</v>
      </c>
      <c r="AU107">
        <v>1.7245295403616322E-3</v>
      </c>
      <c r="AV107">
        <v>1.7245295403616322E-3</v>
      </c>
      <c r="AW107">
        <v>1.7245295403616322E-3</v>
      </c>
      <c r="AX107">
        <v>1.7245295403616322E-3</v>
      </c>
      <c r="AY107">
        <v>1.7245295403616322E-3</v>
      </c>
      <c r="AZ107">
        <v>1.7245295403616322E-3</v>
      </c>
      <c r="BA107">
        <v>1.7245295403616322E-3</v>
      </c>
      <c r="BB107">
        <v>1.7245295403616322E-3</v>
      </c>
      <c r="BC107">
        <v>1.7245295403616322E-3</v>
      </c>
      <c r="BD107">
        <v>1.7245295403616322E-3</v>
      </c>
      <c r="BE107">
        <v>1.7245295403616322E-3</v>
      </c>
      <c r="BF107">
        <v>1.7245295403616322E-3</v>
      </c>
      <c r="BG107">
        <v>1.7245295403616322E-3</v>
      </c>
      <c r="BH107">
        <v>1.7245295403616322E-3</v>
      </c>
      <c r="BI107">
        <v>1.7245295403616322E-3</v>
      </c>
      <c r="BJ107">
        <v>1.7245295403616322E-3</v>
      </c>
      <c r="BK107">
        <v>1.7245295403616322E-3</v>
      </c>
      <c r="BL107">
        <v>1.7245295403616322E-3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1289</v>
      </c>
      <c r="B108">
        <v>627.0650750122071</v>
      </c>
      <c r="C108">
        <v>1.8131012062353349E-3</v>
      </c>
      <c r="D108">
        <v>-30</v>
      </c>
      <c r="E108">
        <v>674.5</v>
      </c>
      <c r="F108">
        <v>-614.5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1.8131012062353349E-3</v>
      </c>
      <c r="R108">
        <v>1.8131012062353349E-3</v>
      </c>
      <c r="S108">
        <v>1.8131012062353349E-3</v>
      </c>
      <c r="T108">
        <v>1.8131012062353349E-3</v>
      </c>
      <c r="U108">
        <v>1.8131012062353349E-3</v>
      </c>
      <c r="V108">
        <v>1.8131012062353349E-3</v>
      </c>
      <c r="W108">
        <v>1.8131012062353349E-3</v>
      </c>
      <c r="X108">
        <v>1.8131012062353349E-3</v>
      </c>
      <c r="Y108">
        <v>1.8131012062353349E-3</v>
      </c>
      <c r="Z108">
        <v>1.8131012062353349E-3</v>
      </c>
      <c r="AA108">
        <v>1.8131012062353349E-3</v>
      </c>
      <c r="AB108">
        <v>1.8131012062353349E-3</v>
      </c>
      <c r="AC108">
        <v>1.8131012062353349E-3</v>
      </c>
      <c r="AD108">
        <v>1.8131012062353349E-3</v>
      </c>
      <c r="AE108">
        <v>1.8131012062353349E-3</v>
      </c>
      <c r="AF108">
        <v>1.8131012062353349E-3</v>
      </c>
      <c r="AG108">
        <v>1.8131012062353349E-3</v>
      </c>
      <c r="AH108">
        <v>1.8131012062353349E-3</v>
      </c>
      <c r="AI108">
        <v>1.8131012062353349E-3</v>
      </c>
      <c r="AJ108">
        <v>1.8131012062353349E-3</v>
      </c>
      <c r="AK108">
        <v>1.8131012062353349E-3</v>
      </c>
      <c r="AL108">
        <v>1.8131012062353349E-3</v>
      </c>
      <c r="AM108">
        <v>1.8131012062353349E-3</v>
      </c>
      <c r="AN108">
        <v>1.8131012062353349E-3</v>
      </c>
      <c r="AO108">
        <v>1.8131012062353349E-3</v>
      </c>
      <c r="AP108">
        <v>1.8131012062353349E-3</v>
      </c>
      <c r="AQ108">
        <v>1.8131012062353349E-3</v>
      </c>
      <c r="AR108">
        <v>1.8131012062353349E-3</v>
      </c>
      <c r="AS108">
        <v>1.8131012062353349E-3</v>
      </c>
      <c r="AT108">
        <v>1.8131012062353349E-3</v>
      </c>
      <c r="AU108">
        <v>1.8131012062353349E-3</v>
      </c>
      <c r="AV108">
        <v>1.8131012062353349E-3</v>
      </c>
      <c r="AW108">
        <v>1.8131012062353349E-3</v>
      </c>
      <c r="AX108">
        <v>1.8131012062353349E-3</v>
      </c>
      <c r="AY108">
        <v>1.8131012062353349E-3</v>
      </c>
      <c r="AZ108">
        <v>1.8131012062353349E-3</v>
      </c>
      <c r="BA108">
        <v>1.8131012062353349E-3</v>
      </c>
      <c r="BB108">
        <v>1.8131012062353349E-3</v>
      </c>
      <c r="BC108">
        <v>1.8131012062353349E-3</v>
      </c>
      <c r="BD108">
        <v>1.8131012062353349E-3</v>
      </c>
      <c r="BE108">
        <v>1.8131012062353349E-3</v>
      </c>
      <c r="BF108">
        <v>1.8131012062353349E-3</v>
      </c>
      <c r="BG108">
        <v>1.8131012062353349E-3</v>
      </c>
      <c r="BH108">
        <v>1.8131012062353349E-3</v>
      </c>
      <c r="BI108">
        <v>1.8131012062353349E-3</v>
      </c>
      <c r="BJ108">
        <v>1.8131012062353349E-3</v>
      </c>
      <c r="BK108">
        <v>1.8131012062353349E-3</v>
      </c>
      <c r="BL108">
        <v>1.8131012062353349E-3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1289</v>
      </c>
      <c r="B109">
        <v>634.36893563331819</v>
      </c>
      <c r="C109">
        <v>1.8342196499663201E-3</v>
      </c>
      <c r="D109">
        <v>-20</v>
      </c>
      <c r="E109">
        <v>664.5</v>
      </c>
      <c r="F109">
        <v>-624.5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1.8342196499663201E-3</v>
      </c>
      <c r="Q109">
        <v>1.8342196499663201E-3</v>
      </c>
      <c r="R109">
        <v>1.8342196499663201E-3</v>
      </c>
      <c r="S109">
        <v>1.8342196499663201E-3</v>
      </c>
      <c r="T109">
        <v>1.8342196499663201E-3</v>
      </c>
      <c r="U109">
        <v>1.8342196499663201E-3</v>
      </c>
      <c r="V109">
        <v>1.8342196499663201E-3</v>
      </c>
      <c r="W109">
        <v>1.8342196499663201E-3</v>
      </c>
      <c r="X109">
        <v>1.8342196499663201E-3</v>
      </c>
      <c r="Y109">
        <v>1.8342196499663201E-3</v>
      </c>
      <c r="Z109">
        <v>1.8342196499663201E-3</v>
      </c>
      <c r="AA109">
        <v>1.8342196499663201E-3</v>
      </c>
      <c r="AB109">
        <v>1.8342196499663201E-3</v>
      </c>
      <c r="AC109">
        <v>1.8342196499663201E-3</v>
      </c>
      <c r="AD109">
        <v>1.8342196499663201E-3</v>
      </c>
      <c r="AE109">
        <v>1.8342196499663201E-3</v>
      </c>
      <c r="AF109">
        <v>1.8342196499663201E-3</v>
      </c>
      <c r="AG109">
        <v>1.8342196499663201E-3</v>
      </c>
      <c r="AH109">
        <v>1.8342196499663201E-3</v>
      </c>
      <c r="AI109">
        <v>1.8342196499663201E-3</v>
      </c>
      <c r="AJ109">
        <v>1.8342196499663201E-3</v>
      </c>
      <c r="AK109">
        <v>1.8342196499663201E-3</v>
      </c>
      <c r="AL109">
        <v>1.8342196499663201E-3</v>
      </c>
      <c r="AM109">
        <v>1.8342196499663201E-3</v>
      </c>
      <c r="AN109">
        <v>1.8342196499663201E-3</v>
      </c>
      <c r="AO109">
        <v>1.8342196499663201E-3</v>
      </c>
      <c r="AP109">
        <v>1.8342196499663201E-3</v>
      </c>
      <c r="AQ109">
        <v>1.8342196499663201E-3</v>
      </c>
      <c r="AR109">
        <v>1.8342196499663201E-3</v>
      </c>
      <c r="AS109">
        <v>1.8342196499663201E-3</v>
      </c>
      <c r="AT109">
        <v>1.8342196499663201E-3</v>
      </c>
      <c r="AU109">
        <v>1.8342196499663201E-3</v>
      </c>
      <c r="AV109">
        <v>1.8342196499663201E-3</v>
      </c>
      <c r="AW109">
        <v>1.8342196499663201E-3</v>
      </c>
      <c r="AX109">
        <v>1.8342196499663201E-3</v>
      </c>
      <c r="AY109">
        <v>1.8342196499663201E-3</v>
      </c>
      <c r="AZ109">
        <v>1.8342196499663201E-3</v>
      </c>
      <c r="BA109">
        <v>1.8342196499663201E-3</v>
      </c>
      <c r="BB109">
        <v>1.8342196499663201E-3</v>
      </c>
      <c r="BC109">
        <v>1.8342196499663201E-3</v>
      </c>
      <c r="BD109">
        <v>1.8342196499663201E-3</v>
      </c>
      <c r="BE109">
        <v>1.8342196499663201E-3</v>
      </c>
      <c r="BF109">
        <v>1.8342196499663201E-3</v>
      </c>
      <c r="BG109">
        <v>1.8342196499663201E-3</v>
      </c>
      <c r="BH109">
        <v>1.8342196499663201E-3</v>
      </c>
      <c r="BI109">
        <v>1.8342196499663201E-3</v>
      </c>
      <c r="BJ109">
        <v>1.8342196499663201E-3</v>
      </c>
      <c r="BK109">
        <v>1.8342196499663201E-3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1289</v>
      </c>
      <c r="B110">
        <v>602.24253558759665</v>
      </c>
      <c r="C110">
        <v>1.7413291079858681E-3</v>
      </c>
      <c r="D110">
        <v>-10</v>
      </c>
      <c r="E110">
        <v>654.5</v>
      </c>
      <c r="F110">
        <v>-634.5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1.7413291079858681E-3</v>
      </c>
      <c r="Q110">
        <v>1.7413291079858681E-3</v>
      </c>
      <c r="R110">
        <v>1.7413291079858681E-3</v>
      </c>
      <c r="S110">
        <v>1.7413291079858681E-3</v>
      </c>
      <c r="T110">
        <v>1.7413291079858681E-3</v>
      </c>
      <c r="U110">
        <v>1.7413291079858681E-3</v>
      </c>
      <c r="V110">
        <v>1.7413291079858681E-3</v>
      </c>
      <c r="W110">
        <v>1.7413291079858681E-3</v>
      </c>
      <c r="X110">
        <v>1.7413291079858681E-3</v>
      </c>
      <c r="Y110">
        <v>1.7413291079858681E-3</v>
      </c>
      <c r="Z110">
        <v>1.7413291079858681E-3</v>
      </c>
      <c r="AA110">
        <v>1.7413291079858681E-3</v>
      </c>
      <c r="AB110">
        <v>1.7413291079858681E-3</v>
      </c>
      <c r="AC110">
        <v>1.7413291079858681E-3</v>
      </c>
      <c r="AD110">
        <v>1.7413291079858681E-3</v>
      </c>
      <c r="AE110">
        <v>1.7413291079858681E-3</v>
      </c>
      <c r="AF110">
        <v>1.7413291079858681E-3</v>
      </c>
      <c r="AG110">
        <v>1.7413291079858681E-3</v>
      </c>
      <c r="AH110">
        <v>1.7413291079858681E-3</v>
      </c>
      <c r="AI110">
        <v>1.7413291079858681E-3</v>
      </c>
      <c r="AJ110">
        <v>1.7413291079858681E-3</v>
      </c>
      <c r="AK110">
        <v>1.7413291079858681E-3</v>
      </c>
      <c r="AL110">
        <v>1.7413291079858681E-3</v>
      </c>
      <c r="AM110">
        <v>1.7413291079858681E-3</v>
      </c>
      <c r="AN110">
        <v>1.7413291079858681E-3</v>
      </c>
      <c r="AO110">
        <v>1.7413291079858681E-3</v>
      </c>
      <c r="AP110">
        <v>1.7413291079858681E-3</v>
      </c>
      <c r="AQ110">
        <v>1.7413291079858681E-3</v>
      </c>
      <c r="AR110">
        <v>1.7413291079858681E-3</v>
      </c>
      <c r="AS110">
        <v>1.7413291079858681E-3</v>
      </c>
      <c r="AT110">
        <v>1.7413291079858681E-3</v>
      </c>
      <c r="AU110">
        <v>1.7413291079858681E-3</v>
      </c>
      <c r="AV110">
        <v>1.7413291079858681E-3</v>
      </c>
      <c r="AW110">
        <v>1.7413291079858681E-3</v>
      </c>
      <c r="AX110">
        <v>1.7413291079858681E-3</v>
      </c>
      <c r="AY110">
        <v>1.7413291079858681E-3</v>
      </c>
      <c r="AZ110">
        <v>1.7413291079858681E-3</v>
      </c>
      <c r="BA110">
        <v>1.7413291079858681E-3</v>
      </c>
      <c r="BB110">
        <v>1.7413291079858681E-3</v>
      </c>
      <c r="BC110">
        <v>1.7413291079858681E-3</v>
      </c>
      <c r="BD110">
        <v>1.7413291079858681E-3</v>
      </c>
      <c r="BE110">
        <v>1.7413291079858681E-3</v>
      </c>
      <c r="BF110">
        <v>1.7413291079858681E-3</v>
      </c>
      <c r="BG110">
        <v>1.7413291079858681E-3</v>
      </c>
      <c r="BH110">
        <v>1.7413291079858681E-3</v>
      </c>
      <c r="BI110">
        <v>1.7413291079858681E-3</v>
      </c>
      <c r="BJ110">
        <v>1.7413291079858681E-3</v>
      </c>
      <c r="BK110">
        <v>1.7413291079858681E-3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1267</v>
      </c>
      <c r="B111">
        <v>511.06705422884755</v>
      </c>
      <c r="C111">
        <v>1.4777035580739756E-3</v>
      </c>
      <c r="D111">
        <v>0</v>
      </c>
      <c r="E111">
        <v>633.5</v>
      </c>
      <c r="F111">
        <v>-633.5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1.4777035580739756E-3</v>
      </c>
      <c r="Q111">
        <v>1.4777035580739756E-3</v>
      </c>
      <c r="R111">
        <v>1.4777035580739756E-3</v>
      </c>
      <c r="S111">
        <v>1.4777035580739756E-3</v>
      </c>
      <c r="T111">
        <v>1.4777035580739756E-3</v>
      </c>
      <c r="U111">
        <v>1.4777035580739756E-3</v>
      </c>
      <c r="V111">
        <v>1.4777035580739756E-3</v>
      </c>
      <c r="W111">
        <v>1.4777035580739756E-3</v>
      </c>
      <c r="X111">
        <v>1.4777035580739756E-3</v>
      </c>
      <c r="Y111">
        <v>1.4777035580739756E-3</v>
      </c>
      <c r="Z111">
        <v>1.4777035580739756E-3</v>
      </c>
      <c r="AA111">
        <v>1.4777035580739756E-3</v>
      </c>
      <c r="AB111">
        <v>1.4777035580739756E-3</v>
      </c>
      <c r="AC111">
        <v>1.4777035580739756E-3</v>
      </c>
      <c r="AD111">
        <v>1.4777035580739756E-3</v>
      </c>
      <c r="AE111">
        <v>1.4777035580739756E-3</v>
      </c>
      <c r="AF111">
        <v>1.4777035580739756E-3</v>
      </c>
      <c r="AG111">
        <v>1.4777035580739756E-3</v>
      </c>
      <c r="AH111">
        <v>1.4777035580739756E-3</v>
      </c>
      <c r="AI111">
        <v>1.4777035580739756E-3</v>
      </c>
      <c r="AJ111">
        <v>1.4777035580739756E-3</v>
      </c>
      <c r="AK111">
        <v>1.4777035580739756E-3</v>
      </c>
      <c r="AL111">
        <v>1.4777035580739756E-3</v>
      </c>
      <c r="AM111">
        <v>1.4777035580739756E-3</v>
      </c>
      <c r="AN111">
        <v>1.4777035580739756E-3</v>
      </c>
      <c r="AO111">
        <v>1.4777035580739756E-3</v>
      </c>
      <c r="AP111">
        <v>1.4777035580739756E-3</v>
      </c>
      <c r="AQ111">
        <v>1.4777035580739756E-3</v>
      </c>
      <c r="AR111">
        <v>1.4777035580739756E-3</v>
      </c>
      <c r="AS111">
        <v>1.4777035580739756E-3</v>
      </c>
      <c r="AT111">
        <v>1.4777035580739756E-3</v>
      </c>
      <c r="AU111">
        <v>1.4777035580739756E-3</v>
      </c>
      <c r="AV111">
        <v>1.4777035580739756E-3</v>
      </c>
      <c r="AW111">
        <v>1.4777035580739756E-3</v>
      </c>
      <c r="AX111">
        <v>1.4777035580739756E-3</v>
      </c>
      <c r="AY111">
        <v>1.4777035580739756E-3</v>
      </c>
      <c r="AZ111">
        <v>1.4777035580739756E-3</v>
      </c>
      <c r="BA111">
        <v>1.4777035580739756E-3</v>
      </c>
      <c r="BB111">
        <v>1.4777035580739756E-3</v>
      </c>
      <c r="BC111">
        <v>1.4777035580739756E-3</v>
      </c>
      <c r="BD111">
        <v>1.4777035580739756E-3</v>
      </c>
      <c r="BE111">
        <v>1.4777035580739756E-3</v>
      </c>
      <c r="BF111">
        <v>1.4777035580739756E-3</v>
      </c>
      <c r="BG111">
        <v>1.4777035580739756E-3</v>
      </c>
      <c r="BH111">
        <v>1.4777035580739756E-3</v>
      </c>
      <c r="BI111">
        <v>1.4777035580739756E-3</v>
      </c>
      <c r="BJ111">
        <v>1.4777035580739756E-3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1286</v>
      </c>
      <c r="B112">
        <v>467.5680767112687</v>
      </c>
      <c r="C112">
        <v>1.3519302504063613E-3</v>
      </c>
      <c r="D112">
        <v>10</v>
      </c>
      <c r="E112">
        <v>633</v>
      </c>
      <c r="F112">
        <v>-653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1.3519302504063613E-3</v>
      </c>
      <c r="P112">
        <v>1.3519302504063613E-3</v>
      </c>
      <c r="Q112">
        <v>1.3519302504063613E-3</v>
      </c>
      <c r="R112">
        <v>1.3519302504063613E-3</v>
      </c>
      <c r="S112">
        <v>1.3519302504063613E-3</v>
      </c>
      <c r="T112">
        <v>1.3519302504063613E-3</v>
      </c>
      <c r="U112">
        <v>1.3519302504063613E-3</v>
      </c>
      <c r="V112">
        <v>1.3519302504063613E-3</v>
      </c>
      <c r="W112">
        <v>1.3519302504063613E-3</v>
      </c>
      <c r="X112">
        <v>1.3519302504063613E-3</v>
      </c>
      <c r="Y112">
        <v>1.3519302504063613E-3</v>
      </c>
      <c r="Z112">
        <v>1.3519302504063613E-3</v>
      </c>
      <c r="AA112">
        <v>1.3519302504063613E-3</v>
      </c>
      <c r="AB112">
        <v>1.3519302504063613E-3</v>
      </c>
      <c r="AC112">
        <v>1.3519302504063613E-3</v>
      </c>
      <c r="AD112">
        <v>1.3519302504063613E-3</v>
      </c>
      <c r="AE112">
        <v>1.3519302504063613E-3</v>
      </c>
      <c r="AF112">
        <v>1.3519302504063613E-3</v>
      </c>
      <c r="AG112">
        <v>1.3519302504063613E-3</v>
      </c>
      <c r="AH112">
        <v>1.3519302504063613E-3</v>
      </c>
      <c r="AI112">
        <v>1.3519302504063613E-3</v>
      </c>
      <c r="AJ112">
        <v>1.3519302504063613E-3</v>
      </c>
      <c r="AK112">
        <v>1.3519302504063613E-3</v>
      </c>
      <c r="AL112">
        <v>1.3519302504063613E-3</v>
      </c>
      <c r="AM112">
        <v>1.3519302504063613E-3</v>
      </c>
      <c r="AN112">
        <v>1.3519302504063613E-3</v>
      </c>
      <c r="AO112">
        <v>1.3519302504063613E-3</v>
      </c>
      <c r="AP112">
        <v>1.3519302504063613E-3</v>
      </c>
      <c r="AQ112">
        <v>1.3519302504063613E-3</v>
      </c>
      <c r="AR112">
        <v>1.3519302504063613E-3</v>
      </c>
      <c r="AS112">
        <v>1.3519302504063613E-3</v>
      </c>
      <c r="AT112">
        <v>1.3519302504063613E-3</v>
      </c>
      <c r="AU112">
        <v>1.3519302504063613E-3</v>
      </c>
      <c r="AV112">
        <v>1.3519302504063613E-3</v>
      </c>
      <c r="AW112">
        <v>1.3519302504063613E-3</v>
      </c>
      <c r="AX112">
        <v>1.3519302504063613E-3</v>
      </c>
      <c r="AY112">
        <v>1.3519302504063613E-3</v>
      </c>
      <c r="AZ112">
        <v>1.3519302504063613E-3</v>
      </c>
      <c r="BA112">
        <v>1.3519302504063613E-3</v>
      </c>
      <c r="BB112">
        <v>1.3519302504063613E-3</v>
      </c>
      <c r="BC112">
        <v>1.3519302504063613E-3</v>
      </c>
      <c r="BD112">
        <v>1.3519302504063613E-3</v>
      </c>
      <c r="BE112">
        <v>1.3519302504063613E-3</v>
      </c>
      <c r="BF112">
        <v>1.3519302504063613E-3</v>
      </c>
      <c r="BG112">
        <v>1.3519302504063613E-3</v>
      </c>
      <c r="BH112">
        <v>1.3519302504063613E-3</v>
      </c>
      <c r="BI112">
        <v>1.3519302504063613E-3</v>
      </c>
      <c r="BJ112">
        <v>1.3519302504063613E-3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1286</v>
      </c>
      <c r="B113">
        <v>482.05915345916651</v>
      </c>
      <c r="C113">
        <v>1.393829871001163E-3</v>
      </c>
      <c r="D113">
        <v>20</v>
      </c>
      <c r="E113">
        <v>623</v>
      </c>
      <c r="F113">
        <v>-663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1.393829871001163E-3</v>
      </c>
      <c r="P113">
        <v>1.393829871001163E-3</v>
      </c>
      <c r="Q113">
        <v>1.393829871001163E-3</v>
      </c>
      <c r="R113">
        <v>1.393829871001163E-3</v>
      </c>
      <c r="S113">
        <v>1.393829871001163E-3</v>
      </c>
      <c r="T113">
        <v>1.393829871001163E-3</v>
      </c>
      <c r="U113">
        <v>1.393829871001163E-3</v>
      </c>
      <c r="V113">
        <v>1.393829871001163E-3</v>
      </c>
      <c r="W113">
        <v>1.393829871001163E-3</v>
      </c>
      <c r="X113">
        <v>1.393829871001163E-3</v>
      </c>
      <c r="Y113">
        <v>1.393829871001163E-3</v>
      </c>
      <c r="Z113">
        <v>1.393829871001163E-3</v>
      </c>
      <c r="AA113">
        <v>1.393829871001163E-3</v>
      </c>
      <c r="AB113">
        <v>1.393829871001163E-3</v>
      </c>
      <c r="AC113">
        <v>1.393829871001163E-3</v>
      </c>
      <c r="AD113">
        <v>1.393829871001163E-3</v>
      </c>
      <c r="AE113">
        <v>1.393829871001163E-3</v>
      </c>
      <c r="AF113">
        <v>1.393829871001163E-3</v>
      </c>
      <c r="AG113">
        <v>1.393829871001163E-3</v>
      </c>
      <c r="AH113">
        <v>1.393829871001163E-3</v>
      </c>
      <c r="AI113">
        <v>1.393829871001163E-3</v>
      </c>
      <c r="AJ113">
        <v>1.393829871001163E-3</v>
      </c>
      <c r="AK113">
        <v>1.393829871001163E-3</v>
      </c>
      <c r="AL113">
        <v>1.393829871001163E-3</v>
      </c>
      <c r="AM113">
        <v>1.393829871001163E-3</v>
      </c>
      <c r="AN113">
        <v>1.393829871001163E-3</v>
      </c>
      <c r="AO113">
        <v>1.393829871001163E-3</v>
      </c>
      <c r="AP113">
        <v>1.393829871001163E-3</v>
      </c>
      <c r="AQ113">
        <v>1.393829871001163E-3</v>
      </c>
      <c r="AR113">
        <v>1.393829871001163E-3</v>
      </c>
      <c r="AS113">
        <v>1.393829871001163E-3</v>
      </c>
      <c r="AT113">
        <v>1.393829871001163E-3</v>
      </c>
      <c r="AU113">
        <v>1.393829871001163E-3</v>
      </c>
      <c r="AV113">
        <v>1.393829871001163E-3</v>
      </c>
      <c r="AW113">
        <v>1.393829871001163E-3</v>
      </c>
      <c r="AX113">
        <v>1.393829871001163E-3</v>
      </c>
      <c r="AY113">
        <v>1.393829871001163E-3</v>
      </c>
      <c r="AZ113">
        <v>1.393829871001163E-3</v>
      </c>
      <c r="BA113">
        <v>1.393829871001163E-3</v>
      </c>
      <c r="BB113">
        <v>1.393829871001163E-3</v>
      </c>
      <c r="BC113">
        <v>1.393829871001163E-3</v>
      </c>
      <c r="BD113">
        <v>1.393829871001163E-3</v>
      </c>
      <c r="BE113">
        <v>1.393829871001163E-3</v>
      </c>
      <c r="BF113">
        <v>1.393829871001163E-3</v>
      </c>
      <c r="BG113">
        <v>1.393829871001163E-3</v>
      </c>
      <c r="BH113">
        <v>1.393829871001163E-3</v>
      </c>
      <c r="BI113">
        <v>1.393829871001163E-3</v>
      </c>
      <c r="BJ113">
        <v>1.393829871001163E-3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1286</v>
      </c>
      <c r="B114">
        <v>472.05851490833584</v>
      </c>
      <c r="C114">
        <v>1.364913940992971E-3</v>
      </c>
      <c r="D114">
        <v>30</v>
      </c>
      <c r="E114">
        <v>613</v>
      </c>
      <c r="F114">
        <v>-673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1.364913940992971E-3</v>
      </c>
      <c r="O114">
        <v>1.364913940992971E-3</v>
      </c>
      <c r="P114">
        <v>1.364913940992971E-3</v>
      </c>
      <c r="Q114">
        <v>1.364913940992971E-3</v>
      </c>
      <c r="R114">
        <v>1.364913940992971E-3</v>
      </c>
      <c r="S114">
        <v>1.364913940992971E-3</v>
      </c>
      <c r="T114">
        <v>1.364913940992971E-3</v>
      </c>
      <c r="U114">
        <v>1.364913940992971E-3</v>
      </c>
      <c r="V114">
        <v>1.364913940992971E-3</v>
      </c>
      <c r="W114">
        <v>1.364913940992971E-3</v>
      </c>
      <c r="X114">
        <v>1.364913940992971E-3</v>
      </c>
      <c r="Y114">
        <v>1.364913940992971E-3</v>
      </c>
      <c r="Z114">
        <v>1.364913940992971E-3</v>
      </c>
      <c r="AA114">
        <v>1.364913940992971E-3</v>
      </c>
      <c r="AB114">
        <v>1.364913940992971E-3</v>
      </c>
      <c r="AC114">
        <v>1.364913940992971E-3</v>
      </c>
      <c r="AD114">
        <v>1.364913940992971E-3</v>
      </c>
      <c r="AE114">
        <v>1.364913940992971E-3</v>
      </c>
      <c r="AF114">
        <v>1.364913940992971E-3</v>
      </c>
      <c r="AG114">
        <v>1.364913940992971E-3</v>
      </c>
      <c r="AH114">
        <v>1.364913940992971E-3</v>
      </c>
      <c r="AI114">
        <v>1.364913940992971E-3</v>
      </c>
      <c r="AJ114">
        <v>1.364913940992971E-3</v>
      </c>
      <c r="AK114">
        <v>1.364913940992971E-3</v>
      </c>
      <c r="AL114">
        <v>1.364913940992971E-3</v>
      </c>
      <c r="AM114">
        <v>1.364913940992971E-3</v>
      </c>
      <c r="AN114">
        <v>1.364913940992971E-3</v>
      </c>
      <c r="AO114">
        <v>1.364913940992971E-3</v>
      </c>
      <c r="AP114">
        <v>1.364913940992971E-3</v>
      </c>
      <c r="AQ114">
        <v>1.364913940992971E-3</v>
      </c>
      <c r="AR114">
        <v>1.364913940992971E-3</v>
      </c>
      <c r="AS114">
        <v>1.364913940992971E-3</v>
      </c>
      <c r="AT114">
        <v>1.364913940992971E-3</v>
      </c>
      <c r="AU114">
        <v>1.364913940992971E-3</v>
      </c>
      <c r="AV114">
        <v>1.364913940992971E-3</v>
      </c>
      <c r="AW114">
        <v>1.364913940992971E-3</v>
      </c>
      <c r="AX114">
        <v>1.364913940992971E-3</v>
      </c>
      <c r="AY114">
        <v>1.364913940992971E-3</v>
      </c>
      <c r="AZ114">
        <v>1.364913940992971E-3</v>
      </c>
      <c r="BA114">
        <v>1.364913940992971E-3</v>
      </c>
      <c r="BB114">
        <v>1.364913940992971E-3</v>
      </c>
      <c r="BC114">
        <v>1.364913940992971E-3</v>
      </c>
      <c r="BD114">
        <v>1.364913940992971E-3</v>
      </c>
      <c r="BE114">
        <v>1.364913940992971E-3</v>
      </c>
      <c r="BF114">
        <v>1.364913940992971E-3</v>
      </c>
      <c r="BG114">
        <v>1.364913940992971E-3</v>
      </c>
      <c r="BH114">
        <v>1.364913940992971E-3</v>
      </c>
      <c r="BI114">
        <v>1.364913940992971E-3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1286</v>
      </c>
      <c r="B115">
        <v>482.9940645726457</v>
      </c>
      <c r="C115">
        <v>1.3965330808196001E-3</v>
      </c>
      <c r="D115">
        <v>40</v>
      </c>
      <c r="E115">
        <v>603</v>
      </c>
      <c r="F115">
        <v>-683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1.3965330808196001E-3</v>
      </c>
      <c r="O115">
        <v>1.3965330808196001E-3</v>
      </c>
      <c r="P115">
        <v>1.3965330808196001E-3</v>
      </c>
      <c r="Q115">
        <v>1.3965330808196001E-3</v>
      </c>
      <c r="R115">
        <v>1.3965330808196001E-3</v>
      </c>
      <c r="S115">
        <v>1.3965330808196001E-3</v>
      </c>
      <c r="T115">
        <v>1.3965330808196001E-3</v>
      </c>
      <c r="U115">
        <v>1.3965330808196001E-3</v>
      </c>
      <c r="V115">
        <v>1.3965330808196001E-3</v>
      </c>
      <c r="W115">
        <v>1.3965330808196001E-3</v>
      </c>
      <c r="X115">
        <v>1.3965330808196001E-3</v>
      </c>
      <c r="Y115">
        <v>1.3965330808196001E-3</v>
      </c>
      <c r="Z115">
        <v>1.3965330808196001E-3</v>
      </c>
      <c r="AA115">
        <v>1.3965330808196001E-3</v>
      </c>
      <c r="AB115">
        <v>1.3965330808196001E-3</v>
      </c>
      <c r="AC115">
        <v>1.3965330808196001E-3</v>
      </c>
      <c r="AD115">
        <v>1.3965330808196001E-3</v>
      </c>
      <c r="AE115">
        <v>1.3965330808196001E-3</v>
      </c>
      <c r="AF115">
        <v>1.3965330808196001E-3</v>
      </c>
      <c r="AG115">
        <v>1.3965330808196001E-3</v>
      </c>
      <c r="AH115">
        <v>1.3965330808196001E-3</v>
      </c>
      <c r="AI115">
        <v>1.3965330808196001E-3</v>
      </c>
      <c r="AJ115">
        <v>1.3965330808196001E-3</v>
      </c>
      <c r="AK115">
        <v>1.3965330808196001E-3</v>
      </c>
      <c r="AL115">
        <v>1.3965330808196001E-3</v>
      </c>
      <c r="AM115">
        <v>1.3965330808196001E-3</v>
      </c>
      <c r="AN115">
        <v>1.3965330808196001E-3</v>
      </c>
      <c r="AO115">
        <v>1.3965330808196001E-3</v>
      </c>
      <c r="AP115">
        <v>1.3965330808196001E-3</v>
      </c>
      <c r="AQ115">
        <v>1.3965330808196001E-3</v>
      </c>
      <c r="AR115">
        <v>1.3965330808196001E-3</v>
      </c>
      <c r="AS115">
        <v>1.3965330808196001E-3</v>
      </c>
      <c r="AT115">
        <v>1.3965330808196001E-3</v>
      </c>
      <c r="AU115">
        <v>1.3965330808196001E-3</v>
      </c>
      <c r="AV115">
        <v>1.3965330808196001E-3</v>
      </c>
      <c r="AW115">
        <v>1.3965330808196001E-3</v>
      </c>
      <c r="AX115">
        <v>1.3965330808196001E-3</v>
      </c>
      <c r="AY115">
        <v>1.3965330808196001E-3</v>
      </c>
      <c r="AZ115">
        <v>1.3965330808196001E-3</v>
      </c>
      <c r="BA115">
        <v>1.3965330808196001E-3</v>
      </c>
      <c r="BB115">
        <v>1.3965330808196001E-3</v>
      </c>
      <c r="BC115">
        <v>1.3965330808196001E-3</v>
      </c>
      <c r="BD115">
        <v>1.3965330808196001E-3</v>
      </c>
      <c r="BE115">
        <v>1.3965330808196001E-3</v>
      </c>
      <c r="BF115">
        <v>1.3965330808196001E-3</v>
      </c>
      <c r="BG115">
        <v>1.3965330808196001E-3</v>
      </c>
      <c r="BH115">
        <v>1.3965330808196001E-3</v>
      </c>
      <c r="BI115">
        <v>1.3965330808196001E-3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1229</v>
      </c>
      <c r="B116">
        <v>638.05912175199876</v>
      </c>
      <c r="C116">
        <v>1.8448894849956148E-3</v>
      </c>
      <c r="D116">
        <v>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1.8448894849956148E-3</v>
      </c>
      <c r="P116">
        <v>1.8448894849956148E-3</v>
      </c>
      <c r="Q116">
        <v>1.8448894849956148E-3</v>
      </c>
      <c r="R116">
        <v>1.8448894849956148E-3</v>
      </c>
      <c r="S116">
        <v>1.8448894849956148E-3</v>
      </c>
      <c r="T116">
        <v>1.8448894849956148E-3</v>
      </c>
      <c r="U116">
        <v>1.8448894849956148E-3</v>
      </c>
      <c r="V116">
        <v>1.8448894849956148E-3</v>
      </c>
      <c r="W116">
        <v>1.8448894849956148E-3</v>
      </c>
      <c r="X116">
        <v>1.8448894849956148E-3</v>
      </c>
      <c r="Y116">
        <v>1.8448894849956148E-3</v>
      </c>
      <c r="Z116">
        <v>1.8448894849956148E-3</v>
      </c>
      <c r="AA116">
        <v>1.8448894849956148E-3</v>
      </c>
      <c r="AB116">
        <v>1.8448894849956148E-3</v>
      </c>
      <c r="AC116">
        <v>1.8448894849956148E-3</v>
      </c>
      <c r="AD116">
        <v>1.8448894849956148E-3</v>
      </c>
      <c r="AE116">
        <v>1.8448894849956148E-3</v>
      </c>
      <c r="AF116">
        <v>1.8448894849956148E-3</v>
      </c>
      <c r="AG116">
        <v>1.8448894849956148E-3</v>
      </c>
      <c r="AH116">
        <v>1.8448894849956148E-3</v>
      </c>
      <c r="AI116">
        <v>1.8448894849956148E-3</v>
      </c>
      <c r="AJ116">
        <v>1.8448894849956148E-3</v>
      </c>
      <c r="AK116">
        <v>1.8448894849956148E-3</v>
      </c>
      <c r="AL116">
        <v>1.8448894849956148E-3</v>
      </c>
      <c r="AM116">
        <v>1.8448894849956148E-3</v>
      </c>
      <c r="AN116">
        <v>1.8448894849956148E-3</v>
      </c>
      <c r="AO116">
        <v>1.8448894849956148E-3</v>
      </c>
      <c r="AP116">
        <v>1.8448894849956148E-3</v>
      </c>
      <c r="AQ116">
        <v>1.8448894849956148E-3</v>
      </c>
      <c r="AR116">
        <v>1.8448894849956148E-3</v>
      </c>
      <c r="AS116">
        <v>1.8448894849956148E-3</v>
      </c>
      <c r="AT116">
        <v>1.8448894849956148E-3</v>
      </c>
      <c r="AU116">
        <v>1.8448894849956148E-3</v>
      </c>
      <c r="AV116">
        <v>1.8448894849956148E-3</v>
      </c>
      <c r="AW116">
        <v>1.8448894849956148E-3</v>
      </c>
      <c r="AX116">
        <v>1.8448894849956148E-3</v>
      </c>
      <c r="AY116">
        <v>1.8448894849956148E-3</v>
      </c>
      <c r="AZ116">
        <v>1.8448894849956148E-3</v>
      </c>
      <c r="BA116">
        <v>1.8448894849956148E-3</v>
      </c>
      <c r="BB116">
        <v>1.8448894849956148E-3</v>
      </c>
      <c r="BC116">
        <v>1.8448894849956148E-3</v>
      </c>
      <c r="BD116">
        <v>1.8448894849956148E-3</v>
      </c>
      <c r="BE116">
        <v>1.8448894849956148E-3</v>
      </c>
      <c r="BF116">
        <v>1.8448894849956148E-3</v>
      </c>
      <c r="BG116">
        <v>1.8448894849956148E-3</v>
      </c>
      <c r="BH116">
        <v>1.8448894849956148E-3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1229</v>
      </c>
      <c r="B117">
        <v>626.62114452221647</v>
      </c>
      <c r="C117">
        <v>1.8118176219010121E-3</v>
      </c>
      <c r="D117">
        <v>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1.8118176219010121E-3</v>
      </c>
      <c r="Q117">
        <v>1.8118176219010121E-3</v>
      </c>
      <c r="R117">
        <v>1.8118176219010121E-3</v>
      </c>
      <c r="S117">
        <v>1.8118176219010121E-3</v>
      </c>
      <c r="T117">
        <v>1.8118176219010121E-3</v>
      </c>
      <c r="U117">
        <v>1.8118176219010121E-3</v>
      </c>
      <c r="V117">
        <v>1.8118176219010121E-3</v>
      </c>
      <c r="W117">
        <v>1.8118176219010121E-3</v>
      </c>
      <c r="X117">
        <v>1.8118176219010121E-3</v>
      </c>
      <c r="Y117">
        <v>1.8118176219010121E-3</v>
      </c>
      <c r="Z117">
        <v>1.8118176219010121E-3</v>
      </c>
      <c r="AA117">
        <v>1.8118176219010121E-3</v>
      </c>
      <c r="AB117">
        <v>1.8118176219010121E-3</v>
      </c>
      <c r="AC117">
        <v>1.8118176219010121E-3</v>
      </c>
      <c r="AD117">
        <v>1.8118176219010121E-3</v>
      </c>
      <c r="AE117">
        <v>1.8118176219010121E-3</v>
      </c>
      <c r="AF117">
        <v>1.8118176219010121E-3</v>
      </c>
      <c r="AG117">
        <v>1.8118176219010121E-3</v>
      </c>
      <c r="AH117">
        <v>1.8118176219010121E-3</v>
      </c>
      <c r="AI117">
        <v>1.8118176219010121E-3</v>
      </c>
      <c r="AJ117">
        <v>1.8118176219010121E-3</v>
      </c>
      <c r="AK117">
        <v>1.8118176219010121E-3</v>
      </c>
      <c r="AL117">
        <v>1.8118176219010121E-3</v>
      </c>
      <c r="AM117">
        <v>1.8118176219010121E-3</v>
      </c>
      <c r="AN117">
        <v>1.8118176219010121E-3</v>
      </c>
      <c r="AO117">
        <v>1.8118176219010121E-3</v>
      </c>
      <c r="AP117">
        <v>1.8118176219010121E-3</v>
      </c>
      <c r="AQ117">
        <v>1.8118176219010121E-3</v>
      </c>
      <c r="AR117">
        <v>1.8118176219010121E-3</v>
      </c>
      <c r="AS117">
        <v>1.8118176219010121E-3</v>
      </c>
      <c r="AT117">
        <v>1.8118176219010121E-3</v>
      </c>
      <c r="AU117">
        <v>1.8118176219010121E-3</v>
      </c>
      <c r="AV117">
        <v>1.8118176219010121E-3</v>
      </c>
      <c r="AW117">
        <v>1.8118176219010121E-3</v>
      </c>
      <c r="AX117">
        <v>1.8118176219010121E-3</v>
      </c>
      <c r="AY117">
        <v>1.8118176219010121E-3</v>
      </c>
      <c r="AZ117">
        <v>1.8118176219010121E-3</v>
      </c>
      <c r="BA117">
        <v>1.8118176219010121E-3</v>
      </c>
      <c r="BB117">
        <v>1.8118176219010121E-3</v>
      </c>
      <c r="BC117">
        <v>1.8118176219010121E-3</v>
      </c>
      <c r="BD117">
        <v>1.8118176219010121E-3</v>
      </c>
      <c r="BE117">
        <v>1.8118176219010121E-3</v>
      </c>
      <c r="BF117">
        <v>1.8118176219010121E-3</v>
      </c>
      <c r="BG117">
        <v>1.8118176219010121E-3</v>
      </c>
      <c r="BH117">
        <v>1.8118176219010121E-3</v>
      </c>
      <c r="BI117">
        <v>1.8118176219010121E-3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1229</v>
      </c>
      <c r="B118">
        <v>621.66508755457983</v>
      </c>
      <c r="C118">
        <v>1.7974876373040894E-3</v>
      </c>
      <c r="D118">
        <v>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1.7974876373040894E-3</v>
      </c>
      <c r="Q118">
        <v>1.7974876373040894E-3</v>
      </c>
      <c r="R118">
        <v>1.7974876373040894E-3</v>
      </c>
      <c r="S118">
        <v>1.7974876373040894E-3</v>
      </c>
      <c r="T118">
        <v>1.7974876373040894E-3</v>
      </c>
      <c r="U118">
        <v>1.7974876373040894E-3</v>
      </c>
      <c r="V118">
        <v>1.7974876373040894E-3</v>
      </c>
      <c r="W118">
        <v>1.7974876373040894E-3</v>
      </c>
      <c r="X118">
        <v>1.7974876373040894E-3</v>
      </c>
      <c r="Y118">
        <v>1.7974876373040894E-3</v>
      </c>
      <c r="Z118">
        <v>1.7974876373040894E-3</v>
      </c>
      <c r="AA118">
        <v>1.7974876373040894E-3</v>
      </c>
      <c r="AB118">
        <v>1.7974876373040894E-3</v>
      </c>
      <c r="AC118">
        <v>1.7974876373040894E-3</v>
      </c>
      <c r="AD118">
        <v>1.7974876373040894E-3</v>
      </c>
      <c r="AE118">
        <v>1.7974876373040894E-3</v>
      </c>
      <c r="AF118">
        <v>1.7974876373040894E-3</v>
      </c>
      <c r="AG118">
        <v>1.7974876373040894E-3</v>
      </c>
      <c r="AH118">
        <v>1.7974876373040894E-3</v>
      </c>
      <c r="AI118">
        <v>1.7974876373040894E-3</v>
      </c>
      <c r="AJ118">
        <v>1.7974876373040894E-3</v>
      </c>
      <c r="AK118">
        <v>1.7974876373040894E-3</v>
      </c>
      <c r="AL118">
        <v>1.7974876373040894E-3</v>
      </c>
      <c r="AM118">
        <v>1.7974876373040894E-3</v>
      </c>
      <c r="AN118">
        <v>1.7974876373040894E-3</v>
      </c>
      <c r="AO118">
        <v>1.7974876373040894E-3</v>
      </c>
      <c r="AP118">
        <v>1.7974876373040894E-3</v>
      </c>
      <c r="AQ118">
        <v>1.7974876373040894E-3</v>
      </c>
      <c r="AR118">
        <v>1.7974876373040894E-3</v>
      </c>
      <c r="AS118">
        <v>1.7974876373040894E-3</v>
      </c>
      <c r="AT118">
        <v>1.7974876373040894E-3</v>
      </c>
      <c r="AU118">
        <v>1.7974876373040894E-3</v>
      </c>
      <c r="AV118">
        <v>1.7974876373040894E-3</v>
      </c>
      <c r="AW118">
        <v>1.7974876373040894E-3</v>
      </c>
      <c r="AX118">
        <v>1.7974876373040894E-3</v>
      </c>
      <c r="AY118">
        <v>1.7974876373040894E-3</v>
      </c>
      <c r="AZ118">
        <v>1.7974876373040894E-3</v>
      </c>
      <c r="BA118">
        <v>1.7974876373040894E-3</v>
      </c>
      <c r="BB118">
        <v>1.7974876373040894E-3</v>
      </c>
      <c r="BC118">
        <v>1.7974876373040894E-3</v>
      </c>
      <c r="BD118">
        <v>1.7974876373040894E-3</v>
      </c>
      <c r="BE118">
        <v>1.7974876373040894E-3</v>
      </c>
      <c r="BF118">
        <v>1.7974876373040894E-3</v>
      </c>
      <c r="BG118">
        <v>1.7974876373040894E-3</v>
      </c>
      <c r="BH118">
        <v>1.7974876373040894E-3</v>
      </c>
      <c r="BI118">
        <v>1.7974876373040894E-3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1223</v>
      </c>
      <c r="B119">
        <v>553.20013185777634</v>
      </c>
      <c r="C119">
        <v>1.5995274913713779E-3</v>
      </c>
      <c r="D119">
        <v>0</v>
      </c>
      <c r="E119">
        <v>611.5</v>
      </c>
      <c r="F119">
        <v>-611.5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1.5995274913713779E-3</v>
      </c>
      <c r="R119">
        <v>1.5995274913713779E-3</v>
      </c>
      <c r="S119">
        <v>1.5995274913713779E-3</v>
      </c>
      <c r="T119">
        <v>1.5995274913713779E-3</v>
      </c>
      <c r="U119">
        <v>1.5995274913713779E-3</v>
      </c>
      <c r="V119">
        <v>1.5995274913713779E-3</v>
      </c>
      <c r="W119">
        <v>1.5995274913713779E-3</v>
      </c>
      <c r="X119">
        <v>1.5995274913713779E-3</v>
      </c>
      <c r="Y119">
        <v>1.5995274913713779E-3</v>
      </c>
      <c r="Z119">
        <v>1.5995274913713779E-3</v>
      </c>
      <c r="AA119">
        <v>1.5995274913713779E-3</v>
      </c>
      <c r="AB119">
        <v>1.5995274913713779E-3</v>
      </c>
      <c r="AC119">
        <v>1.5995274913713779E-3</v>
      </c>
      <c r="AD119">
        <v>1.5995274913713779E-3</v>
      </c>
      <c r="AE119">
        <v>1.5995274913713779E-3</v>
      </c>
      <c r="AF119">
        <v>1.5995274913713779E-3</v>
      </c>
      <c r="AG119">
        <v>1.5995274913713779E-3</v>
      </c>
      <c r="AH119">
        <v>1.5995274913713779E-3</v>
      </c>
      <c r="AI119">
        <v>1.5995274913713779E-3</v>
      </c>
      <c r="AJ119">
        <v>1.5995274913713779E-3</v>
      </c>
      <c r="AK119">
        <v>1.5995274913713779E-3</v>
      </c>
      <c r="AL119">
        <v>1.5995274913713779E-3</v>
      </c>
      <c r="AM119">
        <v>1.5995274913713779E-3</v>
      </c>
      <c r="AN119">
        <v>1.5995274913713779E-3</v>
      </c>
      <c r="AO119">
        <v>1.5995274913713779E-3</v>
      </c>
      <c r="AP119">
        <v>1.5995274913713779E-3</v>
      </c>
      <c r="AQ119">
        <v>1.5995274913713779E-3</v>
      </c>
      <c r="AR119">
        <v>1.5995274913713779E-3</v>
      </c>
      <c r="AS119">
        <v>1.5995274913713779E-3</v>
      </c>
      <c r="AT119">
        <v>1.5995274913713779E-3</v>
      </c>
      <c r="AU119">
        <v>1.5995274913713779E-3</v>
      </c>
      <c r="AV119">
        <v>1.5995274913713779E-3</v>
      </c>
      <c r="AW119">
        <v>1.5995274913713779E-3</v>
      </c>
      <c r="AX119">
        <v>1.5995274913713779E-3</v>
      </c>
      <c r="AY119">
        <v>1.5995274913713779E-3</v>
      </c>
      <c r="AZ119">
        <v>1.5995274913713779E-3</v>
      </c>
      <c r="BA119">
        <v>1.5995274913713779E-3</v>
      </c>
      <c r="BB119">
        <v>1.5995274913713779E-3</v>
      </c>
      <c r="BC119">
        <v>1.5995274913713779E-3</v>
      </c>
      <c r="BD119">
        <v>1.5995274913713779E-3</v>
      </c>
      <c r="BE119">
        <v>1.5995274913713779E-3</v>
      </c>
      <c r="BF119">
        <v>1.5995274913713779E-3</v>
      </c>
      <c r="BG119">
        <v>1.5995274913713779E-3</v>
      </c>
      <c r="BH119">
        <v>1.5995274913713779E-3</v>
      </c>
      <c r="BI119">
        <v>1.5995274913713779E-3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1223</v>
      </c>
      <c r="B120">
        <v>567.19262470816977</v>
      </c>
      <c r="C120">
        <v>1.6399855023119391E-3</v>
      </c>
      <c r="D120">
        <v>-10</v>
      </c>
      <c r="E120">
        <v>621.5</v>
      </c>
      <c r="F120">
        <v>-601.5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1.6399855023119391E-3</v>
      </c>
      <c r="R120">
        <v>1.6399855023119391E-3</v>
      </c>
      <c r="S120">
        <v>1.6399855023119391E-3</v>
      </c>
      <c r="T120">
        <v>1.6399855023119391E-3</v>
      </c>
      <c r="U120">
        <v>1.6399855023119391E-3</v>
      </c>
      <c r="V120">
        <v>1.6399855023119391E-3</v>
      </c>
      <c r="W120">
        <v>1.6399855023119391E-3</v>
      </c>
      <c r="X120">
        <v>1.6399855023119391E-3</v>
      </c>
      <c r="Y120">
        <v>1.6399855023119391E-3</v>
      </c>
      <c r="Z120">
        <v>1.6399855023119391E-3</v>
      </c>
      <c r="AA120">
        <v>1.6399855023119391E-3</v>
      </c>
      <c r="AB120">
        <v>1.6399855023119391E-3</v>
      </c>
      <c r="AC120">
        <v>1.6399855023119391E-3</v>
      </c>
      <c r="AD120">
        <v>1.6399855023119391E-3</v>
      </c>
      <c r="AE120">
        <v>1.6399855023119391E-3</v>
      </c>
      <c r="AF120">
        <v>1.6399855023119391E-3</v>
      </c>
      <c r="AG120">
        <v>1.6399855023119391E-3</v>
      </c>
      <c r="AH120">
        <v>1.6399855023119391E-3</v>
      </c>
      <c r="AI120">
        <v>1.6399855023119391E-3</v>
      </c>
      <c r="AJ120">
        <v>1.6399855023119391E-3</v>
      </c>
      <c r="AK120">
        <v>1.6399855023119391E-3</v>
      </c>
      <c r="AL120">
        <v>1.6399855023119391E-3</v>
      </c>
      <c r="AM120">
        <v>1.6399855023119391E-3</v>
      </c>
      <c r="AN120">
        <v>1.6399855023119391E-3</v>
      </c>
      <c r="AO120">
        <v>1.6399855023119391E-3</v>
      </c>
      <c r="AP120">
        <v>1.6399855023119391E-3</v>
      </c>
      <c r="AQ120">
        <v>1.6399855023119391E-3</v>
      </c>
      <c r="AR120">
        <v>1.6399855023119391E-3</v>
      </c>
      <c r="AS120">
        <v>1.6399855023119391E-3</v>
      </c>
      <c r="AT120">
        <v>1.6399855023119391E-3</v>
      </c>
      <c r="AU120">
        <v>1.6399855023119391E-3</v>
      </c>
      <c r="AV120">
        <v>1.6399855023119391E-3</v>
      </c>
      <c r="AW120">
        <v>1.6399855023119391E-3</v>
      </c>
      <c r="AX120">
        <v>1.6399855023119391E-3</v>
      </c>
      <c r="AY120">
        <v>1.6399855023119391E-3</v>
      </c>
      <c r="AZ120">
        <v>1.6399855023119391E-3</v>
      </c>
      <c r="BA120">
        <v>1.6399855023119391E-3</v>
      </c>
      <c r="BB120">
        <v>1.6399855023119391E-3</v>
      </c>
      <c r="BC120">
        <v>1.6399855023119391E-3</v>
      </c>
      <c r="BD120">
        <v>1.6399855023119391E-3</v>
      </c>
      <c r="BE120">
        <v>1.6399855023119391E-3</v>
      </c>
      <c r="BF120">
        <v>1.6399855023119391E-3</v>
      </c>
      <c r="BG120">
        <v>1.6399855023119391E-3</v>
      </c>
      <c r="BH120">
        <v>1.6399855023119391E-3</v>
      </c>
      <c r="BI120">
        <v>1.6399855023119391E-3</v>
      </c>
      <c r="BJ120">
        <v>1.6399855023119391E-3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1223</v>
      </c>
      <c r="B121">
        <v>561.61555976459681</v>
      </c>
      <c r="C121">
        <v>1.6238599300557454E-3</v>
      </c>
      <c r="D121">
        <v>-20</v>
      </c>
      <c r="E121">
        <v>631.5</v>
      </c>
      <c r="F121">
        <v>-591.5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1.6238599300557454E-3</v>
      </c>
      <c r="R121">
        <v>1.6238599300557454E-3</v>
      </c>
      <c r="S121">
        <v>1.6238599300557454E-3</v>
      </c>
      <c r="T121">
        <v>1.6238599300557454E-3</v>
      </c>
      <c r="U121">
        <v>1.6238599300557454E-3</v>
      </c>
      <c r="V121">
        <v>1.6238599300557454E-3</v>
      </c>
      <c r="W121">
        <v>1.6238599300557454E-3</v>
      </c>
      <c r="X121">
        <v>1.6238599300557454E-3</v>
      </c>
      <c r="Y121">
        <v>1.6238599300557454E-3</v>
      </c>
      <c r="Z121">
        <v>1.6238599300557454E-3</v>
      </c>
      <c r="AA121">
        <v>1.6238599300557454E-3</v>
      </c>
      <c r="AB121">
        <v>1.6238599300557454E-3</v>
      </c>
      <c r="AC121">
        <v>1.6238599300557454E-3</v>
      </c>
      <c r="AD121">
        <v>1.6238599300557454E-3</v>
      </c>
      <c r="AE121">
        <v>1.6238599300557454E-3</v>
      </c>
      <c r="AF121">
        <v>1.6238599300557454E-3</v>
      </c>
      <c r="AG121">
        <v>1.6238599300557454E-3</v>
      </c>
      <c r="AH121">
        <v>1.6238599300557454E-3</v>
      </c>
      <c r="AI121">
        <v>1.6238599300557454E-3</v>
      </c>
      <c r="AJ121">
        <v>1.6238599300557454E-3</v>
      </c>
      <c r="AK121">
        <v>1.6238599300557454E-3</v>
      </c>
      <c r="AL121">
        <v>1.6238599300557454E-3</v>
      </c>
      <c r="AM121">
        <v>1.6238599300557454E-3</v>
      </c>
      <c r="AN121">
        <v>1.6238599300557454E-3</v>
      </c>
      <c r="AO121">
        <v>1.6238599300557454E-3</v>
      </c>
      <c r="AP121">
        <v>1.6238599300557454E-3</v>
      </c>
      <c r="AQ121">
        <v>1.6238599300557454E-3</v>
      </c>
      <c r="AR121">
        <v>1.6238599300557454E-3</v>
      </c>
      <c r="AS121">
        <v>1.6238599300557454E-3</v>
      </c>
      <c r="AT121">
        <v>1.6238599300557454E-3</v>
      </c>
      <c r="AU121">
        <v>1.6238599300557454E-3</v>
      </c>
      <c r="AV121">
        <v>1.6238599300557454E-3</v>
      </c>
      <c r="AW121">
        <v>1.6238599300557454E-3</v>
      </c>
      <c r="AX121">
        <v>1.6238599300557454E-3</v>
      </c>
      <c r="AY121">
        <v>1.6238599300557454E-3</v>
      </c>
      <c r="AZ121">
        <v>1.6238599300557454E-3</v>
      </c>
      <c r="BA121">
        <v>1.6238599300557454E-3</v>
      </c>
      <c r="BB121">
        <v>1.6238599300557454E-3</v>
      </c>
      <c r="BC121">
        <v>1.6238599300557454E-3</v>
      </c>
      <c r="BD121">
        <v>1.6238599300557454E-3</v>
      </c>
      <c r="BE121">
        <v>1.6238599300557454E-3</v>
      </c>
      <c r="BF121">
        <v>1.6238599300557454E-3</v>
      </c>
      <c r="BG121">
        <v>1.6238599300557454E-3</v>
      </c>
      <c r="BH121">
        <v>1.6238599300557454E-3</v>
      </c>
      <c r="BI121">
        <v>1.6238599300557454E-3</v>
      </c>
      <c r="BJ121">
        <v>1.6238599300557454E-3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1223</v>
      </c>
      <c r="B122">
        <v>553.96348301721184</v>
      </c>
      <c r="C122">
        <v>1.6017346513027882E-3</v>
      </c>
      <c r="D122">
        <v>-30</v>
      </c>
      <c r="E122">
        <v>641.5</v>
      </c>
      <c r="F122">
        <v>-581.5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1.6017346513027882E-3</v>
      </c>
      <c r="S122">
        <v>1.6017346513027882E-3</v>
      </c>
      <c r="T122">
        <v>1.6017346513027882E-3</v>
      </c>
      <c r="U122">
        <v>1.6017346513027882E-3</v>
      </c>
      <c r="V122">
        <v>1.6017346513027882E-3</v>
      </c>
      <c r="W122">
        <v>1.6017346513027882E-3</v>
      </c>
      <c r="X122">
        <v>1.6017346513027882E-3</v>
      </c>
      <c r="Y122">
        <v>1.6017346513027882E-3</v>
      </c>
      <c r="Z122">
        <v>1.6017346513027882E-3</v>
      </c>
      <c r="AA122">
        <v>1.6017346513027882E-3</v>
      </c>
      <c r="AB122">
        <v>1.6017346513027882E-3</v>
      </c>
      <c r="AC122">
        <v>1.6017346513027882E-3</v>
      </c>
      <c r="AD122">
        <v>1.6017346513027882E-3</v>
      </c>
      <c r="AE122">
        <v>1.6017346513027882E-3</v>
      </c>
      <c r="AF122">
        <v>1.6017346513027882E-3</v>
      </c>
      <c r="AG122">
        <v>1.6017346513027882E-3</v>
      </c>
      <c r="AH122">
        <v>1.6017346513027882E-3</v>
      </c>
      <c r="AI122">
        <v>1.6017346513027882E-3</v>
      </c>
      <c r="AJ122">
        <v>1.6017346513027882E-3</v>
      </c>
      <c r="AK122">
        <v>1.6017346513027882E-3</v>
      </c>
      <c r="AL122">
        <v>1.6017346513027882E-3</v>
      </c>
      <c r="AM122">
        <v>1.6017346513027882E-3</v>
      </c>
      <c r="AN122">
        <v>1.6017346513027882E-3</v>
      </c>
      <c r="AO122">
        <v>1.6017346513027882E-3</v>
      </c>
      <c r="AP122">
        <v>1.6017346513027882E-3</v>
      </c>
      <c r="AQ122">
        <v>1.6017346513027882E-3</v>
      </c>
      <c r="AR122">
        <v>1.6017346513027882E-3</v>
      </c>
      <c r="AS122">
        <v>1.6017346513027882E-3</v>
      </c>
      <c r="AT122">
        <v>1.6017346513027882E-3</v>
      </c>
      <c r="AU122">
        <v>1.6017346513027882E-3</v>
      </c>
      <c r="AV122">
        <v>1.6017346513027882E-3</v>
      </c>
      <c r="AW122">
        <v>1.6017346513027882E-3</v>
      </c>
      <c r="AX122">
        <v>1.6017346513027882E-3</v>
      </c>
      <c r="AY122">
        <v>1.6017346513027882E-3</v>
      </c>
      <c r="AZ122">
        <v>1.6017346513027882E-3</v>
      </c>
      <c r="BA122">
        <v>1.6017346513027882E-3</v>
      </c>
      <c r="BB122">
        <v>1.6017346513027882E-3</v>
      </c>
      <c r="BC122">
        <v>1.6017346513027882E-3</v>
      </c>
      <c r="BD122">
        <v>1.6017346513027882E-3</v>
      </c>
      <c r="BE122">
        <v>1.6017346513027882E-3</v>
      </c>
      <c r="BF122">
        <v>1.6017346513027882E-3</v>
      </c>
      <c r="BG122">
        <v>1.6017346513027882E-3</v>
      </c>
      <c r="BH122">
        <v>1.6017346513027882E-3</v>
      </c>
      <c r="BI122">
        <v>1.6017346513027882E-3</v>
      </c>
      <c r="BJ122">
        <v>1.6017346513027882E-3</v>
      </c>
      <c r="BK122">
        <v>1.6017346513027882E-3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1223</v>
      </c>
      <c r="B123">
        <v>570.72547106327329</v>
      </c>
      <c r="C123">
        <v>1.6502004038319411E-3</v>
      </c>
      <c r="D123">
        <v>-40</v>
      </c>
      <c r="E123">
        <v>651.5</v>
      </c>
      <c r="F123">
        <v>-571.5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1.6502004038319411E-3</v>
      </c>
      <c r="S123">
        <v>1.6502004038319411E-3</v>
      </c>
      <c r="T123">
        <v>1.6502004038319411E-3</v>
      </c>
      <c r="U123">
        <v>1.6502004038319411E-3</v>
      </c>
      <c r="V123">
        <v>1.6502004038319411E-3</v>
      </c>
      <c r="W123">
        <v>1.6502004038319411E-3</v>
      </c>
      <c r="X123">
        <v>1.6502004038319411E-3</v>
      </c>
      <c r="Y123">
        <v>1.6502004038319411E-3</v>
      </c>
      <c r="Z123">
        <v>1.6502004038319411E-3</v>
      </c>
      <c r="AA123">
        <v>1.6502004038319411E-3</v>
      </c>
      <c r="AB123">
        <v>1.6502004038319411E-3</v>
      </c>
      <c r="AC123">
        <v>1.6502004038319411E-3</v>
      </c>
      <c r="AD123">
        <v>1.6502004038319411E-3</v>
      </c>
      <c r="AE123">
        <v>1.6502004038319411E-3</v>
      </c>
      <c r="AF123">
        <v>1.6502004038319411E-3</v>
      </c>
      <c r="AG123">
        <v>1.6502004038319411E-3</v>
      </c>
      <c r="AH123">
        <v>1.6502004038319411E-3</v>
      </c>
      <c r="AI123">
        <v>1.6502004038319411E-3</v>
      </c>
      <c r="AJ123">
        <v>1.6502004038319411E-3</v>
      </c>
      <c r="AK123">
        <v>1.6502004038319411E-3</v>
      </c>
      <c r="AL123">
        <v>1.6502004038319411E-3</v>
      </c>
      <c r="AM123">
        <v>1.6502004038319411E-3</v>
      </c>
      <c r="AN123">
        <v>1.6502004038319411E-3</v>
      </c>
      <c r="AO123">
        <v>1.6502004038319411E-3</v>
      </c>
      <c r="AP123">
        <v>1.6502004038319411E-3</v>
      </c>
      <c r="AQ123">
        <v>1.6502004038319411E-3</v>
      </c>
      <c r="AR123">
        <v>1.6502004038319411E-3</v>
      </c>
      <c r="AS123">
        <v>1.6502004038319411E-3</v>
      </c>
      <c r="AT123">
        <v>1.6502004038319411E-3</v>
      </c>
      <c r="AU123">
        <v>1.6502004038319411E-3</v>
      </c>
      <c r="AV123">
        <v>1.6502004038319411E-3</v>
      </c>
      <c r="AW123">
        <v>1.6502004038319411E-3</v>
      </c>
      <c r="AX123">
        <v>1.6502004038319411E-3</v>
      </c>
      <c r="AY123">
        <v>1.6502004038319411E-3</v>
      </c>
      <c r="AZ123">
        <v>1.6502004038319411E-3</v>
      </c>
      <c r="BA123">
        <v>1.6502004038319411E-3</v>
      </c>
      <c r="BB123">
        <v>1.6502004038319411E-3</v>
      </c>
      <c r="BC123">
        <v>1.6502004038319411E-3</v>
      </c>
      <c r="BD123">
        <v>1.6502004038319411E-3</v>
      </c>
      <c r="BE123">
        <v>1.6502004038319411E-3</v>
      </c>
      <c r="BF123">
        <v>1.6502004038319411E-3</v>
      </c>
      <c r="BG123">
        <v>1.6502004038319411E-3</v>
      </c>
      <c r="BH123">
        <v>1.6502004038319411E-3</v>
      </c>
      <c r="BI123">
        <v>1.6502004038319411E-3</v>
      </c>
      <c r="BJ123">
        <v>1.6502004038319411E-3</v>
      </c>
      <c r="BK123">
        <v>1.6502004038319411E-3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1220</v>
      </c>
      <c r="B124">
        <v>576.02491408195226</v>
      </c>
      <c r="C124">
        <v>1.6655232577308847E-3</v>
      </c>
      <c r="D124">
        <v>-30</v>
      </c>
      <c r="E124">
        <v>640</v>
      </c>
      <c r="F124">
        <v>-580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1.6655232577308847E-3</v>
      </c>
      <c r="S124">
        <v>1.6655232577308847E-3</v>
      </c>
      <c r="T124">
        <v>1.6655232577308847E-3</v>
      </c>
      <c r="U124">
        <v>1.6655232577308847E-3</v>
      </c>
      <c r="V124">
        <v>1.6655232577308847E-3</v>
      </c>
      <c r="W124">
        <v>1.6655232577308847E-3</v>
      </c>
      <c r="X124">
        <v>1.6655232577308847E-3</v>
      </c>
      <c r="Y124">
        <v>1.6655232577308847E-3</v>
      </c>
      <c r="Z124">
        <v>1.6655232577308847E-3</v>
      </c>
      <c r="AA124">
        <v>1.6655232577308847E-3</v>
      </c>
      <c r="AB124">
        <v>1.6655232577308847E-3</v>
      </c>
      <c r="AC124">
        <v>1.6655232577308847E-3</v>
      </c>
      <c r="AD124">
        <v>1.6655232577308847E-3</v>
      </c>
      <c r="AE124">
        <v>1.6655232577308847E-3</v>
      </c>
      <c r="AF124">
        <v>1.6655232577308847E-3</v>
      </c>
      <c r="AG124">
        <v>1.6655232577308847E-3</v>
      </c>
      <c r="AH124">
        <v>1.6655232577308847E-3</v>
      </c>
      <c r="AI124">
        <v>1.6655232577308847E-3</v>
      </c>
      <c r="AJ124">
        <v>1.6655232577308847E-3</v>
      </c>
      <c r="AK124">
        <v>1.6655232577308847E-3</v>
      </c>
      <c r="AL124">
        <v>1.6655232577308847E-3</v>
      </c>
      <c r="AM124">
        <v>1.6655232577308847E-3</v>
      </c>
      <c r="AN124">
        <v>1.6655232577308847E-3</v>
      </c>
      <c r="AO124">
        <v>1.6655232577308847E-3</v>
      </c>
      <c r="AP124">
        <v>1.6655232577308847E-3</v>
      </c>
      <c r="AQ124">
        <v>1.6655232577308847E-3</v>
      </c>
      <c r="AR124">
        <v>1.6655232577308847E-3</v>
      </c>
      <c r="AS124">
        <v>1.6655232577308847E-3</v>
      </c>
      <c r="AT124">
        <v>1.6655232577308847E-3</v>
      </c>
      <c r="AU124">
        <v>1.6655232577308847E-3</v>
      </c>
      <c r="AV124">
        <v>1.6655232577308847E-3</v>
      </c>
      <c r="AW124">
        <v>1.6655232577308847E-3</v>
      </c>
      <c r="AX124">
        <v>1.6655232577308847E-3</v>
      </c>
      <c r="AY124">
        <v>1.6655232577308847E-3</v>
      </c>
      <c r="AZ124">
        <v>1.6655232577308847E-3</v>
      </c>
      <c r="BA124">
        <v>1.6655232577308847E-3</v>
      </c>
      <c r="BB124">
        <v>1.6655232577308847E-3</v>
      </c>
      <c r="BC124">
        <v>1.6655232577308847E-3</v>
      </c>
      <c r="BD124">
        <v>1.6655232577308847E-3</v>
      </c>
      <c r="BE124">
        <v>1.6655232577308847E-3</v>
      </c>
      <c r="BF124">
        <v>1.6655232577308847E-3</v>
      </c>
      <c r="BG124">
        <v>1.6655232577308847E-3</v>
      </c>
      <c r="BH124">
        <v>1.6655232577308847E-3</v>
      </c>
      <c r="BI124">
        <v>1.6655232577308847E-3</v>
      </c>
      <c r="BJ124">
        <v>1.6655232577308847E-3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1220</v>
      </c>
      <c r="B125">
        <v>563.76924185575433</v>
      </c>
      <c r="C125">
        <v>1.6300871044797858E-3</v>
      </c>
      <c r="D125">
        <v>-20</v>
      </c>
      <c r="E125">
        <v>630</v>
      </c>
      <c r="F125">
        <v>-590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1.6300871044797858E-3</v>
      </c>
      <c r="R125">
        <v>1.6300871044797858E-3</v>
      </c>
      <c r="S125">
        <v>1.6300871044797858E-3</v>
      </c>
      <c r="T125">
        <v>1.6300871044797858E-3</v>
      </c>
      <c r="U125">
        <v>1.6300871044797858E-3</v>
      </c>
      <c r="V125">
        <v>1.6300871044797858E-3</v>
      </c>
      <c r="W125">
        <v>1.6300871044797858E-3</v>
      </c>
      <c r="X125">
        <v>1.6300871044797858E-3</v>
      </c>
      <c r="Y125">
        <v>1.6300871044797858E-3</v>
      </c>
      <c r="Z125">
        <v>1.6300871044797858E-3</v>
      </c>
      <c r="AA125">
        <v>1.6300871044797858E-3</v>
      </c>
      <c r="AB125">
        <v>1.6300871044797858E-3</v>
      </c>
      <c r="AC125">
        <v>1.6300871044797858E-3</v>
      </c>
      <c r="AD125">
        <v>1.6300871044797858E-3</v>
      </c>
      <c r="AE125">
        <v>1.6300871044797858E-3</v>
      </c>
      <c r="AF125">
        <v>1.6300871044797858E-3</v>
      </c>
      <c r="AG125">
        <v>1.6300871044797858E-3</v>
      </c>
      <c r="AH125">
        <v>1.6300871044797858E-3</v>
      </c>
      <c r="AI125">
        <v>1.6300871044797858E-3</v>
      </c>
      <c r="AJ125">
        <v>1.6300871044797858E-3</v>
      </c>
      <c r="AK125">
        <v>1.6300871044797858E-3</v>
      </c>
      <c r="AL125">
        <v>1.6300871044797858E-3</v>
      </c>
      <c r="AM125">
        <v>1.6300871044797858E-3</v>
      </c>
      <c r="AN125">
        <v>1.6300871044797858E-3</v>
      </c>
      <c r="AO125">
        <v>1.6300871044797858E-3</v>
      </c>
      <c r="AP125">
        <v>1.6300871044797858E-3</v>
      </c>
      <c r="AQ125">
        <v>1.6300871044797858E-3</v>
      </c>
      <c r="AR125">
        <v>1.6300871044797858E-3</v>
      </c>
      <c r="AS125">
        <v>1.6300871044797858E-3</v>
      </c>
      <c r="AT125">
        <v>1.6300871044797858E-3</v>
      </c>
      <c r="AU125">
        <v>1.6300871044797858E-3</v>
      </c>
      <c r="AV125">
        <v>1.6300871044797858E-3</v>
      </c>
      <c r="AW125">
        <v>1.6300871044797858E-3</v>
      </c>
      <c r="AX125">
        <v>1.6300871044797858E-3</v>
      </c>
      <c r="AY125">
        <v>1.6300871044797858E-3</v>
      </c>
      <c r="AZ125">
        <v>1.6300871044797858E-3</v>
      </c>
      <c r="BA125">
        <v>1.6300871044797858E-3</v>
      </c>
      <c r="BB125">
        <v>1.6300871044797858E-3</v>
      </c>
      <c r="BC125">
        <v>1.6300871044797858E-3</v>
      </c>
      <c r="BD125">
        <v>1.6300871044797858E-3</v>
      </c>
      <c r="BE125">
        <v>1.6300871044797858E-3</v>
      </c>
      <c r="BF125">
        <v>1.6300871044797858E-3</v>
      </c>
      <c r="BG125">
        <v>1.6300871044797858E-3</v>
      </c>
      <c r="BH125">
        <v>1.6300871044797858E-3</v>
      </c>
      <c r="BI125">
        <v>1.6300871044797858E-3</v>
      </c>
      <c r="BJ125">
        <v>1.6300871044797858E-3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1220</v>
      </c>
      <c r="B126">
        <v>574.28275543483528</v>
      </c>
      <c r="C126">
        <v>1.6604859656372698E-3</v>
      </c>
      <c r="D126">
        <v>-10</v>
      </c>
      <c r="E126">
        <v>620</v>
      </c>
      <c r="F126">
        <v>-600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1.6604859656372698E-3</v>
      </c>
      <c r="R126">
        <v>1.6604859656372698E-3</v>
      </c>
      <c r="S126">
        <v>1.6604859656372698E-3</v>
      </c>
      <c r="T126">
        <v>1.6604859656372698E-3</v>
      </c>
      <c r="U126">
        <v>1.6604859656372698E-3</v>
      </c>
      <c r="V126">
        <v>1.6604859656372698E-3</v>
      </c>
      <c r="W126">
        <v>1.6604859656372698E-3</v>
      </c>
      <c r="X126">
        <v>1.6604859656372698E-3</v>
      </c>
      <c r="Y126">
        <v>1.6604859656372698E-3</v>
      </c>
      <c r="Z126">
        <v>1.6604859656372698E-3</v>
      </c>
      <c r="AA126">
        <v>1.6604859656372698E-3</v>
      </c>
      <c r="AB126">
        <v>1.6604859656372698E-3</v>
      </c>
      <c r="AC126">
        <v>1.6604859656372698E-3</v>
      </c>
      <c r="AD126">
        <v>1.6604859656372698E-3</v>
      </c>
      <c r="AE126">
        <v>1.6604859656372698E-3</v>
      </c>
      <c r="AF126">
        <v>1.6604859656372698E-3</v>
      </c>
      <c r="AG126">
        <v>1.6604859656372698E-3</v>
      </c>
      <c r="AH126">
        <v>1.6604859656372698E-3</v>
      </c>
      <c r="AI126">
        <v>1.6604859656372698E-3</v>
      </c>
      <c r="AJ126">
        <v>1.6604859656372698E-3</v>
      </c>
      <c r="AK126">
        <v>1.6604859656372698E-3</v>
      </c>
      <c r="AL126">
        <v>1.6604859656372698E-3</v>
      </c>
      <c r="AM126">
        <v>1.6604859656372698E-3</v>
      </c>
      <c r="AN126">
        <v>1.6604859656372698E-3</v>
      </c>
      <c r="AO126">
        <v>1.6604859656372698E-3</v>
      </c>
      <c r="AP126">
        <v>1.6604859656372698E-3</v>
      </c>
      <c r="AQ126">
        <v>1.6604859656372698E-3</v>
      </c>
      <c r="AR126">
        <v>1.6604859656372698E-3</v>
      </c>
      <c r="AS126">
        <v>1.6604859656372698E-3</v>
      </c>
      <c r="AT126">
        <v>1.6604859656372698E-3</v>
      </c>
      <c r="AU126">
        <v>1.6604859656372698E-3</v>
      </c>
      <c r="AV126">
        <v>1.6604859656372698E-3</v>
      </c>
      <c r="AW126">
        <v>1.6604859656372698E-3</v>
      </c>
      <c r="AX126">
        <v>1.6604859656372698E-3</v>
      </c>
      <c r="AY126">
        <v>1.6604859656372698E-3</v>
      </c>
      <c r="AZ126">
        <v>1.6604859656372698E-3</v>
      </c>
      <c r="BA126">
        <v>1.6604859656372698E-3</v>
      </c>
      <c r="BB126">
        <v>1.6604859656372698E-3</v>
      </c>
      <c r="BC126">
        <v>1.6604859656372698E-3</v>
      </c>
      <c r="BD126">
        <v>1.6604859656372698E-3</v>
      </c>
      <c r="BE126">
        <v>1.6604859656372698E-3</v>
      </c>
      <c r="BF126">
        <v>1.6604859656372698E-3</v>
      </c>
      <c r="BG126">
        <v>1.6604859656372698E-3</v>
      </c>
      <c r="BH126">
        <v>1.6604859656372698E-3</v>
      </c>
      <c r="BI126">
        <v>1.6604859656372698E-3</v>
      </c>
      <c r="BJ126">
        <v>1.6604859656372698E-3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1220</v>
      </c>
      <c r="B127">
        <v>579.38520506111627</v>
      </c>
      <c r="C127">
        <v>1.6752392311926588E-3</v>
      </c>
      <c r="D127">
        <v>0</v>
      </c>
      <c r="E127">
        <v>610</v>
      </c>
      <c r="F127">
        <v>-610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1.6752392311926588E-3</v>
      </c>
      <c r="R127">
        <v>1.6752392311926588E-3</v>
      </c>
      <c r="S127">
        <v>1.6752392311926588E-3</v>
      </c>
      <c r="T127">
        <v>1.6752392311926588E-3</v>
      </c>
      <c r="U127">
        <v>1.6752392311926588E-3</v>
      </c>
      <c r="V127">
        <v>1.6752392311926588E-3</v>
      </c>
      <c r="W127">
        <v>1.6752392311926588E-3</v>
      </c>
      <c r="X127">
        <v>1.6752392311926588E-3</v>
      </c>
      <c r="Y127">
        <v>1.6752392311926588E-3</v>
      </c>
      <c r="Z127">
        <v>1.6752392311926588E-3</v>
      </c>
      <c r="AA127">
        <v>1.6752392311926588E-3</v>
      </c>
      <c r="AB127">
        <v>1.6752392311926588E-3</v>
      </c>
      <c r="AC127">
        <v>1.6752392311926588E-3</v>
      </c>
      <c r="AD127">
        <v>1.6752392311926588E-3</v>
      </c>
      <c r="AE127">
        <v>1.6752392311926588E-3</v>
      </c>
      <c r="AF127">
        <v>1.6752392311926588E-3</v>
      </c>
      <c r="AG127">
        <v>1.6752392311926588E-3</v>
      </c>
      <c r="AH127">
        <v>1.6752392311926588E-3</v>
      </c>
      <c r="AI127">
        <v>1.6752392311926588E-3</v>
      </c>
      <c r="AJ127">
        <v>1.6752392311926588E-3</v>
      </c>
      <c r="AK127">
        <v>1.6752392311926588E-3</v>
      </c>
      <c r="AL127">
        <v>1.6752392311926588E-3</v>
      </c>
      <c r="AM127">
        <v>1.6752392311926588E-3</v>
      </c>
      <c r="AN127">
        <v>1.6752392311926588E-3</v>
      </c>
      <c r="AO127">
        <v>1.6752392311926588E-3</v>
      </c>
      <c r="AP127">
        <v>1.6752392311926588E-3</v>
      </c>
      <c r="AQ127">
        <v>1.6752392311926588E-3</v>
      </c>
      <c r="AR127">
        <v>1.6752392311926588E-3</v>
      </c>
      <c r="AS127">
        <v>1.6752392311926588E-3</v>
      </c>
      <c r="AT127">
        <v>1.6752392311926588E-3</v>
      </c>
      <c r="AU127">
        <v>1.6752392311926588E-3</v>
      </c>
      <c r="AV127">
        <v>1.6752392311926588E-3</v>
      </c>
      <c r="AW127">
        <v>1.6752392311926588E-3</v>
      </c>
      <c r="AX127">
        <v>1.6752392311926588E-3</v>
      </c>
      <c r="AY127">
        <v>1.6752392311926588E-3</v>
      </c>
      <c r="AZ127">
        <v>1.6752392311926588E-3</v>
      </c>
      <c r="BA127">
        <v>1.6752392311926588E-3</v>
      </c>
      <c r="BB127">
        <v>1.6752392311926588E-3</v>
      </c>
      <c r="BC127">
        <v>1.6752392311926588E-3</v>
      </c>
      <c r="BD127">
        <v>1.6752392311926588E-3</v>
      </c>
      <c r="BE127">
        <v>1.6752392311926588E-3</v>
      </c>
      <c r="BF127">
        <v>1.6752392311926588E-3</v>
      </c>
      <c r="BG127">
        <v>1.6752392311926588E-3</v>
      </c>
      <c r="BH127">
        <v>1.6752392311926588E-3</v>
      </c>
      <c r="BI127">
        <v>1.6752392311926588E-3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1220</v>
      </c>
      <c r="B128">
        <v>577.53757654514698</v>
      </c>
      <c r="C128">
        <v>1.6698969826374932E-3</v>
      </c>
      <c r="D128">
        <v>10</v>
      </c>
      <c r="E128">
        <v>600</v>
      </c>
      <c r="F128">
        <v>-620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1.6698969826374932E-3</v>
      </c>
      <c r="Q128">
        <v>1.6698969826374932E-3</v>
      </c>
      <c r="R128">
        <v>1.6698969826374932E-3</v>
      </c>
      <c r="S128">
        <v>1.6698969826374932E-3</v>
      </c>
      <c r="T128">
        <v>1.6698969826374932E-3</v>
      </c>
      <c r="U128">
        <v>1.6698969826374932E-3</v>
      </c>
      <c r="V128">
        <v>1.6698969826374932E-3</v>
      </c>
      <c r="W128">
        <v>1.6698969826374932E-3</v>
      </c>
      <c r="X128">
        <v>1.6698969826374932E-3</v>
      </c>
      <c r="Y128">
        <v>1.6698969826374932E-3</v>
      </c>
      <c r="Z128">
        <v>1.6698969826374932E-3</v>
      </c>
      <c r="AA128">
        <v>1.6698969826374932E-3</v>
      </c>
      <c r="AB128">
        <v>1.6698969826374932E-3</v>
      </c>
      <c r="AC128">
        <v>1.6698969826374932E-3</v>
      </c>
      <c r="AD128">
        <v>1.6698969826374932E-3</v>
      </c>
      <c r="AE128">
        <v>1.6698969826374932E-3</v>
      </c>
      <c r="AF128">
        <v>1.6698969826374932E-3</v>
      </c>
      <c r="AG128">
        <v>1.6698969826374932E-3</v>
      </c>
      <c r="AH128">
        <v>1.6698969826374932E-3</v>
      </c>
      <c r="AI128">
        <v>1.6698969826374932E-3</v>
      </c>
      <c r="AJ128">
        <v>1.6698969826374932E-3</v>
      </c>
      <c r="AK128">
        <v>1.6698969826374932E-3</v>
      </c>
      <c r="AL128">
        <v>1.6698969826374932E-3</v>
      </c>
      <c r="AM128">
        <v>1.6698969826374932E-3</v>
      </c>
      <c r="AN128">
        <v>1.6698969826374932E-3</v>
      </c>
      <c r="AO128">
        <v>1.6698969826374932E-3</v>
      </c>
      <c r="AP128">
        <v>1.6698969826374932E-3</v>
      </c>
      <c r="AQ128">
        <v>1.6698969826374932E-3</v>
      </c>
      <c r="AR128">
        <v>1.6698969826374932E-3</v>
      </c>
      <c r="AS128">
        <v>1.6698969826374932E-3</v>
      </c>
      <c r="AT128">
        <v>1.6698969826374932E-3</v>
      </c>
      <c r="AU128">
        <v>1.6698969826374932E-3</v>
      </c>
      <c r="AV128">
        <v>1.6698969826374932E-3</v>
      </c>
      <c r="AW128">
        <v>1.6698969826374932E-3</v>
      </c>
      <c r="AX128">
        <v>1.6698969826374932E-3</v>
      </c>
      <c r="AY128">
        <v>1.6698969826374932E-3</v>
      </c>
      <c r="AZ128">
        <v>1.6698969826374932E-3</v>
      </c>
      <c r="BA128">
        <v>1.6698969826374932E-3</v>
      </c>
      <c r="BB128">
        <v>1.6698969826374932E-3</v>
      </c>
      <c r="BC128">
        <v>1.6698969826374932E-3</v>
      </c>
      <c r="BD128">
        <v>1.6698969826374932E-3</v>
      </c>
      <c r="BE128">
        <v>1.6698969826374932E-3</v>
      </c>
      <c r="BF128">
        <v>1.6698969826374932E-3</v>
      </c>
      <c r="BG128">
        <v>1.6698969826374932E-3</v>
      </c>
      <c r="BH128">
        <v>1.6698969826374932E-3</v>
      </c>
      <c r="BI128">
        <v>1.6698969826374932E-3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1193</v>
      </c>
      <c r="B129">
        <v>565.38145600518101</v>
      </c>
      <c r="C129">
        <v>1.634748673965183E-3</v>
      </c>
      <c r="D129">
        <v>20</v>
      </c>
      <c r="E129">
        <v>576.5</v>
      </c>
      <c r="F129">
        <v>-616.5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1.634748673965183E-3</v>
      </c>
      <c r="Q129">
        <v>1.634748673965183E-3</v>
      </c>
      <c r="R129">
        <v>1.634748673965183E-3</v>
      </c>
      <c r="S129">
        <v>1.634748673965183E-3</v>
      </c>
      <c r="T129">
        <v>1.634748673965183E-3</v>
      </c>
      <c r="U129">
        <v>1.634748673965183E-3</v>
      </c>
      <c r="V129">
        <v>1.634748673965183E-3</v>
      </c>
      <c r="W129">
        <v>1.634748673965183E-3</v>
      </c>
      <c r="X129">
        <v>1.634748673965183E-3</v>
      </c>
      <c r="Y129">
        <v>1.634748673965183E-3</v>
      </c>
      <c r="Z129">
        <v>1.634748673965183E-3</v>
      </c>
      <c r="AA129">
        <v>1.634748673965183E-3</v>
      </c>
      <c r="AB129">
        <v>1.634748673965183E-3</v>
      </c>
      <c r="AC129">
        <v>1.634748673965183E-3</v>
      </c>
      <c r="AD129">
        <v>1.634748673965183E-3</v>
      </c>
      <c r="AE129">
        <v>1.634748673965183E-3</v>
      </c>
      <c r="AF129">
        <v>1.634748673965183E-3</v>
      </c>
      <c r="AG129">
        <v>1.634748673965183E-3</v>
      </c>
      <c r="AH129">
        <v>1.634748673965183E-3</v>
      </c>
      <c r="AI129">
        <v>1.634748673965183E-3</v>
      </c>
      <c r="AJ129">
        <v>1.634748673965183E-3</v>
      </c>
      <c r="AK129">
        <v>1.634748673965183E-3</v>
      </c>
      <c r="AL129">
        <v>1.634748673965183E-3</v>
      </c>
      <c r="AM129">
        <v>1.634748673965183E-3</v>
      </c>
      <c r="AN129">
        <v>1.634748673965183E-3</v>
      </c>
      <c r="AO129">
        <v>1.634748673965183E-3</v>
      </c>
      <c r="AP129">
        <v>1.634748673965183E-3</v>
      </c>
      <c r="AQ129">
        <v>1.634748673965183E-3</v>
      </c>
      <c r="AR129">
        <v>1.634748673965183E-3</v>
      </c>
      <c r="AS129">
        <v>1.634748673965183E-3</v>
      </c>
      <c r="AT129">
        <v>1.634748673965183E-3</v>
      </c>
      <c r="AU129">
        <v>1.634748673965183E-3</v>
      </c>
      <c r="AV129">
        <v>1.634748673965183E-3</v>
      </c>
      <c r="AW129">
        <v>1.634748673965183E-3</v>
      </c>
      <c r="AX129">
        <v>1.634748673965183E-3</v>
      </c>
      <c r="AY129">
        <v>1.634748673965183E-3</v>
      </c>
      <c r="AZ129">
        <v>1.634748673965183E-3</v>
      </c>
      <c r="BA129">
        <v>1.634748673965183E-3</v>
      </c>
      <c r="BB129">
        <v>1.634748673965183E-3</v>
      </c>
      <c r="BC129">
        <v>1.634748673965183E-3</v>
      </c>
      <c r="BD129">
        <v>1.634748673965183E-3</v>
      </c>
      <c r="BE129">
        <v>1.634748673965183E-3</v>
      </c>
      <c r="BF129">
        <v>1.634748673965183E-3</v>
      </c>
      <c r="BG129">
        <v>1.634748673965183E-3</v>
      </c>
      <c r="BH129">
        <v>1.634748673965183E-3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1193</v>
      </c>
      <c r="B130">
        <v>558.33935990064879</v>
      </c>
      <c r="C130">
        <v>1.614387098348324E-3</v>
      </c>
      <c r="D130">
        <v>30</v>
      </c>
      <c r="E130">
        <v>566.5</v>
      </c>
      <c r="F130">
        <v>-626.5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1.614387098348324E-3</v>
      </c>
      <c r="Q130">
        <v>1.614387098348324E-3</v>
      </c>
      <c r="R130">
        <v>1.614387098348324E-3</v>
      </c>
      <c r="S130">
        <v>1.614387098348324E-3</v>
      </c>
      <c r="T130">
        <v>1.614387098348324E-3</v>
      </c>
      <c r="U130">
        <v>1.614387098348324E-3</v>
      </c>
      <c r="V130">
        <v>1.614387098348324E-3</v>
      </c>
      <c r="W130">
        <v>1.614387098348324E-3</v>
      </c>
      <c r="X130">
        <v>1.614387098348324E-3</v>
      </c>
      <c r="Y130">
        <v>1.614387098348324E-3</v>
      </c>
      <c r="Z130">
        <v>1.614387098348324E-3</v>
      </c>
      <c r="AA130">
        <v>1.614387098348324E-3</v>
      </c>
      <c r="AB130">
        <v>1.614387098348324E-3</v>
      </c>
      <c r="AC130">
        <v>1.614387098348324E-3</v>
      </c>
      <c r="AD130">
        <v>1.614387098348324E-3</v>
      </c>
      <c r="AE130">
        <v>1.614387098348324E-3</v>
      </c>
      <c r="AF130">
        <v>1.614387098348324E-3</v>
      </c>
      <c r="AG130">
        <v>1.614387098348324E-3</v>
      </c>
      <c r="AH130">
        <v>1.614387098348324E-3</v>
      </c>
      <c r="AI130">
        <v>1.614387098348324E-3</v>
      </c>
      <c r="AJ130">
        <v>1.614387098348324E-3</v>
      </c>
      <c r="AK130">
        <v>1.614387098348324E-3</v>
      </c>
      <c r="AL130">
        <v>1.614387098348324E-3</v>
      </c>
      <c r="AM130">
        <v>1.614387098348324E-3</v>
      </c>
      <c r="AN130">
        <v>1.614387098348324E-3</v>
      </c>
      <c r="AO130">
        <v>1.614387098348324E-3</v>
      </c>
      <c r="AP130">
        <v>1.614387098348324E-3</v>
      </c>
      <c r="AQ130">
        <v>1.614387098348324E-3</v>
      </c>
      <c r="AR130">
        <v>1.614387098348324E-3</v>
      </c>
      <c r="AS130">
        <v>1.614387098348324E-3</v>
      </c>
      <c r="AT130">
        <v>1.614387098348324E-3</v>
      </c>
      <c r="AU130">
        <v>1.614387098348324E-3</v>
      </c>
      <c r="AV130">
        <v>1.614387098348324E-3</v>
      </c>
      <c r="AW130">
        <v>1.614387098348324E-3</v>
      </c>
      <c r="AX130">
        <v>1.614387098348324E-3</v>
      </c>
      <c r="AY130">
        <v>1.614387098348324E-3</v>
      </c>
      <c r="AZ130">
        <v>1.614387098348324E-3</v>
      </c>
      <c r="BA130">
        <v>1.614387098348324E-3</v>
      </c>
      <c r="BB130">
        <v>1.614387098348324E-3</v>
      </c>
      <c r="BC130">
        <v>1.614387098348324E-3</v>
      </c>
      <c r="BD130">
        <v>1.614387098348324E-3</v>
      </c>
      <c r="BE130">
        <v>1.614387098348324E-3</v>
      </c>
      <c r="BF130">
        <v>1.614387098348324E-3</v>
      </c>
      <c r="BG130">
        <v>1.614387098348324E-3</v>
      </c>
      <c r="BH130">
        <v>1.614387098348324E-3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1193</v>
      </c>
      <c r="B131">
        <v>578.52141275753638</v>
      </c>
      <c r="C131">
        <v>1.6727416548964077E-3</v>
      </c>
      <c r="D131">
        <v>40</v>
      </c>
      <c r="E131">
        <v>556.5</v>
      </c>
      <c r="F131">
        <v>-636.5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1.6727416548964077E-3</v>
      </c>
      <c r="Q131">
        <v>1.6727416548964077E-3</v>
      </c>
      <c r="R131">
        <v>1.6727416548964077E-3</v>
      </c>
      <c r="S131">
        <v>1.6727416548964077E-3</v>
      </c>
      <c r="T131">
        <v>1.6727416548964077E-3</v>
      </c>
      <c r="U131">
        <v>1.6727416548964077E-3</v>
      </c>
      <c r="V131">
        <v>1.6727416548964077E-3</v>
      </c>
      <c r="W131">
        <v>1.6727416548964077E-3</v>
      </c>
      <c r="X131">
        <v>1.6727416548964077E-3</v>
      </c>
      <c r="Y131">
        <v>1.6727416548964077E-3</v>
      </c>
      <c r="Z131">
        <v>1.6727416548964077E-3</v>
      </c>
      <c r="AA131">
        <v>1.6727416548964077E-3</v>
      </c>
      <c r="AB131">
        <v>1.6727416548964077E-3</v>
      </c>
      <c r="AC131">
        <v>1.6727416548964077E-3</v>
      </c>
      <c r="AD131">
        <v>1.6727416548964077E-3</v>
      </c>
      <c r="AE131">
        <v>1.6727416548964077E-3</v>
      </c>
      <c r="AF131">
        <v>1.6727416548964077E-3</v>
      </c>
      <c r="AG131">
        <v>1.6727416548964077E-3</v>
      </c>
      <c r="AH131">
        <v>1.6727416548964077E-3</v>
      </c>
      <c r="AI131">
        <v>1.6727416548964077E-3</v>
      </c>
      <c r="AJ131">
        <v>1.6727416548964077E-3</v>
      </c>
      <c r="AK131">
        <v>1.6727416548964077E-3</v>
      </c>
      <c r="AL131">
        <v>1.6727416548964077E-3</v>
      </c>
      <c r="AM131">
        <v>1.6727416548964077E-3</v>
      </c>
      <c r="AN131">
        <v>1.6727416548964077E-3</v>
      </c>
      <c r="AO131">
        <v>1.6727416548964077E-3</v>
      </c>
      <c r="AP131">
        <v>1.6727416548964077E-3</v>
      </c>
      <c r="AQ131">
        <v>1.6727416548964077E-3</v>
      </c>
      <c r="AR131">
        <v>1.6727416548964077E-3</v>
      </c>
      <c r="AS131">
        <v>1.6727416548964077E-3</v>
      </c>
      <c r="AT131">
        <v>1.6727416548964077E-3</v>
      </c>
      <c r="AU131">
        <v>1.6727416548964077E-3</v>
      </c>
      <c r="AV131">
        <v>1.6727416548964077E-3</v>
      </c>
      <c r="AW131">
        <v>1.6727416548964077E-3</v>
      </c>
      <c r="AX131">
        <v>1.6727416548964077E-3</v>
      </c>
      <c r="AY131">
        <v>1.6727416548964077E-3</v>
      </c>
      <c r="AZ131">
        <v>1.6727416548964077E-3</v>
      </c>
      <c r="BA131">
        <v>1.6727416548964077E-3</v>
      </c>
      <c r="BB131">
        <v>1.6727416548964077E-3</v>
      </c>
      <c r="BC131">
        <v>1.6727416548964077E-3</v>
      </c>
      <c r="BD131">
        <v>1.6727416548964077E-3</v>
      </c>
      <c r="BE131">
        <v>1.6727416548964077E-3</v>
      </c>
      <c r="BF131">
        <v>1.6727416548964077E-3</v>
      </c>
      <c r="BG131">
        <v>1.6727416548964077E-3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1193</v>
      </c>
      <c r="B132">
        <v>592.30786702530133</v>
      </c>
      <c r="C132">
        <v>1.712603924154676E-3</v>
      </c>
      <c r="D132">
        <v>30</v>
      </c>
      <c r="E132">
        <v>566.5</v>
      </c>
      <c r="F132">
        <v>-626.5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1.712603924154676E-3</v>
      </c>
      <c r="Q132">
        <v>1.712603924154676E-3</v>
      </c>
      <c r="R132">
        <v>1.712603924154676E-3</v>
      </c>
      <c r="S132">
        <v>1.712603924154676E-3</v>
      </c>
      <c r="T132">
        <v>1.712603924154676E-3</v>
      </c>
      <c r="U132">
        <v>1.712603924154676E-3</v>
      </c>
      <c r="V132">
        <v>1.712603924154676E-3</v>
      </c>
      <c r="W132">
        <v>1.712603924154676E-3</v>
      </c>
      <c r="X132">
        <v>1.712603924154676E-3</v>
      </c>
      <c r="Y132">
        <v>1.712603924154676E-3</v>
      </c>
      <c r="Z132">
        <v>1.712603924154676E-3</v>
      </c>
      <c r="AA132">
        <v>1.712603924154676E-3</v>
      </c>
      <c r="AB132">
        <v>1.712603924154676E-3</v>
      </c>
      <c r="AC132">
        <v>1.712603924154676E-3</v>
      </c>
      <c r="AD132">
        <v>1.712603924154676E-3</v>
      </c>
      <c r="AE132">
        <v>1.712603924154676E-3</v>
      </c>
      <c r="AF132">
        <v>1.712603924154676E-3</v>
      </c>
      <c r="AG132">
        <v>1.712603924154676E-3</v>
      </c>
      <c r="AH132">
        <v>1.712603924154676E-3</v>
      </c>
      <c r="AI132">
        <v>1.712603924154676E-3</v>
      </c>
      <c r="AJ132">
        <v>1.712603924154676E-3</v>
      </c>
      <c r="AK132">
        <v>1.712603924154676E-3</v>
      </c>
      <c r="AL132">
        <v>1.712603924154676E-3</v>
      </c>
      <c r="AM132">
        <v>1.712603924154676E-3</v>
      </c>
      <c r="AN132">
        <v>1.712603924154676E-3</v>
      </c>
      <c r="AO132">
        <v>1.712603924154676E-3</v>
      </c>
      <c r="AP132">
        <v>1.712603924154676E-3</v>
      </c>
      <c r="AQ132">
        <v>1.712603924154676E-3</v>
      </c>
      <c r="AR132">
        <v>1.712603924154676E-3</v>
      </c>
      <c r="AS132">
        <v>1.712603924154676E-3</v>
      </c>
      <c r="AT132">
        <v>1.712603924154676E-3</v>
      </c>
      <c r="AU132">
        <v>1.712603924154676E-3</v>
      </c>
      <c r="AV132">
        <v>1.712603924154676E-3</v>
      </c>
      <c r="AW132">
        <v>1.712603924154676E-3</v>
      </c>
      <c r="AX132">
        <v>1.712603924154676E-3</v>
      </c>
      <c r="AY132">
        <v>1.712603924154676E-3</v>
      </c>
      <c r="AZ132">
        <v>1.712603924154676E-3</v>
      </c>
      <c r="BA132">
        <v>1.712603924154676E-3</v>
      </c>
      <c r="BB132">
        <v>1.712603924154676E-3</v>
      </c>
      <c r="BC132">
        <v>1.712603924154676E-3</v>
      </c>
      <c r="BD132">
        <v>1.712603924154676E-3</v>
      </c>
      <c r="BE132">
        <v>1.712603924154676E-3</v>
      </c>
      <c r="BF132">
        <v>1.712603924154676E-3</v>
      </c>
      <c r="BG132">
        <v>1.712603924154676E-3</v>
      </c>
      <c r="BH132">
        <v>1.712603924154676E-3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1193</v>
      </c>
      <c r="B133">
        <v>563.27689004758918</v>
      </c>
      <c r="C133">
        <v>1.6286635143408215E-3</v>
      </c>
      <c r="D133">
        <v>20</v>
      </c>
      <c r="E133">
        <v>576.5</v>
      </c>
      <c r="F133">
        <v>-616.5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1.6286635143408215E-3</v>
      </c>
      <c r="Q133">
        <v>1.6286635143408215E-3</v>
      </c>
      <c r="R133">
        <v>1.6286635143408215E-3</v>
      </c>
      <c r="S133">
        <v>1.6286635143408215E-3</v>
      </c>
      <c r="T133">
        <v>1.6286635143408215E-3</v>
      </c>
      <c r="U133">
        <v>1.6286635143408215E-3</v>
      </c>
      <c r="V133">
        <v>1.6286635143408215E-3</v>
      </c>
      <c r="W133">
        <v>1.6286635143408215E-3</v>
      </c>
      <c r="X133">
        <v>1.6286635143408215E-3</v>
      </c>
      <c r="Y133">
        <v>1.6286635143408215E-3</v>
      </c>
      <c r="Z133">
        <v>1.6286635143408215E-3</v>
      </c>
      <c r="AA133">
        <v>1.6286635143408215E-3</v>
      </c>
      <c r="AB133">
        <v>1.6286635143408215E-3</v>
      </c>
      <c r="AC133">
        <v>1.6286635143408215E-3</v>
      </c>
      <c r="AD133">
        <v>1.6286635143408215E-3</v>
      </c>
      <c r="AE133">
        <v>1.6286635143408215E-3</v>
      </c>
      <c r="AF133">
        <v>1.6286635143408215E-3</v>
      </c>
      <c r="AG133">
        <v>1.6286635143408215E-3</v>
      </c>
      <c r="AH133">
        <v>1.6286635143408215E-3</v>
      </c>
      <c r="AI133">
        <v>1.6286635143408215E-3</v>
      </c>
      <c r="AJ133">
        <v>1.6286635143408215E-3</v>
      </c>
      <c r="AK133">
        <v>1.6286635143408215E-3</v>
      </c>
      <c r="AL133">
        <v>1.6286635143408215E-3</v>
      </c>
      <c r="AM133">
        <v>1.6286635143408215E-3</v>
      </c>
      <c r="AN133">
        <v>1.6286635143408215E-3</v>
      </c>
      <c r="AO133">
        <v>1.6286635143408215E-3</v>
      </c>
      <c r="AP133">
        <v>1.6286635143408215E-3</v>
      </c>
      <c r="AQ133">
        <v>1.6286635143408215E-3</v>
      </c>
      <c r="AR133">
        <v>1.6286635143408215E-3</v>
      </c>
      <c r="AS133">
        <v>1.6286635143408215E-3</v>
      </c>
      <c r="AT133">
        <v>1.6286635143408215E-3</v>
      </c>
      <c r="AU133">
        <v>1.6286635143408215E-3</v>
      </c>
      <c r="AV133">
        <v>1.6286635143408215E-3</v>
      </c>
      <c r="AW133">
        <v>1.6286635143408215E-3</v>
      </c>
      <c r="AX133">
        <v>1.6286635143408215E-3</v>
      </c>
      <c r="AY133">
        <v>1.6286635143408215E-3</v>
      </c>
      <c r="AZ133">
        <v>1.6286635143408215E-3</v>
      </c>
      <c r="BA133">
        <v>1.6286635143408215E-3</v>
      </c>
      <c r="BB133">
        <v>1.6286635143408215E-3</v>
      </c>
      <c r="BC133">
        <v>1.6286635143408215E-3</v>
      </c>
      <c r="BD133">
        <v>1.6286635143408215E-3</v>
      </c>
      <c r="BE133">
        <v>1.6286635143408215E-3</v>
      </c>
      <c r="BF133">
        <v>1.6286635143408215E-3</v>
      </c>
      <c r="BG133">
        <v>1.6286635143408215E-3</v>
      </c>
      <c r="BH133">
        <v>1.6286635143408215E-3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1193</v>
      </c>
      <c r="B134">
        <v>584.62546759043164</v>
      </c>
      <c r="C134">
        <v>1.6903909701293338E-3</v>
      </c>
      <c r="D134">
        <v>10</v>
      </c>
      <c r="E134">
        <v>586.5</v>
      </c>
      <c r="F134">
        <v>-606.5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1.6903909701293338E-3</v>
      </c>
      <c r="R134">
        <v>1.6903909701293338E-3</v>
      </c>
      <c r="S134">
        <v>1.6903909701293338E-3</v>
      </c>
      <c r="T134">
        <v>1.6903909701293338E-3</v>
      </c>
      <c r="U134">
        <v>1.6903909701293338E-3</v>
      </c>
      <c r="V134">
        <v>1.6903909701293338E-3</v>
      </c>
      <c r="W134">
        <v>1.6903909701293338E-3</v>
      </c>
      <c r="X134">
        <v>1.6903909701293338E-3</v>
      </c>
      <c r="Y134">
        <v>1.6903909701293338E-3</v>
      </c>
      <c r="Z134">
        <v>1.6903909701293338E-3</v>
      </c>
      <c r="AA134">
        <v>1.6903909701293338E-3</v>
      </c>
      <c r="AB134">
        <v>1.6903909701293338E-3</v>
      </c>
      <c r="AC134">
        <v>1.6903909701293338E-3</v>
      </c>
      <c r="AD134">
        <v>1.6903909701293338E-3</v>
      </c>
      <c r="AE134">
        <v>1.6903909701293338E-3</v>
      </c>
      <c r="AF134">
        <v>1.6903909701293338E-3</v>
      </c>
      <c r="AG134">
        <v>1.6903909701293338E-3</v>
      </c>
      <c r="AH134">
        <v>1.6903909701293338E-3</v>
      </c>
      <c r="AI134">
        <v>1.6903909701293338E-3</v>
      </c>
      <c r="AJ134">
        <v>1.6903909701293338E-3</v>
      </c>
      <c r="AK134">
        <v>1.6903909701293338E-3</v>
      </c>
      <c r="AL134">
        <v>1.6903909701293338E-3</v>
      </c>
      <c r="AM134">
        <v>1.6903909701293338E-3</v>
      </c>
      <c r="AN134">
        <v>1.6903909701293338E-3</v>
      </c>
      <c r="AO134">
        <v>1.6903909701293338E-3</v>
      </c>
      <c r="AP134">
        <v>1.6903909701293338E-3</v>
      </c>
      <c r="AQ134">
        <v>1.6903909701293338E-3</v>
      </c>
      <c r="AR134">
        <v>1.6903909701293338E-3</v>
      </c>
      <c r="AS134">
        <v>1.6903909701293338E-3</v>
      </c>
      <c r="AT134">
        <v>1.6903909701293338E-3</v>
      </c>
      <c r="AU134">
        <v>1.6903909701293338E-3</v>
      </c>
      <c r="AV134">
        <v>1.6903909701293338E-3</v>
      </c>
      <c r="AW134">
        <v>1.6903909701293338E-3</v>
      </c>
      <c r="AX134">
        <v>1.6903909701293338E-3</v>
      </c>
      <c r="AY134">
        <v>1.6903909701293338E-3</v>
      </c>
      <c r="AZ134">
        <v>1.6903909701293338E-3</v>
      </c>
      <c r="BA134">
        <v>1.6903909701293338E-3</v>
      </c>
      <c r="BB134">
        <v>1.6903909701293338E-3</v>
      </c>
      <c r="BC134">
        <v>1.6903909701293338E-3</v>
      </c>
      <c r="BD134">
        <v>1.6903909701293338E-3</v>
      </c>
      <c r="BE134">
        <v>1.6903909701293338E-3</v>
      </c>
      <c r="BF134">
        <v>1.6903909701293338E-3</v>
      </c>
      <c r="BG134">
        <v>1.6903909701293338E-3</v>
      </c>
      <c r="BH134">
        <v>1.6903909701293338E-3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1193</v>
      </c>
      <c r="B135">
        <v>598.13172121280525</v>
      </c>
      <c r="C135">
        <v>1.7294430648963231E-3</v>
      </c>
      <c r="D135">
        <v>0</v>
      </c>
      <c r="E135">
        <v>596.5</v>
      </c>
      <c r="F135">
        <v>-596.5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1.7294430648963231E-3</v>
      </c>
      <c r="R135">
        <v>1.7294430648963231E-3</v>
      </c>
      <c r="S135">
        <v>1.7294430648963231E-3</v>
      </c>
      <c r="T135">
        <v>1.7294430648963231E-3</v>
      </c>
      <c r="U135">
        <v>1.7294430648963231E-3</v>
      </c>
      <c r="V135">
        <v>1.7294430648963231E-3</v>
      </c>
      <c r="W135">
        <v>1.7294430648963231E-3</v>
      </c>
      <c r="X135">
        <v>1.7294430648963231E-3</v>
      </c>
      <c r="Y135">
        <v>1.7294430648963231E-3</v>
      </c>
      <c r="Z135">
        <v>1.7294430648963231E-3</v>
      </c>
      <c r="AA135">
        <v>1.7294430648963231E-3</v>
      </c>
      <c r="AB135">
        <v>1.7294430648963231E-3</v>
      </c>
      <c r="AC135">
        <v>1.7294430648963231E-3</v>
      </c>
      <c r="AD135">
        <v>1.7294430648963231E-3</v>
      </c>
      <c r="AE135">
        <v>1.7294430648963231E-3</v>
      </c>
      <c r="AF135">
        <v>1.7294430648963231E-3</v>
      </c>
      <c r="AG135">
        <v>1.7294430648963231E-3</v>
      </c>
      <c r="AH135">
        <v>1.7294430648963231E-3</v>
      </c>
      <c r="AI135">
        <v>1.7294430648963231E-3</v>
      </c>
      <c r="AJ135">
        <v>1.7294430648963231E-3</v>
      </c>
      <c r="AK135">
        <v>1.7294430648963231E-3</v>
      </c>
      <c r="AL135">
        <v>1.7294430648963231E-3</v>
      </c>
      <c r="AM135">
        <v>1.7294430648963231E-3</v>
      </c>
      <c r="AN135">
        <v>1.7294430648963231E-3</v>
      </c>
      <c r="AO135">
        <v>1.7294430648963231E-3</v>
      </c>
      <c r="AP135">
        <v>1.7294430648963231E-3</v>
      </c>
      <c r="AQ135">
        <v>1.7294430648963231E-3</v>
      </c>
      <c r="AR135">
        <v>1.7294430648963231E-3</v>
      </c>
      <c r="AS135">
        <v>1.7294430648963231E-3</v>
      </c>
      <c r="AT135">
        <v>1.7294430648963231E-3</v>
      </c>
      <c r="AU135">
        <v>1.7294430648963231E-3</v>
      </c>
      <c r="AV135">
        <v>1.7294430648963231E-3</v>
      </c>
      <c r="AW135">
        <v>1.7294430648963231E-3</v>
      </c>
      <c r="AX135">
        <v>1.7294430648963231E-3</v>
      </c>
      <c r="AY135">
        <v>1.7294430648963231E-3</v>
      </c>
      <c r="AZ135">
        <v>1.7294430648963231E-3</v>
      </c>
      <c r="BA135">
        <v>1.7294430648963231E-3</v>
      </c>
      <c r="BB135">
        <v>1.7294430648963231E-3</v>
      </c>
      <c r="BC135">
        <v>1.7294430648963231E-3</v>
      </c>
      <c r="BD135">
        <v>1.7294430648963231E-3</v>
      </c>
      <c r="BE135">
        <v>1.7294430648963231E-3</v>
      </c>
      <c r="BF135">
        <v>1.7294430648963231E-3</v>
      </c>
      <c r="BG135">
        <v>1.7294430648963231E-3</v>
      </c>
      <c r="BH135">
        <v>1.7294430648963231E-3</v>
      </c>
      <c r="BI135">
        <v>1.7294430648963231E-3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1193</v>
      </c>
      <c r="B136">
        <v>566.19470196300313</v>
      </c>
      <c r="C136">
        <v>1.6371001001342527E-3</v>
      </c>
      <c r="D136">
        <v>-10</v>
      </c>
      <c r="E136">
        <v>606.5</v>
      </c>
      <c r="F136">
        <v>-586.5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1.6371001001342527E-3</v>
      </c>
      <c r="S136">
        <v>1.6371001001342527E-3</v>
      </c>
      <c r="T136">
        <v>1.6371001001342527E-3</v>
      </c>
      <c r="U136">
        <v>1.6371001001342527E-3</v>
      </c>
      <c r="V136">
        <v>1.6371001001342527E-3</v>
      </c>
      <c r="W136">
        <v>1.6371001001342527E-3</v>
      </c>
      <c r="X136">
        <v>1.6371001001342527E-3</v>
      </c>
      <c r="Y136">
        <v>1.6371001001342527E-3</v>
      </c>
      <c r="Z136">
        <v>1.6371001001342527E-3</v>
      </c>
      <c r="AA136">
        <v>1.6371001001342527E-3</v>
      </c>
      <c r="AB136">
        <v>1.6371001001342527E-3</v>
      </c>
      <c r="AC136">
        <v>1.6371001001342527E-3</v>
      </c>
      <c r="AD136">
        <v>1.6371001001342527E-3</v>
      </c>
      <c r="AE136">
        <v>1.6371001001342527E-3</v>
      </c>
      <c r="AF136">
        <v>1.6371001001342527E-3</v>
      </c>
      <c r="AG136">
        <v>1.6371001001342527E-3</v>
      </c>
      <c r="AH136">
        <v>1.6371001001342527E-3</v>
      </c>
      <c r="AI136">
        <v>1.6371001001342527E-3</v>
      </c>
      <c r="AJ136">
        <v>1.6371001001342527E-3</v>
      </c>
      <c r="AK136">
        <v>1.6371001001342527E-3</v>
      </c>
      <c r="AL136">
        <v>1.6371001001342527E-3</v>
      </c>
      <c r="AM136">
        <v>1.6371001001342527E-3</v>
      </c>
      <c r="AN136">
        <v>1.6371001001342527E-3</v>
      </c>
      <c r="AO136">
        <v>1.6371001001342527E-3</v>
      </c>
      <c r="AP136">
        <v>1.6371001001342527E-3</v>
      </c>
      <c r="AQ136">
        <v>1.6371001001342527E-3</v>
      </c>
      <c r="AR136">
        <v>1.6371001001342527E-3</v>
      </c>
      <c r="AS136">
        <v>1.6371001001342527E-3</v>
      </c>
      <c r="AT136">
        <v>1.6371001001342527E-3</v>
      </c>
      <c r="AU136">
        <v>1.6371001001342527E-3</v>
      </c>
      <c r="AV136">
        <v>1.6371001001342527E-3</v>
      </c>
      <c r="AW136">
        <v>1.6371001001342527E-3</v>
      </c>
      <c r="AX136">
        <v>1.6371001001342527E-3</v>
      </c>
      <c r="AY136">
        <v>1.6371001001342527E-3</v>
      </c>
      <c r="AZ136">
        <v>1.6371001001342527E-3</v>
      </c>
      <c r="BA136">
        <v>1.6371001001342527E-3</v>
      </c>
      <c r="BB136">
        <v>1.6371001001342527E-3</v>
      </c>
      <c r="BC136">
        <v>1.6371001001342527E-3</v>
      </c>
      <c r="BD136">
        <v>1.6371001001342527E-3</v>
      </c>
      <c r="BE136">
        <v>1.6371001001342527E-3</v>
      </c>
      <c r="BF136">
        <v>1.6371001001342527E-3</v>
      </c>
      <c r="BG136">
        <v>1.6371001001342527E-3</v>
      </c>
      <c r="BH136">
        <v>1.6371001001342527E-3</v>
      </c>
      <c r="BI136">
        <v>1.6371001001342527E-3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1193</v>
      </c>
      <c r="B137">
        <v>561.50157053776513</v>
      </c>
      <c r="C137">
        <v>1.6235303406512288E-3</v>
      </c>
      <c r="D137">
        <v>-20</v>
      </c>
      <c r="E137">
        <v>616.5</v>
      </c>
      <c r="F137">
        <v>-576.5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1.6235303406512288E-3</v>
      </c>
      <c r="S137">
        <v>1.6235303406512288E-3</v>
      </c>
      <c r="T137">
        <v>1.6235303406512288E-3</v>
      </c>
      <c r="U137">
        <v>1.6235303406512288E-3</v>
      </c>
      <c r="V137">
        <v>1.6235303406512288E-3</v>
      </c>
      <c r="W137">
        <v>1.6235303406512288E-3</v>
      </c>
      <c r="X137">
        <v>1.6235303406512288E-3</v>
      </c>
      <c r="Y137">
        <v>1.6235303406512288E-3</v>
      </c>
      <c r="Z137">
        <v>1.6235303406512288E-3</v>
      </c>
      <c r="AA137">
        <v>1.6235303406512288E-3</v>
      </c>
      <c r="AB137">
        <v>1.6235303406512288E-3</v>
      </c>
      <c r="AC137">
        <v>1.6235303406512288E-3</v>
      </c>
      <c r="AD137">
        <v>1.6235303406512288E-3</v>
      </c>
      <c r="AE137">
        <v>1.6235303406512288E-3</v>
      </c>
      <c r="AF137">
        <v>1.6235303406512288E-3</v>
      </c>
      <c r="AG137">
        <v>1.6235303406512288E-3</v>
      </c>
      <c r="AH137">
        <v>1.6235303406512288E-3</v>
      </c>
      <c r="AI137">
        <v>1.6235303406512288E-3</v>
      </c>
      <c r="AJ137">
        <v>1.6235303406512288E-3</v>
      </c>
      <c r="AK137">
        <v>1.6235303406512288E-3</v>
      </c>
      <c r="AL137">
        <v>1.6235303406512288E-3</v>
      </c>
      <c r="AM137">
        <v>1.6235303406512288E-3</v>
      </c>
      <c r="AN137">
        <v>1.6235303406512288E-3</v>
      </c>
      <c r="AO137">
        <v>1.6235303406512288E-3</v>
      </c>
      <c r="AP137">
        <v>1.6235303406512288E-3</v>
      </c>
      <c r="AQ137">
        <v>1.6235303406512288E-3</v>
      </c>
      <c r="AR137">
        <v>1.6235303406512288E-3</v>
      </c>
      <c r="AS137">
        <v>1.6235303406512288E-3</v>
      </c>
      <c r="AT137">
        <v>1.6235303406512288E-3</v>
      </c>
      <c r="AU137">
        <v>1.6235303406512288E-3</v>
      </c>
      <c r="AV137">
        <v>1.6235303406512288E-3</v>
      </c>
      <c r="AW137">
        <v>1.6235303406512288E-3</v>
      </c>
      <c r="AX137">
        <v>1.6235303406512288E-3</v>
      </c>
      <c r="AY137">
        <v>1.6235303406512288E-3</v>
      </c>
      <c r="AZ137">
        <v>1.6235303406512288E-3</v>
      </c>
      <c r="BA137">
        <v>1.6235303406512288E-3</v>
      </c>
      <c r="BB137">
        <v>1.6235303406512288E-3</v>
      </c>
      <c r="BC137">
        <v>1.6235303406512288E-3</v>
      </c>
      <c r="BD137">
        <v>1.6235303406512288E-3</v>
      </c>
      <c r="BE137">
        <v>1.6235303406512288E-3</v>
      </c>
      <c r="BF137">
        <v>1.6235303406512288E-3</v>
      </c>
      <c r="BG137">
        <v>1.6235303406512288E-3</v>
      </c>
      <c r="BH137">
        <v>1.6235303406512288E-3</v>
      </c>
      <c r="BI137">
        <v>1.6235303406512288E-3</v>
      </c>
      <c r="BJ137">
        <v>1.6235303406512288E-3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1171</v>
      </c>
      <c r="B138">
        <v>567.42344026040519</v>
      </c>
      <c r="C138">
        <v>1.6406528843315288E-3</v>
      </c>
      <c r="D138">
        <v>-30</v>
      </c>
      <c r="E138">
        <v>615.5</v>
      </c>
      <c r="F138">
        <v>-555.5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1.6406528843315288E-3</v>
      </c>
      <c r="T138">
        <v>1.6406528843315288E-3</v>
      </c>
      <c r="U138">
        <v>1.6406528843315288E-3</v>
      </c>
      <c r="V138">
        <v>1.6406528843315288E-3</v>
      </c>
      <c r="W138">
        <v>1.6406528843315288E-3</v>
      </c>
      <c r="X138">
        <v>1.6406528843315288E-3</v>
      </c>
      <c r="Y138">
        <v>1.6406528843315288E-3</v>
      </c>
      <c r="Z138">
        <v>1.6406528843315288E-3</v>
      </c>
      <c r="AA138">
        <v>1.6406528843315288E-3</v>
      </c>
      <c r="AB138">
        <v>1.6406528843315288E-3</v>
      </c>
      <c r="AC138">
        <v>1.6406528843315288E-3</v>
      </c>
      <c r="AD138">
        <v>1.6406528843315288E-3</v>
      </c>
      <c r="AE138">
        <v>1.6406528843315288E-3</v>
      </c>
      <c r="AF138">
        <v>1.6406528843315288E-3</v>
      </c>
      <c r="AG138">
        <v>1.6406528843315288E-3</v>
      </c>
      <c r="AH138">
        <v>1.6406528843315288E-3</v>
      </c>
      <c r="AI138">
        <v>1.6406528843315288E-3</v>
      </c>
      <c r="AJ138">
        <v>1.6406528843315288E-3</v>
      </c>
      <c r="AK138">
        <v>1.6406528843315288E-3</v>
      </c>
      <c r="AL138">
        <v>1.6406528843315288E-3</v>
      </c>
      <c r="AM138">
        <v>1.6406528843315288E-3</v>
      </c>
      <c r="AN138">
        <v>1.6406528843315288E-3</v>
      </c>
      <c r="AO138">
        <v>1.6406528843315288E-3</v>
      </c>
      <c r="AP138">
        <v>1.6406528843315288E-3</v>
      </c>
      <c r="AQ138">
        <v>1.6406528843315288E-3</v>
      </c>
      <c r="AR138">
        <v>1.6406528843315288E-3</v>
      </c>
      <c r="AS138">
        <v>1.6406528843315288E-3</v>
      </c>
      <c r="AT138">
        <v>1.6406528843315288E-3</v>
      </c>
      <c r="AU138">
        <v>1.6406528843315288E-3</v>
      </c>
      <c r="AV138">
        <v>1.6406528843315288E-3</v>
      </c>
      <c r="AW138">
        <v>1.6406528843315288E-3</v>
      </c>
      <c r="AX138">
        <v>1.6406528843315288E-3</v>
      </c>
      <c r="AY138">
        <v>1.6406528843315288E-3</v>
      </c>
      <c r="AZ138">
        <v>1.6406528843315288E-3</v>
      </c>
      <c r="BA138">
        <v>1.6406528843315288E-3</v>
      </c>
      <c r="BB138">
        <v>1.6406528843315288E-3</v>
      </c>
      <c r="BC138">
        <v>1.6406528843315288E-3</v>
      </c>
      <c r="BD138">
        <v>1.6406528843315288E-3</v>
      </c>
      <c r="BE138">
        <v>1.6406528843315288E-3</v>
      </c>
      <c r="BF138">
        <v>1.6406528843315288E-3</v>
      </c>
      <c r="BG138">
        <v>1.6406528843315288E-3</v>
      </c>
      <c r="BH138">
        <v>1.6406528843315288E-3</v>
      </c>
      <c r="BI138">
        <v>1.6406528843315288E-3</v>
      </c>
      <c r="BJ138">
        <v>1.6406528843315288E-3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1097</v>
      </c>
      <c r="B139">
        <v>855.37489309777879</v>
      </c>
      <c r="C139">
        <v>2.4732381251320883E-3</v>
      </c>
      <c r="D139">
        <v>-40</v>
      </c>
      <c r="E139">
        <v>588.5</v>
      </c>
      <c r="F139">
        <v>-508.5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2.4732381251320883E-3</v>
      </c>
      <c r="U139">
        <v>2.4732381251320883E-3</v>
      </c>
      <c r="V139">
        <v>2.4732381251320883E-3</v>
      </c>
      <c r="W139">
        <v>2.4732381251320883E-3</v>
      </c>
      <c r="X139">
        <v>2.4732381251320883E-3</v>
      </c>
      <c r="Y139">
        <v>2.4732381251320883E-3</v>
      </c>
      <c r="Z139">
        <v>2.4732381251320883E-3</v>
      </c>
      <c r="AA139">
        <v>2.4732381251320883E-3</v>
      </c>
      <c r="AB139">
        <v>2.4732381251320883E-3</v>
      </c>
      <c r="AC139">
        <v>2.4732381251320883E-3</v>
      </c>
      <c r="AD139">
        <v>2.4732381251320883E-3</v>
      </c>
      <c r="AE139">
        <v>2.4732381251320883E-3</v>
      </c>
      <c r="AF139">
        <v>2.4732381251320883E-3</v>
      </c>
      <c r="AG139">
        <v>2.4732381251320883E-3</v>
      </c>
      <c r="AH139">
        <v>2.4732381251320883E-3</v>
      </c>
      <c r="AI139">
        <v>2.4732381251320883E-3</v>
      </c>
      <c r="AJ139">
        <v>2.4732381251320883E-3</v>
      </c>
      <c r="AK139">
        <v>2.4732381251320883E-3</v>
      </c>
      <c r="AL139">
        <v>2.4732381251320883E-3</v>
      </c>
      <c r="AM139">
        <v>2.4732381251320883E-3</v>
      </c>
      <c r="AN139">
        <v>2.4732381251320883E-3</v>
      </c>
      <c r="AO139">
        <v>2.4732381251320883E-3</v>
      </c>
      <c r="AP139">
        <v>2.4732381251320883E-3</v>
      </c>
      <c r="AQ139">
        <v>2.4732381251320883E-3</v>
      </c>
      <c r="AR139">
        <v>2.4732381251320883E-3</v>
      </c>
      <c r="AS139">
        <v>2.4732381251320883E-3</v>
      </c>
      <c r="AT139">
        <v>2.4732381251320883E-3</v>
      </c>
      <c r="AU139">
        <v>2.4732381251320883E-3</v>
      </c>
      <c r="AV139">
        <v>2.4732381251320883E-3</v>
      </c>
      <c r="AW139">
        <v>2.4732381251320883E-3</v>
      </c>
      <c r="AX139">
        <v>2.4732381251320883E-3</v>
      </c>
      <c r="AY139">
        <v>2.4732381251320883E-3</v>
      </c>
      <c r="AZ139">
        <v>2.4732381251320883E-3</v>
      </c>
      <c r="BA139">
        <v>2.4732381251320883E-3</v>
      </c>
      <c r="BB139">
        <v>2.4732381251320883E-3</v>
      </c>
      <c r="BC139">
        <v>2.4732381251320883E-3</v>
      </c>
      <c r="BD139">
        <v>2.4732381251320883E-3</v>
      </c>
      <c r="BE139">
        <v>2.4732381251320883E-3</v>
      </c>
      <c r="BF139">
        <v>2.4732381251320883E-3</v>
      </c>
      <c r="BG139">
        <v>2.4732381251320883E-3</v>
      </c>
      <c r="BH139">
        <v>2.4732381251320883E-3</v>
      </c>
      <c r="BI139">
        <v>2.4732381251320883E-3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1097</v>
      </c>
      <c r="B140">
        <v>808.53364027811369</v>
      </c>
      <c r="C140">
        <v>2.3378009346821881E-3</v>
      </c>
      <c r="D140">
        <v>-30</v>
      </c>
      <c r="E140">
        <v>578.5</v>
      </c>
      <c r="F140">
        <v>-518.5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2.3378009346821881E-3</v>
      </c>
      <c r="U140">
        <v>2.3378009346821881E-3</v>
      </c>
      <c r="V140">
        <v>2.3378009346821881E-3</v>
      </c>
      <c r="W140">
        <v>2.3378009346821881E-3</v>
      </c>
      <c r="X140">
        <v>2.3378009346821881E-3</v>
      </c>
      <c r="Y140">
        <v>2.3378009346821881E-3</v>
      </c>
      <c r="Z140">
        <v>2.3378009346821881E-3</v>
      </c>
      <c r="AA140">
        <v>2.3378009346821881E-3</v>
      </c>
      <c r="AB140">
        <v>2.3378009346821881E-3</v>
      </c>
      <c r="AC140">
        <v>2.3378009346821881E-3</v>
      </c>
      <c r="AD140">
        <v>2.3378009346821881E-3</v>
      </c>
      <c r="AE140">
        <v>2.3378009346821881E-3</v>
      </c>
      <c r="AF140">
        <v>2.3378009346821881E-3</v>
      </c>
      <c r="AG140">
        <v>2.3378009346821881E-3</v>
      </c>
      <c r="AH140">
        <v>2.3378009346821881E-3</v>
      </c>
      <c r="AI140">
        <v>2.3378009346821881E-3</v>
      </c>
      <c r="AJ140">
        <v>2.3378009346821881E-3</v>
      </c>
      <c r="AK140">
        <v>2.3378009346821881E-3</v>
      </c>
      <c r="AL140">
        <v>2.3378009346821881E-3</v>
      </c>
      <c r="AM140">
        <v>2.3378009346821881E-3</v>
      </c>
      <c r="AN140">
        <v>2.3378009346821881E-3</v>
      </c>
      <c r="AO140">
        <v>2.3378009346821881E-3</v>
      </c>
      <c r="AP140">
        <v>2.3378009346821881E-3</v>
      </c>
      <c r="AQ140">
        <v>2.3378009346821881E-3</v>
      </c>
      <c r="AR140">
        <v>2.3378009346821881E-3</v>
      </c>
      <c r="AS140">
        <v>2.3378009346821881E-3</v>
      </c>
      <c r="AT140">
        <v>2.3378009346821881E-3</v>
      </c>
      <c r="AU140">
        <v>2.3378009346821881E-3</v>
      </c>
      <c r="AV140">
        <v>2.3378009346821881E-3</v>
      </c>
      <c r="AW140">
        <v>2.3378009346821881E-3</v>
      </c>
      <c r="AX140">
        <v>2.3378009346821881E-3</v>
      </c>
      <c r="AY140">
        <v>2.3378009346821881E-3</v>
      </c>
      <c r="AZ140">
        <v>2.3378009346821881E-3</v>
      </c>
      <c r="BA140">
        <v>2.3378009346821881E-3</v>
      </c>
      <c r="BB140">
        <v>2.3378009346821881E-3</v>
      </c>
      <c r="BC140">
        <v>2.3378009346821881E-3</v>
      </c>
      <c r="BD140">
        <v>2.3378009346821881E-3</v>
      </c>
      <c r="BE140">
        <v>2.3378009346821881E-3</v>
      </c>
      <c r="BF140">
        <v>2.3378009346821881E-3</v>
      </c>
      <c r="BG140">
        <v>2.3378009346821881E-3</v>
      </c>
      <c r="BH140">
        <v>2.3378009346821881E-3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1097</v>
      </c>
      <c r="B141">
        <v>783.38309835138102</v>
      </c>
      <c r="C141">
        <v>2.2650804472528034E-3</v>
      </c>
      <c r="D141">
        <v>-20</v>
      </c>
      <c r="E141">
        <v>568.5</v>
      </c>
      <c r="F141">
        <v>-528.5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2.2650804472528034E-3</v>
      </c>
      <c r="U141">
        <v>2.2650804472528034E-3</v>
      </c>
      <c r="V141">
        <v>2.2650804472528034E-3</v>
      </c>
      <c r="W141">
        <v>2.2650804472528034E-3</v>
      </c>
      <c r="X141">
        <v>2.2650804472528034E-3</v>
      </c>
      <c r="Y141">
        <v>2.2650804472528034E-3</v>
      </c>
      <c r="Z141">
        <v>2.2650804472528034E-3</v>
      </c>
      <c r="AA141">
        <v>2.2650804472528034E-3</v>
      </c>
      <c r="AB141">
        <v>2.2650804472528034E-3</v>
      </c>
      <c r="AC141">
        <v>2.2650804472528034E-3</v>
      </c>
      <c r="AD141">
        <v>2.2650804472528034E-3</v>
      </c>
      <c r="AE141">
        <v>2.2650804472528034E-3</v>
      </c>
      <c r="AF141">
        <v>2.2650804472528034E-3</v>
      </c>
      <c r="AG141">
        <v>2.2650804472528034E-3</v>
      </c>
      <c r="AH141">
        <v>2.2650804472528034E-3</v>
      </c>
      <c r="AI141">
        <v>2.2650804472528034E-3</v>
      </c>
      <c r="AJ141">
        <v>2.2650804472528034E-3</v>
      </c>
      <c r="AK141">
        <v>2.2650804472528034E-3</v>
      </c>
      <c r="AL141">
        <v>2.2650804472528034E-3</v>
      </c>
      <c r="AM141">
        <v>2.2650804472528034E-3</v>
      </c>
      <c r="AN141">
        <v>2.2650804472528034E-3</v>
      </c>
      <c r="AO141">
        <v>2.2650804472528034E-3</v>
      </c>
      <c r="AP141">
        <v>2.2650804472528034E-3</v>
      </c>
      <c r="AQ141">
        <v>2.2650804472528034E-3</v>
      </c>
      <c r="AR141">
        <v>2.2650804472528034E-3</v>
      </c>
      <c r="AS141">
        <v>2.2650804472528034E-3</v>
      </c>
      <c r="AT141">
        <v>2.2650804472528034E-3</v>
      </c>
      <c r="AU141">
        <v>2.2650804472528034E-3</v>
      </c>
      <c r="AV141">
        <v>2.2650804472528034E-3</v>
      </c>
      <c r="AW141">
        <v>2.2650804472528034E-3</v>
      </c>
      <c r="AX141">
        <v>2.2650804472528034E-3</v>
      </c>
      <c r="AY141">
        <v>2.2650804472528034E-3</v>
      </c>
      <c r="AZ141">
        <v>2.2650804472528034E-3</v>
      </c>
      <c r="BA141">
        <v>2.2650804472528034E-3</v>
      </c>
      <c r="BB141">
        <v>2.2650804472528034E-3</v>
      </c>
      <c r="BC141">
        <v>2.2650804472528034E-3</v>
      </c>
      <c r="BD141">
        <v>2.2650804472528034E-3</v>
      </c>
      <c r="BE141">
        <v>2.2650804472528034E-3</v>
      </c>
      <c r="BF141">
        <v>2.2650804472528034E-3</v>
      </c>
      <c r="BG141">
        <v>2.2650804472528034E-3</v>
      </c>
      <c r="BH141">
        <v>2.2650804472528034E-3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1097</v>
      </c>
      <c r="B142">
        <v>815.57622895573991</v>
      </c>
      <c r="C142">
        <v>2.358163934529014E-3</v>
      </c>
      <c r="D142">
        <v>-10</v>
      </c>
      <c r="E142">
        <v>558.5</v>
      </c>
      <c r="F142">
        <v>-538.5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2.358163934529014E-3</v>
      </c>
      <c r="T142">
        <v>2.358163934529014E-3</v>
      </c>
      <c r="U142">
        <v>2.358163934529014E-3</v>
      </c>
      <c r="V142">
        <v>2.358163934529014E-3</v>
      </c>
      <c r="W142">
        <v>2.358163934529014E-3</v>
      </c>
      <c r="X142">
        <v>2.358163934529014E-3</v>
      </c>
      <c r="Y142">
        <v>2.358163934529014E-3</v>
      </c>
      <c r="Z142">
        <v>2.358163934529014E-3</v>
      </c>
      <c r="AA142">
        <v>2.358163934529014E-3</v>
      </c>
      <c r="AB142">
        <v>2.358163934529014E-3</v>
      </c>
      <c r="AC142">
        <v>2.358163934529014E-3</v>
      </c>
      <c r="AD142">
        <v>2.358163934529014E-3</v>
      </c>
      <c r="AE142">
        <v>2.358163934529014E-3</v>
      </c>
      <c r="AF142">
        <v>2.358163934529014E-3</v>
      </c>
      <c r="AG142">
        <v>2.358163934529014E-3</v>
      </c>
      <c r="AH142">
        <v>2.358163934529014E-3</v>
      </c>
      <c r="AI142">
        <v>2.358163934529014E-3</v>
      </c>
      <c r="AJ142">
        <v>2.358163934529014E-3</v>
      </c>
      <c r="AK142">
        <v>2.358163934529014E-3</v>
      </c>
      <c r="AL142">
        <v>2.358163934529014E-3</v>
      </c>
      <c r="AM142">
        <v>2.358163934529014E-3</v>
      </c>
      <c r="AN142">
        <v>2.358163934529014E-3</v>
      </c>
      <c r="AO142">
        <v>2.358163934529014E-3</v>
      </c>
      <c r="AP142">
        <v>2.358163934529014E-3</v>
      </c>
      <c r="AQ142">
        <v>2.358163934529014E-3</v>
      </c>
      <c r="AR142">
        <v>2.358163934529014E-3</v>
      </c>
      <c r="AS142">
        <v>2.358163934529014E-3</v>
      </c>
      <c r="AT142">
        <v>2.358163934529014E-3</v>
      </c>
      <c r="AU142">
        <v>2.358163934529014E-3</v>
      </c>
      <c r="AV142">
        <v>2.358163934529014E-3</v>
      </c>
      <c r="AW142">
        <v>2.358163934529014E-3</v>
      </c>
      <c r="AX142">
        <v>2.358163934529014E-3</v>
      </c>
      <c r="AY142">
        <v>2.358163934529014E-3</v>
      </c>
      <c r="AZ142">
        <v>2.358163934529014E-3</v>
      </c>
      <c r="BA142">
        <v>2.358163934529014E-3</v>
      </c>
      <c r="BB142">
        <v>2.358163934529014E-3</v>
      </c>
      <c r="BC142">
        <v>2.358163934529014E-3</v>
      </c>
      <c r="BD142">
        <v>2.358163934529014E-3</v>
      </c>
      <c r="BE142">
        <v>2.358163934529014E-3</v>
      </c>
      <c r="BF142">
        <v>2.358163934529014E-3</v>
      </c>
      <c r="BG142">
        <v>2.358163934529014E-3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1097</v>
      </c>
      <c r="B143">
        <v>789.56434129561467</v>
      </c>
      <c r="C143">
        <v>2.2829529448368949E-3</v>
      </c>
      <c r="D143">
        <v>0</v>
      </c>
      <c r="E143">
        <v>548.5</v>
      </c>
      <c r="F143">
        <v>-548.5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2.2829529448368949E-3</v>
      </c>
      <c r="T143">
        <v>2.2829529448368949E-3</v>
      </c>
      <c r="U143">
        <v>2.2829529448368949E-3</v>
      </c>
      <c r="V143">
        <v>2.2829529448368949E-3</v>
      </c>
      <c r="W143">
        <v>2.2829529448368949E-3</v>
      </c>
      <c r="X143">
        <v>2.2829529448368949E-3</v>
      </c>
      <c r="Y143">
        <v>2.2829529448368949E-3</v>
      </c>
      <c r="Z143">
        <v>2.2829529448368949E-3</v>
      </c>
      <c r="AA143">
        <v>2.2829529448368949E-3</v>
      </c>
      <c r="AB143">
        <v>2.2829529448368949E-3</v>
      </c>
      <c r="AC143">
        <v>2.2829529448368949E-3</v>
      </c>
      <c r="AD143">
        <v>2.2829529448368949E-3</v>
      </c>
      <c r="AE143">
        <v>2.2829529448368949E-3</v>
      </c>
      <c r="AF143">
        <v>2.2829529448368949E-3</v>
      </c>
      <c r="AG143">
        <v>2.2829529448368949E-3</v>
      </c>
      <c r="AH143">
        <v>2.2829529448368949E-3</v>
      </c>
      <c r="AI143">
        <v>2.2829529448368949E-3</v>
      </c>
      <c r="AJ143">
        <v>2.2829529448368949E-3</v>
      </c>
      <c r="AK143">
        <v>2.2829529448368949E-3</v>
      </c>
      <c r="AL143">
        <v>2.2829529448368949E-3</v>
      </c>
      <c r="AM143">
        <v>2.2829529448368949E-3</v>
      </c>
      <c r="AN143">
        <v>2.2829529448368949E-3</v>
      </c>
      <c r="AO143">
        <v>2.2829529448368949E-3</v>
      </c>
      <c r="AP143">
        <v>2.2829529448368949E-3</v>
      </c>
      <c r="AQ143">
        <v>2.2829529448368949E-3</v>
      </c>
      <c r="AR143">
        <v>2.2829529448368949E-3</v>
      </c>
      <c r="AS143">
        <v>2.2829529448368949E-3</v>
      </c>
      <c r="AT143">
        <v>2.2829529448368949E-3</v>
      </c>
      <c r="AU143">
        <v>2.2829529448368949E-3</v>
      </c>
      <c r="AV143">
        <v>2.2829529448368949E-3</v>
      </c>
      <c r="AW143">
        <v>2.2829529448368949E-3</v>
      </c>
      <c r="AX143">
        <v>2.2829529448368949E-3</v>
      </c>
      <c r="AY143">
        <v>2.2829529448368949E-3</v>
      </c>
      <c r="AZ143">
        <v>2.2829529448368949E-3</v>
      </c>
      <c r="BA143">
        <v>2.2829529448368949E-3</v>
      </c>
      <c r="BB143">
        <v>2.2829529448368949E-3</v>
      </c>
      <c r="BC143">
        <v>2.2829529448368949E-3</v>
      </c>
      <c r="BD143">
        <v>2.2829529448368949E-3</v>
      </c>
      <c r="BE143">
        <v>2.2829529448368949E-3</v>
      </c>
      <c r="BF143">
        <v>2.2829529448368949E-3</v>
      </c>
      <c r="BG143">
        <v>2.2829529448368949E-3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1086</v>
      </c>
      <c r="B144">
        <v>545.80088863096091</v>
      </c>
      <c r="C144">
        <v>1.5781332575759359E-3</v>
      </c>
      <c r="D144">
        <v>10</v>
      </c>
      <c r="E144">
        <v>533</v>
      </c>
      <c r="F144">
        <v>-553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1.5781332575759359E-3</v>
      </c>
      <c r="T144">
        <v>1.5781332575759359E-3</v>
      </c>
      <c r="U144">
        <v>1.5781332575759359E-3</v>
      </c>
      <c r="V144">
        <v>1.5781332575759359E-3</v>
      </c>
      <c r="W144">
        <v>1.5781332575759359E-3</v>
      </c>
      <c r="X144">
        <v>1.5781332575759359E-3</v>
      </c>
      <c r="Y144">
        <v>1.5781332575759359E-3</v>
      </c>
      <c r="Z144">
        <v>1.5781332575759359E-3</v>
      </c>
      <c r="AA144">
        <v>1.5781332575759359E-3</v>
      </c>
      <c r="AB144">
        <v>1.5781332575759359E-3</v>
      </c>
      <c r="AC144">
        <v>1.5781332575759359E-3</v>
      </c>
      <c r="AD144">
        <v>1.5781332575759359E-3</v>
      </c>
      <c r="AE144">
        <v>1.5781332575759359E-3</v>
      </c>
      <c r="AF144">
        <v>1.5781332575759359E-3</v>
      </c>
      <c r="AG144">
        <v>1.5781332575759359E-3</v>
      </c>
      <c r="AH144">
        <v>1.5781332575759359E-3</v>
      </c>
      <c r="AI144">
        <v>1.5781332575759359E-3</v>
      </c>
      <c r="AJ144">
        <v>1.5781332575759359E-3</v>
      </c>
      <c r="AK144">
        <v>1.5781332575759359E-3</v>
      </c>
      <c r="AL144">
        <v>1.5781332575759359E-3</v>
      </c>
      <c r="AM144">
        <v>1.5781332575759359E-3</v>
      </c>
      <c r="AN144">
        <v>1.5781332575759359E-3</v>
      </c>
      <c r="AO144">
        <v>1.5781332575759359E-3</v>
      </c>
      <c r="AP144">
        <v>1.5781332575759359E-3</v>
      </c>
      <c r="AQ144">
        <v>1.5781332575759359E-3</v>
      </c>
      <c r="AR144">
        <v>1.5781332575759359E-3</v>
      </c>
      <c r="AS144">
        <v>1.5781332575759359E-3</v>
      </c>
      <c r="AT144">
        <v>1.5781332575759359E-3</v>
      </c>
      <c r="AU144">
        <v>1.5781332575759359E-3</v>
      </c>
      <c r="AV144">
        <v>1.5781332575759359E-3</v>
      </c>
      <c r="AW144">
        <v>1.5781332575759359E-3</v>
      </c>
      <c r="AX144">
        <v>1.5781332575759359E-3</v>
      </c>
      <c r="AY144">
        <v>1.5781332575759359E-3</v>
      </c>
      <c r="AZ144">
        <v>1.5781332575759359E-3</v>
      </c>
      <c r="BA144">
        <v>1.5781332575759359E-3</v>
      </c>
      <c r="BB144">
        <v>1.5781332575759359E-3</v>
      </c>
      <c r="BC144">
        <v>1.5781332575759359E-3</v>
      </c>
      <c r="BD144">
        <v>1.5781332575759359E-3</v>
      </c>
      <c r="BE144">
        <v>1.5781332575759359E-3</v>
      </c>
      <c r="BF144">
        <v>1.5781332575759359E-3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1086</v>
      </c>
      <c r="B145">
        <v>541.372302903932</v>
      </c>
      <c r="C145">
        <v>1.565328407738881E-3</v>
      </c>
      <c r="D145">
        <v>20</v>
      </c>
      <c r="E145">
        <v>523</v>
      </c>
      <c r="F145">
        <v>-563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1.565328407738881E-3</v>
      </c>
      <c r="S145">
        <v>1.565328407738881E-3</v>
      </c>
      <c r="T145">
        <v>1.565328407738881E-3</v>
      </c>
      <c r="U145">
        <v>1.565328407738881E-3</v>
      </c>
      <c r="V145">
        <v>1.565328407738881E-3</v>
      </c>
      <c r="W145">
        <v>1.565328407738881E-3</v>
      </c>
      <c r="X145">
        <v>1.565328407738881E-3</v>
      </c>
      <c r="Y145">
        <v>1.565328407738881E-3</v>
      </c>
      <c r="Z145">
        <v>1.565328407738881E-3</v>
      </c>
      <c r="AA145">
        <v>1.565328407738881E-3</v>
      </c>
      <c r="AB145">
        <v>1.565328407738881E-3</v>
      </c>
      <c r="AC145">
        <v>1.565328407738881E-3</v>
      </c>
      <c r="AD145">
        <v>1.565328407738881E-3</v>
      </c>
      <c r="AE145">
        <v>1.565328407738881E-3</v>
      </c>
      <c r="AF145">
        <v>1.565328407738881E-3</v>
      </c>
      <c r="AG145">
        <v>1.565328407738881E-3</v>
      </c>
      <c r="AH145">
        <v>1.565328407738881E-3</v>
      </c>
      <c r="AI145">
        <v>1.565328407738881E-3</v>
      </c>
      <c r="AJ145">
        <v>1.565328407738881E-3</v>
      </c>
      <c r="AK145">
        <v>1.565328407738881E-3</v>
      </c>
      <c r="AL145">
        <v>1.565328407738881E-3</v>
      </c>
      <c r="AM145">
        <v>1.565328407738881E-3</v>
      </c>
      <c r="AN145">
        <v>1.565328407738881E-3</v>
      </c>
      <c r="AO145">
        <v>1.565328407738881E-3</v>
      </c>
      <c r="AP145">
        <v>1.565328407738881E-3</v>
      </c>
      <c r="AQ145">
        <v>1.565328407738881E-3</v>
      </c>
      <c r="AR145">
        <v>1.565328407738881E-3</v>
      </c>
      <c r="AS145">
        <v>1.565328407738881E-3</v>
      </c>
      <c r="AT145">
        <v>1.565328407738881E-3</v>
      </c>
      <c r="AU145">
        <v>1.565328407738881E-3</v>
      </c>
      <c r="AV145">
        <v>1.565328407738881E-3</v>
      </c>
      <c r="AW145">
        <v>1.565328407738881E-3</v>
      </c>
      <c r="AX145">
        <v>1.565328407738881E-3</v>
      </c>
      <c r="AY145">
        <v>1.565328407738881E-3</v>
      </c>
      <c r="AZ145">
        <v>1.565328407738881E-3</v>
      </c>
      <c r="BA145">
        <v>1.565328407738881E-3</v>
      </c>
      <c r="BB145">
        <v>1.565328407738881E-3</v>
      </c>
      <c r="BC145">
        <v>1.565328407738881E-3</v>
      </c>
      <c r="BD145">
        <v>1.565328407738881E-3</v>
      </c>
      <c r="BE145">
        <v>1.565328407738881E-3</v>
      </c>
      <c r="BF145">
        <v>1.565328407738881E-3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1086</v>
      </c>
      <c r="B146">
        <v>540.34874141737214</v>
      </c>
      <c r="C146">
        <v>1.5623688734897419E-3</v>
      </c>
      <c r="D146">
        <v>30</v>
      </c>
      <c r="E146">
        <v>513</v>
      </c>
      <c r="F146">
        <v>-573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1.5623688734897419E-3</v>
      </c>
      <c r="S146">
        <v>1.5623688734897419E-3</v>
      </c>
      <c r="T146">
        <v>1.5623688734897419E-3</v>
      </c>
      <c r="U146">
        <v>1.5623688734897419E-3</v>
      </c>
      <c r="V146">
        <v>1.5623688734897419E-3</v>
      </c>
      <c r="W146">
        <v>1.5623688734897419E-3</v>
      </c>
      <c r="X146">
        <v>1.5623688734897419E-3</v>
      </c>
      <c r="Y146">
        <v>1.5623688734897419E-3</v>
      </c>
      <c r="Z146">
        <v>1.5623688734897419E-3</v>
      </c>
      <c r="AA146">
        <v>1.5623688734897419E-3</v>
      </c>
      <c r="AB146">
        <v>1.5623688734897419E-3</v>
      </c>
      <c r="AC146">
        <v>1.5623688734897419E-3</v>
      </c>
      <c r="AD146">
        <v>1.5623688734897419E-3</v>
      </c>
      <c r="AE146">
        <v>1.5623688734897419E-3</v>
      </c>
      <c r="AF146">
        <v>1.5623688734897419E-3</v>
      </c>
      <c r="AG146">
        <v>1.5623688734897419E-3</v>
      </c>
      <c r="AH146">
        <v>1.5623688734897419E-3</v>
      </c>
      <c r="AI146">
        <v>1.5623688734897419E-3</v>
      </c>
      <c r="AJ146">
        <v>1.5623688734897419E-3</v>
      </c>
      <c r="AK146">
        <v>1.5623688734897419E-3</v>
      </c>
      <c r="AL146">
        <v>1.5623688734897419E-3</v>
      </c>
      <c r="AM146">
        <v>1.5623688734897419E-3</v>
      </c>
      <c r="AN146">
        <v>1.5623688734897419E-3</v>
      </c>
      <c r="AO146">
        <v>1.5623688734897419E-3</v>
      </c>
      <c r="AP146">
        <v>1.5623688734897419E-3</v>
      </c>
      <c r="AQ146">
        <v>1.5623688734897419E-3</v>
      </c>
      <c r="AR146">
        <v>1.5623688734897419E-3</v>
      </c>
      <c r="AS146">
        <v>1.5623688734897419E-3</v>
      </c>
      <c r="AT146">
        <v>1.5623688734897419E-3</v>
      </c>
      <c r="AU146">
        <v>1.5623688734897419E-3</v>
      </c>
      <c r="AV146">
        <v>1.5623688734897419E-3</v>
      </c>
      <c r="AW146">
        <v>1.5623688734897419E-3</v>
      </c>
      <c r="AX146">
        <v>1.5623688734897419E-3</v>
      </c>
      <c r="AY146">
        <v>1.5623688734897419E-3</v>
      </c>
      <c r="AZ146">
        <v>1.5623688734897419E-3</v>
      </c>
      <c r="BA146">
        <v>1.5623688734897419E-3</v>
      </c>
      <c r="BB146">
        <v>1.5623688734897419E-3</v>
      </c>
      <c r="BC146">
        <v>1.5623688734897419E-3</v>
      </c>
      <c r="BD146">
        <v>1.5623688734897419E-3</v>
      </c>
      <c r="BE146">
        <v>1.5623688734897419E-3</v>
      </c>
      <c r="BF146">
        <v>1.5623688734897419E-3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1086</v>
      </c>
      <c r="B147">
        <v>532.41283784643292</v>
      </c>
      <c r="C147">
        <v>1.5394229354836154E-3</v>
      </c>
      <c r="D147">
        <v>40</v>
      </c>
      <c r="E147">
        <v>503</v>
      </c>
      <c r="F147">
        <v>-583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1.5394229354836154E-3</v>
      </c>
      <c r="S147">
        <v>1.5394229354836154E-3</v>
      </c>
      <c r="T147">
        <v>1.5394229354836154E-3</v>
      </c>
      <c r="U147">
        <v>1.5394229354836154E-3</v>
      </c>
      <c r="V147">
        <v>1.5394229354836154E-3</v>
      </c>
      <c r="W147">
        <v>1.5394229354836154E-3</v>
      </c>
      <c r="X147">
        <v>1.5394229354836154E-3</v>
      </c>
      <c r="Y147">
        <v>1.5394229354836154E-3</v>
      </c>
      <c r="Z147">
        <v>1.5394229354836154E-3</v>
      </c>
      <c r="AA147">
        <v>1.5394229354836154E-3</v>
      </c>
      <c r="AB147">
        <v>1.5394229354836154E-3</v>
      </c>
      <c r="AC147">
        <v>1.5394229354836154E-3</v>
      </c>
      <c r="AD147">
        <v>1.5394229354836154E-3</v>
      </c>
      <c r="AE147">
        <v>1.5394229354836154E-3</v>
      </c>
      <c r="AF147">
        <v>1.5394229354836154E-3</v>
      </c>
      <c r="AG147">
        <v>1.5394229354836154E-3</v>
      </c>
      <c r="AH147">
        <v>1.5394229354836154E-3</v>
      </c>
      <c r="AI147">
        <v>1.5394229354836154E-3</v>
      </c>
      <c r="AJ147">
        <v>1.5394229354836154E-3</v>
      </c>
      <c r="AK147">
        <v>1.5394229354836154E-3</v>
      </c>
      <c r="AL147">
        <v>1.5394229354836154E-3</v>
      </c>
      <c r="AM147">
        <v>1.5394229354836154E-3</v>
      </c>
      <c r="AN147">
        <v>1.5394229354836154E-3</v>
      </c>
      <c r="AO147">
        <v>1.5394229354836154E-3</v>
      </c>
      <c r="AP147">
        <v>1.5394229354836154E-3</v>
      </c>
      <c r="AQ147">
        <v>1.5394229354836154E-3</v>
      </c>
      <c r="AR147">
        <v>1.5394229354836154E-3</v>
      </c>
      <c r="AS147">
        <v>1.5394229354836154E-3</v>
      </c>
      <c r="AT147">
        <v>1.5394229354836154E-3</v>
      </c>
      <c r="AU147">
        <v>1.5394229354836154E-3</v>
      </c>
      <c r="AV147">
        <v>1.5394229354836154E-3</v>
      </c>
      <c r="AW147">
        <v>1.5394229354836154E-3</v>
      </c>
      <c r="AX147">
        <v>1.5394229354836154E-3</v>
      </c>
      <c r="AY147">
        <v>1.5394229354836154E-3</v>
      </c>
      <c r="AZ147">
        <v>1.5394229354836154E-3</v>
      </c>
      <c r="BA147">
        <v>1.5394229354836154E-3</v>
      </c>
      <c r="BB147">
        <v>1.5394229354836154E-3</v>
      </c>
      <c r="BC147">
        <v>1.5394229354836154E-3</v>
      </c>
      <c r="BD147">
        <v>1.5394229354836154E-3</v>
      </c>
      <c r="BE147">
        <v>1.5394229354836154E-3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1086</v>
      </c>
      <c r="B148">
        <v>542.2282748082979</v>
      </c>
      <c r="C148">
        <v>1.5678033720673906E-3</v>
      </c>
      <c r="D148">
        <v>30</v>
      </c>
      <c r="E148">
        <v>513</v>
      </c>
      <c r="F148">
        <v>-573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1.5678033720673906E-3</v>
      </c>
      <c r="S148">
        <v>1.5678033720673906E-3</v>
      </c>
      <c r="T148">
        <v>1.5678033720673906E-3</v>
      </c>
      <c r="U148">
        <v>1.5678033720673906E-3</v>
      </c>
      <c r="V148">
        <v>1.5678033720673906E-3</v>
      </c>
      <c r="W148">
        <v>1.5678033720673906E-3</v>
      </c>
      <c r="X148">
        <v>1.5678033720673906E-3</v>
      </c>
      <c r="Y148">
        <v>1.5678033720673906E-3</v>
      </c>
      <c r="Z148">
        <v>1.5678033720673906E-3</v>
      </c>
      <c r="AA148">
        <v>1.5678033720673906E-3</v>
      </c>
      <c r="AB148">
        <v>1.5678033720673906E-3</v>
      </c>
      <c r="AC148">
        <v>1.5678033720673906E-3</v>
      </c>
      <c r="AD148">
        <v>1.5678033720673906E-3</v>
      </c>
      <c r="AE148">
        <v>1.5678033720673906E-3</v>
      </c>
      <c r="AF148">
        <v>1.5678033720673906E-3</v>
      </c>
      <c r="AG148">
        <v>1.5678033720673906E-3</v>
      </c>
      <c r="AH148">
        <v>1.5678033720673906E-3</v>
      </c>
      <c r="AI148">
        <v>1.5678033720673906E-3</v>
      </c>
      <c r="AJ148">
        <v>1.5678033720673906E-3</v>
      </c>
      <c r="AK148">
        <v>1.5678033720673906E-3</v>
      </c>
      <c r="AL148">
        <v>1.5678033720673906E-3</v>
      </c>
      <c r="AM148">
        <v>1.5678033720673906E-3</v>
      </c>
      <c r="AN148">
        <v>1.5678033720673906E-3</v>
      </c>
      <c r="AO148">
        <v>1.5678033720673906E-3</v>
      </c>
      <c r="AP148">
        <v>1.5678033720673906E-3</v>
      </c>
      <c r="AQ148">
        <v>1.5678033720673906E-3</v>
      </c>
      <c r="AR148">
        <v>1.5678033720673906E-3</v>
      </c>
      <c r="AS148">
        <v>1.5678033720673906E-3</v>
      </c>
      <c r="AT148">
        <v>1.5678033720673906E-3</v>
      </c>
      <c r="AU148">
        <v>1.5678033720673906E-3</v>
      </c>
      <c r="AV148">
        <v>1.5678033720673906E-3</v>
      </c>
      <c r="AW148">
        <v>1.5678033720673906E-3</v>
      </c>
      <c r="AX148">
        <v>1.5678033720673906E-3</v>
      </c>
      <c r="AY148">
        <v>1.5678033720673906E-3</v>
      </c>
      <c r="AZ148">
        <v>1.5678033720673906E-3</v>
      </c>
      <c r="BA148">
        <v>1.5678033720673906E-3</v>
      </c>
      <c r="BB148">
        <v>1.5678033720673906E-3</v>
      </c>
      <c r="BC148">
        <v>1.5678033720673906E-3</v>
      </c>
      <c r="BD148">
        <v>1.5678033720673906E-3</v>
      </c>
      <c r="BE148">
        <v>1.5678033720673906E-3</v>
      </c>
      <c r="BF148">
        <v>1.5678033720673906E-3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1086</v>
      </c>
      <c r="B149">
        <v>532.88320623820823</v>
      </c>
      <c r="C149">
        <v>1.5407829625884357E-3</v>
      </c>
      <c r="D149">
        <v>20</v>
      </c>
      <c r="E149">
        <v>523</v>
      </c>
      <c r="F149">
        <v>-563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1.5407829625884357E-3</v>
      </c>
      <c r="S149">
        <v>1.5407829625884357E-3</v>
      </c>
      <c r="T149">
        <v>1.5407829625884357E-3</v>
      </c>
      <c r="U149">
        <v>1.5407829625884357E-3</v>
      </c>
      <c r="V149">
        <v>1.5407829625884357E-3</v>
      </c>
      <c r="W149">
        <v>1.5407829625884357E-3</v>
      </c>
      <c r="X149">
        <v>1.5407829625884357E-3</v>
      </c>
      <c r="Y149">
        <v>1.5407829625884357E-3</v>
      </c>
      <c r="Z149">
        <v>1.5407829625884357E-3</v>
      </c>
      <c r="AA149">
        <v>1.5407829625884357E-3</v>
      </c>
      <c r="AB149">
        <v>1.5407829625884357E-3</v>
      </c>
      <c r="AC149">
        <v>1.5407829625884357E-3</v>
      </c>
      <c r="AD149">
        <v>1.5407829625884357E-3</v>
      </c>
      <c r="AE149">
        <v>1.5407829625884357E-3</v>
      </c>
      <c r="AF149">
        <v>1.5407829625884357E-3</v>
      </c>
      <c r="AG149">
        <v>1.5407829625884357E-3</v>
      </c>
      <c r="AH149">
        <v>1.5407829625884357E-3</v>
      </c>
      <c r="AI149">
        <v>1.5407829625884357E-3</v>
      </c>
      <c r="AJ149">
        <v>1.5407829625884357E-3</v>
      </c>
      <c r="AK149">
        <v>1.5407829625884357E-3</v>
      </c>
      <c r="AL149">
        <v>1.5407829625884357E-3</v>
      </c>
      <c r="AM149">
        <v>1.5407829625884357E-3</v>
      </c>
      <c r="AN149">
        <v>1.5407829625884357E-3</v>
      </c>
      <c r="AO149">
        <v>1.5407829625884357E-3</v>
      </c>
      <c r="AP149">
        <v>1.5407829625884357E-3</v>
      </c>
      <c r="AQ149">
        <v>1.5407829625884357E-3</v>
      </c>
      <c r="AR149">
        <v>1.5407829625884357E-3</v>
      </c>
      <c r="AS149">
        <v>1.5407829625884357E-3</v>
      </c>
      <c r="AT149">
        <v>1.5407829625884357E-3</v>
      </c>
      <c r="AU149">
        <v>1.5407829625884357E-3</v>
      </c>
      <c r="AV149">
        <v>1.5407829625884357E-3</v>
      </c>
      <c r="AW149">
        <v>1.5407829625884357E-3</v>
      </c>
      <c r="AX149">
        <v>1.5407829625884357E-3</v>
      </c>
      <c r="AY149">
        <v>1.5407829625884357E-3</v>
      </c>
      <c r="AZ149">
        <v>1.5407829625884357E-3</v>
      </c>
      <c r="BA149">
        <v>1.5407829625884357E-3</v>
      </c>
      <c r="BB149">
        <v>1.5407829625884357E-3</v>
      </c>
      <c r="BC149">
        <v>1.5407829625884357E-3</v>
      </c>
      <c r="BD149">
        <v>1.5407829625884357E-3</v>
      </c>
      <c r="BE149">
        <v>1.5407829625884357E-3</v>
      </c>
      <c r="BF149">
        <v>1.5407829625884357E-3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1086</v>
      </c>
      <c r="B150">
        <v>535.06002717170907</v>
      </c>
      <c r="C150">
        <v>1.5470770408548928E-3</v>
      </c>
      <c r="D150">
        <v>10</v>
      </c>
      <c r="E150">
        <v>533</v>
      </c>
      <c r="F150">
        <v>-553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1.5470770408548928E-3</v>
      </c>
      <c r="T150">
        <v>1.5470770408548928E-3</v>
      </c>
      <c r="U150">
        <v>1.5470770408548928E-3</v>
      </c>
      <c r="V150">
        <v>1.5470770408548928E-3</v>
      </c>
      <c r="W150">
        <v>1.5470770408548928E-3</v>
      </c>
      <c r="X150">
        <v>1.5470770408548928E-3</v>
      </c>
      <c r="Y150">
        <v>1.5470770408548928E-3</v>
      </c>
      <c r="Z150">
        <v>1.5470770408548928E-3</v>
      </c>
      <c r="AA150">
        <v>1.5470770408548928E-3</v>
      </c>
      <c r="AB150">
        <v>1.5470770408548928E-3</v>
      </c>
      <c r="AC150">
        <v>1.5470770408548928E-3</v>
      </c>
      <c r="AD150">
        <v>1.5470770408548928E-3</v>
      </c>
      <c r="AE150">
        <v>1.5470770408548928E-3</v>
      </c>
      <c r="AF150">
        <v>1.5470770408548928E-3</v>
      </c>
      <c r="AG150">
        <v>1.5470770408548928E-3</v>
      </c>
      <c r="AH150">
        <v>1.5470770408548928E-3</v>
      </c>
      <c r="AI150">
        <v>1.5470770408548928E-3</v>
      </c>
      <c r="AJ150">
        <v>1.5470770408548928E-3</v>
      </c>
      <c r="AK150">
        <v>1.5470770408548928E-3</v>
      </c>
      <c r="AL150">
        <v>1.5470770408548928E-3</v>
      </c>
      <c r="AM150">
        <v>1.5470770408548928E-3</v>
      </c>
      <c r="AN150">
        <v>1.5470770408548928E-3</v>
      </c>
      <c r="AO150">
        <v>1.5470770408548928E-3</v>
      </c>
      <c r="AP150">
        <v>1.5470770408548928E-3</v>
      </c>
      <c r="AQ150">
        <v>1.5470770408548928E-3</v>
      </c>
      <c r="AR150">
        <v>1.5470770408548928E-3</v>
      </c>
      <c r="AS150">
        <v>1.5470770408548928E-3</v>
      </c>
      <c r="AT150">
        <v>1.5470770408548928E-3</v>
      </c>
      <c r="AU150">
        <v>1.5470770408548928E-3</v>
      </c>
      <c r="AV150">
        <v>1.5470770408548928E-3</v>
      </c>
      <c r="AW150">
        <v>1.5470770408548928E-3</v>
      </c>
      <c r="AX150">
        <v>1.5470770408548928E-3</v>
      </c>
      <c r="AY150">
        <v>1.5470770408548928E-3</v>
      </c>
      <c r="AZ150">
        <v>1.5470770408548928E-3</v>
      </c>
      <c r="BA150">
        <v>1.5470770408548928E-3</v>
      </c>
      <c r="BB150">
        <v>1.5470770408548928E-3</v>
      </c>
      <c r="BC150">
        <v>1.5470770408548928E-3</v>
      </c>
      <c r="BD150">
        <v>1.5470770408548928E-3</v>
      </c>
      <c r="BE150">
        <v>1.5470770408548928E-3</v>
      </c>
      <c r="BF150">
        <v>1.5470770408548928E-3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1086</v>
      </c>
      <c r="B151">
        <v>522.16476194190943</v>
      </c>
      <c r="C151">
        <v>1.50979156303998E-3</v>
      </c>
      <c r="D151">
        <v>0</v>
      </c>
      <c r="E151">
        <v>543</v>
      </c>
      <c r="F151">
        <v>-543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1.50979156303998E-3</v>
      </c>
      <c r="T151">
        <v>1.50979156303998E-3</v>
      </c>
      <c r="U151">
        <v>1.50979156303998E-3</v>
      </c>
      <c r="V151">
        <v>1.50979156303998E-3</v>
      </c>
      <c r="W151">
        <v>1.50979156303998E-3</v>
      </c>
      <c r="X151">
        <v>1.50979156303998E-3</v>
      </c>
      <c r="Y151">
        <v>1.50979156303998E-3</v>
      </c>
      <c r="Z151">
        <v>1.50979156303998E-3</v>
      </c>
      <c r="AA151">
        <v>1.50979156303998E-3</v>
      </c>
      <c r="AB151">
        <v>1.50979156303998E-3</v>
      </c>
      <c r="AC151">
        <v>1.50979156303998E-3</v>
      </c>
      <c r="AD151">
        <v>1.50979156303998E-3</v>
      </c>
      <c r="AE151">
        <v>1.50979156303998E-3</v>
      </c>
      <c r="AF151">
        <v>1.50979156303998E-3</v>
      </c>
      <c r="AG151">
        <v>1.50979156303998E-3</v>
      </c>
      <c r="AH151">
        <v>1.50979156303998E-3</v>
      </c>
      <c r="AI151">
        <v>1.50979156303998E-3</v>
      </c>
      <c r="AJ151">
        <v>1.50979156303998E-3</v>
      </c>
      <c r="AK151">
        <v>1.50979156303998E-3</v>
      </c>
      <c r="AL151">
        <v>1.50979156303998E-3</v>
      </c>
      <c r="AM151">
        <v>1.50979156303998E-3</v>
      </c>
      <c r="AN151">
        <v>1.50979156303998E-3</v>
      </c>
      <c r="AO151">
        <v>1.50979156303998E-3</v>
      </c>
      <c r="AP151">
        <v>1.50979156303998E-3</v>
      </c>
      <c r="AQ151">
        <v>1.50979156303998E-3</v>
      </c>
      <c r="AR151">
        <v>1.50979156303998E-3</v>
      </c>
      <c r="AS151">
        <v>1.50979156303998E-3</v>
      </c>
      <c r="AT151">
        <v>1.50979156303998E-3</v>
      </c>
      <c r="AU151">
        <v>1.50979156303998E-3</v>
      </c>
      <c r="AV151">
        <v>1.50979156303998E-3</v>
      </c>
      <c r="AW151">
        <v>1.50979156303998E-3</v>
      </c>
      <c r="AX151">
        <v>1.50979156303998E-3</v>
      </c>
      <c r="AY151">
        <v>1.50979156303998E-3</v>
      </c>
      <c r="AZ151">
        <v>1.50979156303998E-3</v>
      </c>
      <c r="BA151">
        <v>1.50979156303998E-3</v>
      </c>
      <c r="BB151">
        <v>1.50979156303998E-3</v>
      </c>
      <c r="BC151">
        <v>1.50979156303998E-3</v>
      </c>
      <c r="BD151">
        <v>1.50979156303998E-3</v>
      </c>
      <c r="BE151">
        <v>1.50979156303998E-3</v>
      </c>
      <c r="BF151">
        <v>1.50979156303998E-3</v>
      </c>
      <c r="BG151">
        <v>1.50979156303998E-3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1086</v>
      </c>
      <c r="B152">
        <v>563.86936996395241</v>
      </c>
      <c r="C152">
        <v>1.6303766157298718E-3</v>
      </c>
      <c r="D152">
        <v>-10</v>
      </c>
      <c r="E152">
        <v>553</v>
      </c>
      <c r="F152">
        <v>-533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1.6303766157298718E-3</v>
      </c>
      <c r="U152">
        <v>1.6303766157298718E-3</v>
      </c>
      <c r="V152">
        <v>1.6303766157298718E-3</v>
      </c>
      <c r="W152">
        <v>1.6303766157298718E-3</v>
      </c>
      <c r="X152">
        <v>1.6303766157298718E-3</v>
      </c>
      <c r="Y152">
        <v>1.6303766157298718E-3</v>
      </c>
      <c r="Z152">
        <v>1.6303766157298718E-3</v>
      </c>
      <c r="AA152">
        <v>1.6303766157298718E-3</v>
      </c>
      <c r="AB152">
        <v>1.6303766157298718E-3</v>
      </c>
      <c r="AC152">
        <v>1.6303766157298718E-3</v>
      </c>
      <c r="AD152">
        <v>1.6303766157298718E-3</v>
      </c>
      <c r="AE152">
        <v>1.6303766157298718E-3</v>
      </c>
      <c r="AF152">
        <v>1.6303766157298718E-3</v>
      </c>
      <c r="AG152">
        <v>1.6303766157298718E-3</v>
      </c>
      <c r="AH152">
        <v>1.6303766157298718E-3</v>
      </c>
      <c r="AI152">
        <v>1.6303766157298718E-3</v>
      </c>
      <c r="AJ152">
        <v>1.6303766157298718E-3</v>
      </c>
      <c r="AK152">
        <v>1.6303766157298718E-3</v>
      </c>
      <c r="AL152">
        <v>1.6303766157298718E-3</v>
      </c>
      <c r="AM152">
        <v>1.6303766157298718E-3</v>
      </c>
      <c r="AN152">
        <v>1.6303766157298718E-3</v>
      </c>
      <c r="AO152">
        <v>1.6303766157298718E-3</v>
      </c>
      <c r="AP152">
        <v>1.6303766157298718E-3</v>
      </c>
      <c r="AQ152">
        <v>1.6303766157298718E-3</v>
      </c>
      <c r="AR152">
        <v>1.6303766157298718E-3</v>
      </c>
      <c r="AS152">
        <v>1.6303766157298718E-3</v>
      </c>
      <c r="AT152">
        <v>1.6303766157298718E-3</v>
      </c>
      <c r="AU152">
        <v>1.6303766157298718E-3</v>
      </c>
      <c r="AV152">
        <v>1.6303766157298718E-3</v>
      </c>
      <c r="AW152">
        <v>1.6303766157298718E-3</v>
      </c>
      <c r="AX152">
        <v>1.6303766157298718E-3</v>
      </c>
      <c r="AY152">
        <v>1.6303766157298718E-3</v>
      </c>
      <c r="AZ152">
        <v>1.6303766157298718E-3</v>
      </c>
      <c r="BA152">
        <v>1.6303766157298718E-3</v>
      </c>
      <c r="BB152">
        <v>1.6303766157298718E-3</v>
      </c>
      <c r="BC152">
        <v>1.6303766157298718E-3</v>
      </c>
      <c r="BD152">
        <v>1.6303766157298718E-3</v>
      </c>
      <c r="BE152">
        <v>1.6303766157298718E-3</v>
      </c>
      <c r="BF152">
        <v>1.6303766157298718E-3</v>
      </c>
      <c r="BG152">
        <v>1.6303766157298718E-3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1086</v>
      </c>
      <c r="B153">
        <v>537.65688244963485</v>
      </c>
      <c r="C153">
        <v>1.5545856099403808E-3</v>
      </c>
      <c r="D153">
        <v>-20</v>
      </c>
      <c r="E153">
        <v>563</v>
      </c>
      <c r="F153">
        <v>-523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1.5545856099403808E-3</v>
      </c>
      <c r="U153">
        <v>1.5545856099403808E-3</v>
      </c>
      <c r="V153">
        <v>1.5545856099403808E-3</v>
      </c>
      <c r="W153">
        <v>1.5545856099403808E-3</v>
      </c>
      <c r="X153">
        <v>1.5545856099403808E-3</v>
      </c>
      <c r="Y153">
        <v>1.5545856099403808E-3</v>
      </c>
      <c r="Z153">
        <v>1.5545856099403808E-3</v>
      </c>
      <c r="AA153">
        <v>1.5545856099403808E-3</v>
      </c>
      <c r="AB153">
        <v>1.5545856099403808E-3</v>
      </c>
      <c r="AC153">
        <v>1.5545856099403808E-3</v>
      </c>
      <c r="AD153">
        <v>1.5545856099403808E-3</v>
      </c>
      <c r="AE153">
        <v>1.5545856099403808E-3</v>
      </c>
      <c r="AF153">
        <v>1.5545856099403808E-3</v>
      </c>
      <c r="AG153">
        <v>1.5545856099403808E-3</v>
      </c>
      <c r="AH153">
        <v>1.5545856099403808E-3</v>
      </c>
      <c r="AI153">
        <v>1.5545856099403808E-3</v>
      </c>
      <c r="AJ153">
        <v>1.5545856099403808E-3</v>
      </c>
      <c r="AK153">
        <v>1.5545856099403808E-3</v>
      </c>
      <c r="AL153">
        <v>1.5545856099403808E-3</v>
      </c>
      <c r="AM153">
        <v>1.5545856099403808E-3</v>
      </c>
      <c r="AN153">
        <v>1.5545856099403808E-3</v>
      </c>
      <c r="AO153">
        <v>1.5545856099403808E-3</v>
      </c>
      <c r="AP153">
        <v>1.5545856099403808E-3</v>
      </c>
      <c r="AQ153">
        <v>1.5545856099403808E-3</v>
      </c>
      <c r="AR153">
        <v>1.5545856099403808E-3</v>
      </c>
      <c r="AS153">
        <v>1.5545856099403808E-3</v>
      </c>
      <c r="AT153">
        <v>1.5545856099403808E-3</v>
      </c>
      <c r="AU153">
        <v>1.5545856099403808E-3</v>
      </c>
      <c r="AV153">
        <v>1.5545856099403808E-3</v>
      </c>
      <c r="AW153">
        <v>1.5545856099403808E-3</v>
      </c>
      <c r="AX153">
        <v>1.5545856099403808E-3</v>
      </c>
      <c r="AY153">
        <v>1.5545856099403808E-3</v>
      </c>
      <c r="AZ153">
        <v>1.5545856099403808E-3</v>
      </c>
      <c r="BA153">
        <v>1.5545856099403808E-3</v>
      </c>
      <c r="BB153">
        <v>1.5545856099403808E-3</v>
      </c>
      <c r="BC153">
        <v>1.5545856099403808E-3</v>
      </c>
      <c r="BD153">
        <v>1.5545856099403808E-3</v>
      </c>
      <c r="BE153">
        <v>1.5545856099403808E-3</v>
      </c>
      <c r="BF153">
        <v>1.5545856099403808E-3</v>
      </c>
      <c r="BG153">
        <v>1.5545856099403808E-3</v>
      </c>
      <c r="BH153">
        <v>1.5545856099403808E-3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1086</v>
      </c>
      <c r="B154">
        <v>549.99695008399362</v>
      </c>
      <c r="C154">
        <v>1.5902657847809999E-3</v>
      </c>
      <c r="D154">
        <v>-30</v>
      </c>
      <c r="E154">
        <v>573</v>
      </c>
      <c r="F154">
        <v>-513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1.5902657847809999E-3</v>
      </c>
      <c r="U154">
        <v>1.5902657847809999E-3</v>
      </c>
      <c r="V154">
        <v>1.5902657847809999E-3</v>
      </c>
      <c r="W154">
        <v>1.5902657847809999E-3</v>
      </c>
      <c r="X154">
        <v>1.5902657847809999E-3</v>
      </c>
      <c r="Y154">
        <v>1.5902657847809999E-3</v>
      </c>
      <c r="Z154">
        <v>1.5902657847809999E-3</v>
      </c>
      <c r="AA154">
        <v>1.5902657847809999E-3</v>
      </c>
      <c r="AB154">
        <v>1.5902657847809999E-3</v>
      </c>
      <c r="AC154">
        <v>1.5902657847809999E-3</v>
      </c>
      <c r="AD154">
        <v>1.5902657847809999E-3</v>
      </c>
      <c r="AE154">
        <v>1.5902657847809999E-3</v>
      </c>
      <c r="AF154">
        <v>1.5902657847809999E-3</v>
      </c>
      <c r="AG154">
        <v>1.5902657847809999E-3</v>
      </c>
      <c r="AH154">
        <v>1.5902657847809999E-3</v>
      </c>
      <c r="AI154">
        <v>1.5902657847809999E-3</v>
      </c>
      <c r="AJ154">
        <v>1.5902657847809999E-3</v>
      </c>
      <c r="AK154">
        <v>1.5902657847809999E-3</v>
      </c>
      <c r="AL154">
        <v>1.5902657847809999E-3</v>
      </c>
      <c r="AM154">
        <v>1.5902657847809999E-3</v>
      </c>
      <c r="AN154">
        <v>1.5902657847809999E-3</v>
      </c>
      <c r="AO154">
        <v>1.5902657847809999E-3</v>
      </c>
      <c r="AP154">
        <v>1.5902657847809999E-3</v>
      </c>
      <c r="AQ154">
        <v>1.5902657847809999E-3</v>
      </c>
      <c r="AR154">
        <v>1.5902657847809999E-3</v>
      </c>
      <c r="AS154">
        <v>1.5902657847809999E-3</v>
      </c>
      <c r="AT154">
        <v>1.5902657847809999E-3</v>
      </c>
      <c r="AU154">
        <v>1.5902657847809999E-3</v>
      </c>
      <c r="AV154">
        <v>1.5902657847809999E-3</v>
      </c>
      <c r="AW154">
        <v>1.5902657847809999E-3</v>
      </c>
      <c r="AX154">
        <v>1.5902657847809999E-3</v>
      </c>
      <c r="AY154">
        <v>1.5902657847809999E-3</v>
      </c>
      <c r="AZ154">
        <v>1.5902657847809999E-3</v>
      </c>
      <c r="BA154">
        <v>1.5902657847809999E-3</v>
      </c>
      <c r="BB154">
        <v>1.5902657847809999E-3</v>
      </c>
      <c r="BC154">
        <v>1.5902657847809999E-3</v>
      </c>
      <c r="BD154">
        <v>1.5902657847809999E-3</v>
      </c>
      <c r="BE154">
        <v>1.5902657847809999E-3</v>
      </c>
      <c r="BF154">
        <v>1.5902657847809999E-3</v>
      </c>
      <c r="BG154">
        <v>1.5902657847809999E-3</v>
      </c>
      <c r="BH154">
        <v>1.5902657847809999E-3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1086</v>
      </c>
      <c r="B155">
        <v>531.18944715584007</v>
      </c>
      <c r="C155">
        <v>1.535885613401425E-3</v>
      </c>
      <c r="D155">
        <v>-40</v>
      </c>
      <c r="E155">
        <v>583</v>
      </c>
      <c r="F155">
        <v>-503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1.535885613401425E-3</v>
      </c>
      <c r="V155">
        <v>1.535885613401425E-3</v>
      </c>
      <c r="W155">
        <v>1.535885613401425E-3</v>
      </c>
      <c r="X155">
        <v>1.535885613401425E-3</v>
      </c>
      <c r="Y155">
        <v>1.535885613401425E-3</v>
      </c>
      <c r="Z155">
        <v>1.535885613401425E-3</v>
      </c>
      <c r="AA155">
        <v>1.535885613401425E-3</v>
      </c>
      <c r="AB155">
        <v>1.535885613401425E-3</v>
      </c>
      <c r="AC155">
        <v>1.535885613401425E-3</v>
      </c>
      <c r="AD155">
        <v>1.535885613401425E-3</v>
      </c>
      <c r="AE155">
        <v>1.535885613401425E-3</v>
      </c>
      <c r="AF155">
        <v>1.535885613401425E-3</v>
      </c>
      <c r="AG155">
        <v>1.535885613401425E-3</v>
      </c>
      <c r="AH155">
        <v>1.535885613401425E-3</v>
      </c>
      <c r="AI155">
        <v>1.535885613401425E-3</v>
      </c>
      <c r="AJ155">
        <v>1.535885613401425E-3</v>
      </c>
      <c r="AK155">
        <v>1.535885613401425E-3</v>
      </c>
      <c r="AL155">
        <v>1.535885613401425E-3</v>
      </c>
      <c r="AM155">
        <v>1.535885613401425E-3</v>
      </c>
      <c r="AN155">
        <v>1.535885613401425E-3</v>
      </c>
      <c r="AO155">
        <v>1.535885613401425E-3</v>
      </c>
      <c r="AP155">
        <v>1.535885613401425E-3</v>
      </c>
      <c r="AQ155">
        <v>1.535885613401425E-3</v>
      </c>
      <c r="AR155">
        <v>1.535885613401425E-3</v>
      </c>
      <c r="AS155">
        <v>1.535885613401425E-3</v>
      </c>
      <c r="AT155">
        <v>1.535885613401425E-3</v>
      </c>
      <c r="AU155">
        <v>1.535885613401425E-3</v>
      </c>
      <c r="AV155">
        <v>1.535885613401425E-3</v>
      </c>
      <c r="AW155">
        <v>1.535885613401425E-3</v>
      </c>
      <c r="AX155">
        <v>1.535885613401425E-3</v>
      </c>
      <c r="AY155">
        <v>1.535885613401425E-3</v>
      </c>
      <c r="AZ155">
        <v>1.535885613401425E-3</v>
      </c>
      <c r="BA155">
        <v>1.535885613401425E-3</v>
      </c>
      <c r="BB155">
        <v>1.535885613401425E-3</v>
      </c>
      <c r="BC155">
        <v>1.535885613401425E-3</v>
      </c>
      <c r="BD155">
        <v>1.535885613401425E-3</v>
      </c>
      <c r="BE155">
        <v>1.535885613401425E-3</v>
      </c>
      <c r="BF155">
        <v>1.535885613401425E-3</v>
      </c>
      <c r="BG155">
        <v>1.535885613401425E-3</v>
      </c>
      <c r="BH155">
        <v>1.535885613401425E-3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1086</v>
      </c>
      <c r="B156">
        <v>528.21218205387834</v>
      </c>
      <c r="C156">
        <v>1.5272771241668043E-3</v>
      </c>
      <c r="D156">
        <v>-30</v>
      </c>
      <c r="E156">
        <v>573</v>
      </c>
      <c r="F156">
        <v>-513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1.5272771241668043E-3</v>
      </c>
      <c r="U156">
        <v>1.5272771241668043E-3</v>
      </c>
      <c r="V156">
        <v>1.5272771241668043E-3</v>
      </c>
      <c r="W156">
        <v>1.5272771241668043E-3</v>
      </c>
      <c r="X156">
        <v>1.5272771241668043E-3</v>
      </c>
      <c r="Y156">
        <v>1.5272771241668043E-3</v>
      </c>
      <c r="Z156">
        <v>1.5272771241668043E-3</v>
      </c>
      <c r="AA156">
        <v>1.5272771241668043E-3</v>
      </c>
      <c r="AB156">
        <v>1.5272771241668043E-3</v>
      </c>
      <c r="AC156">
        <v>1.5272771241668043E-3</v>
      </c>
      <c r="AD156">
        <v>1.5272771241668043E-3</v>
      </c>
      <c r="AE156">
        <v>1.5272771241668043E-3</v>
      </c>
      <c r="AF156">
        <v>1.5272771241668043E-3</v>
      </c>
      <c r="AG156">
        <v>1.5272771241668043E-3</v>
      </c>
      <c r="AH156">
        <v>1.5272771241668043E-3</v>
      </c>
      <c r="AI156">
        <v>1.5272771241668043E-3</v>
      </c>
      <c r="AJ156">
        <v>1.5272771241668043E-3</v>
      </c>
      <c r="AK156">
        <v>1.5272771241668043E-3</v>
      </c>
      <c r="AL156">
        <v>1.5272771241668043E-3</v>
      </c>
      <c r="AM156">
        <v>1.5272771241668043E-3</v>
      </c>
      <c r="AN156">
        <v>1.5272771241668043E-3</v>
      </c>
      <c r="AO156">
        <v>1.5272771241668043E-3</v>
      </c>
      <c r="AP156">
        <v>1.5272771241668043E-3</v>
      </c>
      <c r="AQ156">
        <v>1.5272771241668043E-3</v>
      </c>
      <c r="AR156">
        <v>1.5272771241668043E-3</v>
      </c>
      <c r="AS156">
        <v>1.5272771241668043E-3</v>
      </c>
      <c r="AT156">
        <v>1.5272771241668043E-3</v>
      </c>
      <c r="AU156">
        <v>1.5272771241668043E-3</v>
      </c>
      <c r="AV156">
        <v>1.5272771241668043E-3</v>
      </c>
      <c r="AW156">
        <v>1.5272771241668043E-3</v>
      </c>
      <c r="AX156">
        <v>1.5272771241668043E-3</v>
      </c>
      <c r="AY156">
        <v>1.5272771241668043E-3</v>
      </c>
      <c r="AZ156">
        <v>1.5272771241668043E-3</v>
      </c>
      <c r="BA156">
        <v>1.5272771241668043E-3</v>
      </c>
      <c r="BB156">
        <v>1.5272771241668043E-3</v>
      </c>
      <c r="BC156">
        <v>1.5272771241668043E-3</v>
      </c>
      <c r="BD156">
        <v>1.5272771241668043E-3</v>
      </c>
      <c r="BE156">
        <v>1.5272771241668043E-3</v>
      </c>
      <c r="BF156">
        <v>1.5272771241668043E-3</v>
      </c>
      <c r="BG156">
        <v>1.5272771241668043E-3</v>
      </c>
      <c r="BH156">
        <v>1.5272771241668043E-3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1086</v>
      </c>
      <c r="B157">
        <v>547.39051296509228</v>
      </c>
      <c r="C157">
        <v>1.5827295106803181E-3</v>
      </c>
      <c r="D157">
        <v>-20</v>
      </c>
      <c r="E157">
        <v>563</v>
      </c>
      <c r="F157">
        <v>-523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1.5827295106803181E-3</v>
      </c>
      <c r="U157">
        <v>1.5827295106803181E-3</v>
      </c>
      <c r="V157">
        <v>1.5827295106803181E-3</v>
      </c>
      <c r="W157">
        <v>1.5827295106803181E-3</v>
      </c>
      <c r="X157">
        <v>1.5827295106803181E-3</v>
      </c>
      <c r="Y157">
        <v>1.5827295106803181E-3</v>
      </c>
      <c r="Z157">
        <v>1.5827295106803181E-3</v>
      </c>
      <c r="AA157">
        <v>1.5827295106803181E-3</v>
      </c>
      <c r="AB157">
        <v>1.5827295106803181E-3</v>
      </c>
      <c r="AC157">
        <v>1.5827295106803181E-3</v>
      </c>
      <c r="AD157">
        <v>1.5827295106803181E-3</v>
      </c>
      <c r="AE157">
        <v>1.5827295106803181E-3</v>
      </c>
      <c r="AF157">
        <v>1.5827295106803181E-3</v>
      </c>
      <c r="AG157">
        <v>1.5827295106803181E-3</v>
      </c>
      <c r="AH157">
        <v>1.5827295106803181E-3</v>
      </c>
      <c r="AI157">
        <v>1.5827295106803181E-3</v>
      </c>
      <c r="AJ157">
        <v>1.5827295106803181E-3</v>
      </c>
      <c r="AK157">
        <v>1.5827295106803181E-3</v>
      </c>
      <c r="AL157">
        <v>1.5827295106803181E-3</v>
      </c>
      <c r="AM157">
        <v>1.5827295106803181E-3</v>
      </c>
      <c r="AN157">
        <v>1.5827295106803181E-3</v>
      </c>
      <c r="AO157">
        <v>1.5827295106803181E-3</v>
      </c>
      <c r="AP157">
        <v>1.5827295106803181E-3</v>
      </c>
      <c r="AQ157">
        <v>1.5827295106803181E-3</v>
      </c>
      <c r="AR157">
        <v>1.5827295106803181E-3</v>
      </c>
      <c r="AS157">
        <v>1.5827295106803181E-3</v>
      </c>
      <c r="AT157">
        <v>1.5827295106803181E-3</v>
      </c>
      <c r="AU157">
        <v>1.5827295106803181E-3</v>
      </c>
      <c r="AV157">
        <v>1.5827295106803181E-3</v>
      </c>
      <c r="AW157">
        <v>1.5827295106803181E-3</v>
      </c>
      <c r="AX157">
        <v>1.5827295106803181E-3</v>
      </c>
      <c r="AY157">
        <v>1.5827295106803181E-3</v>
      </c>
      <c r="AZ157">
        <v>1.5827295106803181E-3</v>
      </c>
      <c r="BA157">
        <v>1.5827295106803181E-3</v>
      </c>
      <c r="BB157">
        <v>1.5827295106803181E-3</v>
      </c>
      <c r="BC157">
        <v>1.5827295106803181E-3</v>
      </c>
      <c r="BD157">
        <v>1.5827295106803181E-3</v>
      </c>
      <c r="BE157">
        <v>1.5827295106803181E-3</v>
      </c>
      <c r="BF157">
        <v>1.5827295106803181E-3</v>
      </c>
      <c r="BG157">
        <v>1.5827295106803181E-3</v>
      </c>
      <c r="BH157">
        <v>1.5827295106803181E-3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1086</v>
      </c>
      <c r="B158">
        <v>544.52169740266243</v>
      </c>
      <c r="C158">
        <v>1.5744345933519897E-3</v>
      </c>
      <c r="D158">
        <v>-10</v>
      </c>
      <c r="E158">
        <v>553</v>
      </c>
      <c r="F158">
        <v>-533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1.5744345933519897E-3</v>
      </c>
      <c r="U158">
        <v>1.5744345933519897E-3</v>
      </c>
      <c r="V158">
        <v>1.5744345933519897E-3</v>
      </c>
      <c r="W158">
        <v>1.5744345933519897E-3</v>
      </c>
      <c r="X158">
        <v>1.5744345933519897E-3</v>
      </c>
      <c r="Y158">
        <v>1.5744345933519897E-3</v>
      </c>
      <c r="Z158">
        <v>1.5744345933519897E-3</v>
      </c>
      <c r="AA158">
        <v>1.5744345933519897E-3</v>
      </c>
      <c r="AB158">
        <v>1.5744345933519897E-3</v>
      </c>
      <c r="AC158">
        <v>1.5744345933519897E-3</v>
      </c>
      <c r="AD158">
        <v>1.5744345933519897E-3</v>
      </c>
      <c r="AE158">
        <v>1.5744345933519897E-3</v>
      </c>
      <c r="AF158">
        <v>1.5744345933519897E-3</v>
      </c>
      <c r="AG158">
        <v>1.5744345933519897E-3</v>
      </c>
      <c r="AH158">
        <v>1.5744345933519897E-3</v>
      </c>
      <c r="AI158">
        <v>1.5744345933519897E-3</v>
      </c>
      <c r="AJ158">
        <v>1.5744345933519897E-3</v>
      </c>
      <c r="AK158">
        <v>1.5744345933519897E-3</v>
      </c>
      <c r="AL158">
        <v>1.5744345933519897E-3</v>
      </c>
      <c r="AM158">
        <v>1.5744345933519897E-3</v>
      </c>
      <c r="AN158">
        <v>1.5744345933519897E-3</v>
      </c>
      <c r="AO158">
        <v>1.5744345933519897E-3</v>
      </c>
      <c r="AP158">
        <v>1.5744345933519897E-3</v>
      </c>
      <c r="AQ158">
        <v>1.5744345933519897E-3</v>
      </c>
      <c r="AR158">
        <v>1.5744345933519897E-3</v>
      </c>
      <c r="AS158">
        <v>1.5744345933519897E-3</v>
      </c>
      <c r="AT158">
        <v>1.5744345933519897E-3</v>
      </c>
      <c r="AU158">
        <v>1.5744345933519897E-3</v>
      </c>
      <c r="AV158">
        <v>1.5744345933519897E-3</v>
      </c>
      <c r="AW158">
        <v>1.5744345933519897E-3</v>
      </c>
      <c r="AX158">
        <v>1.5744345933519897E-3</v>
      </c>
      <c r="AY158">
        <v>1.5744345933519897E-3</v>
      </c>
      <c r="AZ158">
        <v>1.5744345933519897E-3</v>
      </c>
      <c r="BA158">
        <v>1.5744345933519897E-3</v>
      </c>
      <c r="BB158">
        <v>1.5744345933519897E-3</v>
      </c>
      <c r="BC158">
        <v>1.5744345933519897E-3</v>
      </c>
      <c r="BD158">
        <v>1.5744345933519897E-3</v>
      </c>
      <c r="BE158">
        <v>1.5744345933519897E-3</v>
      </c>
      <c r="BF158">
        <v>1.5744345933519897E-3</v>
      </c>
      <c r="BG158">
        <v>1.5744345933519897E-3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1086</v>
      </c>
      <c r="B159">
        <v>542.80440493316848</v>
      </c>
      <c r="C159">
        <v>1.5694691995324765E-3</v>
      </c>
      <c r="D159">
        <v>0</v>
      </c>
      <c r="E159">
        <v>543</v>
      </c>
      <c r="F159">
        <v>-543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1.5694691995324765E-3</v>
      </c>
      <c r="T159">
        <v>1.5694691995324765E-3</v>
      </c>
      <c r="U159">
        <v>1.5694691995324765E-3</v>
      </c>
      <c r="V159">
        <v>1.5694691995324765E-3</v>
      </c>
      <c r="W159">
        <v>1.5694691995324765E-3</v>
      </c>
      <c r="X159">
        <v>1.5694691995324765E-3</v>
      </c>
      <c r="Y159">
        <v>1.5694691995324765E-3</v>
      </c>
      <c r="Z159">
        <v>1.5694691995324765E-3</v>
      </c>
      <c r="AA159">
        <v>1.5694691995324765E-3</v>
      </c>
      <c r="AB159">
        <v>1.5694691995324765E-3</v>
      </c>
      <c r="AC159">
        <v>1.5694691995324765E-3</v>
      </c>
      <c r="AD159">
        <v>1.5694691995324765E-3</v>
      </c>
      <c r="AE159">
        <v>1.5694691995324765E-3</v>
      </c>
      <c r="AF159">
        <v>1.5694691995324765E-3</v>
      </c>
      <c r="AG159">
        <v>1.5694691995324765E-3</v>
      </c>
      <c r="AH159">
        <v>1.5694691995324765E-3</v>
      </c>
      <c r="AI159">
        <v>1.5694691995324765E-3</v>
      </c>
      <c r="AJ159">
        <v>1.5694691995324765E-3</v>
      </c>
      <c r="AK159">
        <v>1.5694691995324765E-3</v>
      </c>
      <c r="AL159">
        <v>1.5694691995324765E-3</v>
      </c>
      <c r="AM159">
        <v>1.5694691995324765E-3</v>
      </c>
      <c r="AN159">
        <v>1.5694691995324765E-3</v>
      </c>
      <c r="AO159">
        <v>1.5694691995324765E-3</v>
      </c>
      <c r="AP159">
        <v>1.5694691995324765E-3</v>
      </c>
      <c r="AQ159">
        <v>1.5694691995324765E-3</v>
      </c>
      <c r="AR159">
        <v>1.5694691995324765E-3</v>
      </c>
      <c r="AS159">
        <v>1.5694691995324765E-3</v>
      </c>
      <c r="AT159">
        <v>1.5694691995324765E-3</v>
      </c>
      <c r="AU159">
        <v>1.5694691995324765E-3</v>
      </c>
      <c r="AV159">
        <v>1.5694691995324765E-3</v>
      </c>
      <c r="AW159">
        <v>1.5694691995324765E-3</v>
      </c>
      <c r="AX159">
        <v>1.5694691995324765E-3</v>
      </c>
      <c r="AY159">
        <v>1.5694691995324765E-3</v>
      </c>
      <c r="AZ159">
        <v>1.5694691995324765E-3</v>
      </c>
      <c r="BA159">
        <v>1.5694691995324765E-3</v>
      </c>
      <c r="BB159">
        <v>1.5694691995324765E-3</v>
      </c>
      <c r="BC159">
        <v>1.5694691995324765E-3</v>
      </c>
      <c r="BD159">
        <v>1.5694691995324765E-3</v>
      </c>
      <c r="BE159">
        <v>1.5694691995324765E-3</v>
      </c>
      <c r="BF159">
        <v>1.5694691995324765E-3</v>
      </c>
      <c r="BG159">
        <v>1.5694691995324765E-3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1086</v>
      </c>
      <c r="B160">
        <v>539.93395163764274</v>
      </c>
      <c r="C160">
        <v>1.5611695468489672E-3</v>
      </c>
      <c r="D160">
        <v>10</v>
      </c>
      <c r="E160">
        <v>533</v>
      </c>
      <c r="F160">
        <v>-553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1.5611695468489672E-3</v>
      </c>
      <c r="T160">
        <v>1.5611695468489672E-3</v>
      </c>
      <c r="U160">
        <v>1.5611695468489672E-3</v>
      </c>
      <c r="V160">
        <v>1.5611695468489672E-3</v>
      </c>
      <c r="W160">
        <v>1.5611695468489672E-3</v>
      </c>
      <c r="X160">
        <v>1.5611695468489672E-3</v>
      </c>
      <c r="Y160">
        <v>1.5611695468489672E-3</v>
      </c>
      <c r="Z160">
        <v>1.5611695468489672E-3</v>
      </c>
      <c r="AA160">
        <v>1.5611695468489672E-3</v>
      </c>
      <c r="AB160">
        <v>1.5611695468489672E-3</v>
      </c>
      <c r="AC160">
        <v>1.5611695468489672E-3</v>
      </c>
      <c r="AD160">
        <v>1.5611695468489672E-3</v>
      </c>
      <c r="AE160">
        <v>1.5611695468489672E-3</v>
      </c>
      <c r="AF160">
        <v>1.5611695468489672E-3</v>
      </c>
      <c r="AG160">
        <v>1.5611695468489672E-3</v>
      </c>
      <c r="AH160">
        <v>1.5611695468489672E-3</v>
      </c>
      <c r="AI160">
        <v>1.5611695468489672E-3</v>
      </c>
      <c r="AJ160">
        <v>1.5611695468489672E-3</v>
      </c>
      <c r="AK160">
        <v>1.5611695468489672E-3</v>
      </c>
      <c r="AL160">
        <v>1.5611695468489672E-3</v>
      </c>
      <c r="AM160">
        <v>1.5611695468489672E-3</v>
      </c>
      <c r="AN160">
        <v>1.5611695468489672E-3</v>
      </c>
      <c r="AO160">
        <v>1.5611695468489672E-3</v>
      </c>
      <c r="AP160">
        <v>1.5611695468489672E-3</v>
      </c>
      <c r="AQ160">
        <v>1.5611695468489672E-3</v>
      </c>
      <c r="AR160">
        <v>1.5611695468489672E-3</v>
      </c>
      <c r="AS160">
        <v>1.5611695468489672E-3</v>
      </c>
      <c r="AT160">
        <v>1.5611695468489672E-3</v>
      </c>
      <c r="AU160">
        <v>1.5611695468489672E-3</v>
      </c>
      <c r="AV160">
        <v>1.5611695468489672E-3</v>
      </c>
      <c r="AW160">
        <v>1.5611695468489672E-3</v>
      </c>
      <c r="AX160">
        <v>1.5611695468489672E-3</v>
      </c>
      <c r="AY160">
        <v>1.5611695468489672E-3</v>
      </c>
      <c r="AZ160">
        <v>1.5611695468489672E-3</v>
      </c>
      <c r="BA160">
        <v>1.5611695468489672E-3</v>
      </c>
      <c r="BB160">
        <v>1.5611695468489672E-3</v>
      </c>
      <c r="BC160">
        <v>1.5611695468489672E-3</v>
      </c>
      <c r="BD160">
        <v>1.5611695468489672E-3</v>
      </c>
      <c r="BE160">
        <v>1.5611695468489672E-3</v>
      </c>
      <c r="BF160">
        <v>1.5611695468489672E-3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1086</v>
      </c>
      <c r="B161">
        <v>525.78847492557156</v>
      </c>
      <c r="C161">
        <v>1.5202691970903225E-3</v>
      </c>
      <c r="D161">
        <v>20</v>
      </c>
      <c r="E161">
        <v>523</v>
      </c>
      <c r="F161">
        <v>-563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1.5202691970903225E-3</v>
      </c>
      <c r="S161">
        <v>1.5202691970903225E-3</v>
      </c>
      <c r="T161">
        <v>1.5202691970903225E-3</v>
      </c>
      <c r="U161">
        <v>1.5202691970903225E-3</v>
      </c>
      <c r="V161">
        <v>1.5202691970903225E-3</v>
      </c>
      <c r="W161">
        <v>1.5202691970903225E-3</v>
      </c>
      <c r="X161">
        <v>1.5202691970903225E-3</v>
      </c>
      <c r="Y161">
        <v>1.5202691970903225E-3</v>
      </c>
      <c r="Z161">
        <v>1.5202691970903225E-3</v>
      </c>
      <c r="AA161">
        <v>1.5202691970903225E-3</v>
      </c>
      <c r="AB161">
        <v>1.5202691970903225E-3</v>
      </c>
      <c r="AC161">
        <v>1.5202691970903225E-3</v>
      </c>
      <c r="AD161">
        <v>1.5202691970903225E-3</v>
      </c>
      <c r="AE161">
        <v>1.5202691970903225E-3</v>
      </c>
      <c r="AF161">
        <v>1.5202691970903225E-3</v>
      </c>
      <c r="AG161">
        <v>1.5202691970903225E-3</v>
      </c>
      <c r="AH161">
        <v>1.5202691970903225E-3</v>
      </c>
      <c r="AI161">
        <v>1.5202691970903225E-3</v>
      </c>
      <c r="AJ161">
        <v>1.5202691970903225E-3</v>
      </c>
      <c r="AK161">
        <v>1.5202691970903225E-3</v>
      </c>
      <c r="AL161">
        <v>1.5202691970903225E-3</v>
      </c>
      <c r="AM161">
        <v>1.5202691970903225E-3</v>
      </c>
      <c r="AN161">
        <v>1.5202691970903225E-3</v>
      </c>
      <c r="AO161">
        <v>1.5202691970903225E-3</v>
      </c>
      <c r="AP161">
        <v>1.5202691970903225E-3</v>
      </c>
      <c r="AQ161">
        <v>1.5202691970903225E-3</v>
      </c>
      <c r="AR161">
        <v>1.5202691970903225E-3</v>
      </c>
      <c r="AS161">
        <v>1.5202691970903225E-3</v>
      </c>
      <c r="AT161">
        <v>1.5202691970903225E-3</v>
      </c>
      <c r="AU161">
        <v>1.5202691970903225E-3</v>
      </c>
      <c r="AV161">
        <v>1.5202691970903225E-3</v>
      </c>
      <c r="AW161">
        <v>1.5202691970903225E-3</v>
      </c>
      <c r="AX161">
        <v>1.5202691970903225E-3</v>
      </c>
      <c r="AY161">
        <v>1.5202691970903225E-3</v>
      </c>
      <c r="AZ161">
        <v>1.5202691970903225E-3</v>
      </c>
      <c r="BA161">
        <v>1.5202691970903225E-3</v>
      </c>
      <c r="BB161">
        <v>1.5202691970903225E-3</v>
      </c>
      <c r="BC161">
        <v>1.5202691970903225E-3</v>
      </c>
      <c r="BD161">
        <v>1.5202691970903225E-3</v>
      </c>
      <c r="BE161">
        <v>1.5202691970903225E-3</v>
      </c>
      <c r="BF161">
        <v>1.5202691970903225E-3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1086</v>
      </c>
      <c r="B162">
        <v>542.75813649507518</v>
      </c>
      <c r="C162">
        <v>1.5693354185833206E-3</v>
      </c>
      <c r="D162">
        <v>30</v>
      </c>
      <c r="E162">
        <v>513</v>
      </c>
      <c r="F162">
        <v>-573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1.5693354185833206E-3</v>
      </c>
      <c r="S162">
        <v>1.5693354185833206E-3</v>
      </c>
      <c r="T162">
        <v>1.5693354185833206E-3</v>
      </c>
      <c r="U162">
        <v>1.5693354185833206E-3</v>
      </c>
      <c r="V162">
        <v>1.5693354185833206E-3</v>
      </c>
      <c r="W162">
        <v>1.5693354185833206E-3</v>
      </c>
      <c r="X162">
        <v>1.5693354185833206E-3</v>
      </c>
      <c r="Y162">
        <v>1.5693354185833206E-3</v>
      </c>
      <c r="Z162">
        <v>1.5693354185833206E-3</v>
      </c>
      <c r="AA162">
        <v>1.5693354185833206E-3</v>
      </c>
      <c r="AB162">
        <v>1.5693354185833206E-3</v>
      </c>
      <c r="AC162">
        <v>1.5693354185833206E-3</v>
      </c>
      <c r="AD162">
        <v>1.5693354185833206E-3</v>
      </c>
      <c r="AE162">
        <v>1.5693354185833206E-3</v>
      </c>
      <c r="AF162">
        <v>1.5693354185833206E-3</v>
      </c>
      <c r="AG162">
        <v>1.5693354185833206E-3</v>
      </c>
      <c r="AH162">
        <v>1.5693354185833206E-3</v>
      </c>
      <c r="AI162">
        <v>1.5693354185833206E-3</v>
      </c>
      <c r="AJ162">
        <v>1.5693354185833206E-3</v>
      </c>
      <c r="AK162">
        <v>1.5693354185833206E-3</v>
      </c>
      <c r="AL162">
        <v>1.5693354185833206E-3</v>
      </c>
      <c r="AM162">
        <v>1.5693354185833206E-3</v>
      </c>
      <c r="AN162">
        <v>1.5693354185833206E-3</v>
      </c>
      <c r="AO162">
        <v>1.5693354185833206E-3</v>
      </c>
      <c r="AP162">
        <v>1.5693354185833206E-3</v>
      </c>
      <c r="AQ162">
        <v>1.5693354185833206E-3</v>
      </c>
      <c r="AR162">
        <v>1.5693354185833206E-3</v>
      </c>
      <c r="AS162">
        <v>1.5693354185833206E-3</v>
      </c>
      <c r="AT162">
        <v>1.5693354185833206E-3</v>
      </c>
      <c r="AU162">
        <v>1.5693354185833206E-3</v>
      </c>
      <c r="AV162">
        <v>1.5693354185833206E-3</v>
      </c>
      <c r="AW162">
        <v>1.5693354185833206E-3</v>
      </c>
      <c r="AX162">
        <v>1.5693354185833206E-3</v>
      </c>
      <c r="AY162">
        <v>1.5693354185833206E-3</v>
      </c>
      <c r="AZ162">
        <v>1.5693354185833206E-3</v>
      </c>
      <c r="BA162">
        <v>1.5693354185833206E-3</v>
      </c>
      <c r="BB162">
        <v>1.5693354185833206E-3</v>
      </c>
      <c r="BC162">
        <v>1.5693354185833206E-3</v>
      </c>
      <c r="BD162">
        <v>1.5693354185833206E-3</v>
      </c>
      <c r="BE162">
        <v>1.5693354185833206E-3</v>
      </c>
      <c r="BF162">
        <v>1.5693354185833206E-3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1086</v>
      </c>
      <c r="B163">
        <v>544.22209747805141</v>
      </c>
      <c r="C163">
        <v>1.5735683276224088E-3</v>
      </c>
      <c r="D163">
        <v>40</v>
      </c>
      <c r="E163">
        <v>503</v>
      </c>
      <c r="F163">
        <v>-583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1.5735683276224088E-3</v>
      </c>
      <c r="S163">
        <v>1.5735683276224088E-3</v>
      </c>
      <c r="T163">
        <v>1.5735683276224088E-3</v>
      </c>
      <c r="U163">
        <v>1.5735683276224088E-3</v>
      </c>
      <c r="V163">
        <v>1.5735683276224088E-3</v>
      </c>
      <c r="W163">
        <v>1.5735683276224088E-3</v>
      </c>
      <c r="X163">
        <v>1.5735683276224088E-3</v>
      </c>
      <c r="Y163">
        <v>1.5735683276224088E-3</v>
      </c>
      <c r="Z163">
        <v>1.5735683276224088E-3</v>
      </c>
      <c r="AA163">
        <v>1.5735683276224088E-3</v>
      </c>
      <c r="AB163">
        <v>1.5735683276224088E-3</v>
      </c>
      <c r="AC163">
        <v>1.5735683276224088E-3</v>
      </c>
      <c r="AD163">
        <v>1.5735683276224088E-3</v>
      </c>
      <c r="AE163">
        <v>1.5735683276224088E-3</v>
      </c>
      <c r="AF163">
        <v>1.5735683276224088E-3</v>
      </c>
      <c r="AG163">
        <v>1.5735683276224088E-3</v>
      </c>
      <c r="AH163">
        <v>1.5735683276224088E-3</v>
      </c>
      <c r="AI163">
        <v>1.5735683276224088E-3</v>
      </c>
      <c r="AJ163">
        <v>1.5735683276224088E-3</v>
      </c>
      <c r="AK163">
        <v>1.5735683276224088E-3</v>
      </c>
      <c r="AL163">
        <v>1.5735683276224088E-3</v>
      </c>
      <c r="AM163">
        <v>1.5735683276224088E-3</v>
      </c>
      <c r="AN163">
        <v>1.5735683276224088E-3</v>
      </c>
      <c r="AO163">
        <v>1.5735683276224088E-3</v>
      </c>
      <c r="AP163">
        <v>1.5735683276224088E-3</v>
      </c>
      <c r="AQ163">
        <v>1.5735683276224088E-3</v>
      </c>
      <c r="AR163">
        <v>1.5735683276224088E-3</v>
      </c>
      <c r="AS163">
        <v>1.5735683276224088E-3</v>
      </c>
      <c r="AT163">
        <v>1.5735683276224088E-3</v>
      </c>
      <c r="AU163">
        <v>1.5735683276224088E-3</v>
      </c>
      <c r="AV163">
        <v>1.5735683276224088E-3</v>
      </c>
      <c r="AW163">
        <v>1.5735683276224088E-3</v>
      </c>
      <c r="AX163">
        <v>1.5735683276224088E-3</v>
      </c>
      <c r="AY163">
        <v>1.5735683276224088E-3</v>
      </c>
      <c r="AZ163">
        <v>1.5735683276224088E-3</v>
      </c>
      <c r="BA163">
        <v>1.5735683276224088E-3</v>
      </c>
      <c r="BB163">
        <v>1.5735683276224088E-3</v>
      </c>
      <c r="BC163">
        <v>1.5735683276224088E-3</v>
      </c>
      <c r="BD163">
        <v>1.5735683276224088E-3</v>
      </c>
      <c r="BE163">
        <v>1.5735683276224088E-3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1041</v>
      </c>
      <c r="B164">
        <v>692.71690182669033</v>
      </c>
      <c r="C164">
        <v>2.0029274477726677E-3</v>
      </c>
      <c r="D164">
        <v>30</v>
      </c>
      <c r="E164">
        <v>490.5</v>
      </c>
      <c r="F164">
        <v>-550.5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2.0029274477726677E-3</v>
      </c>
      <c r="T164">
        <v>2.0029274477726677E-3</v>
      </c>
      <c r="U164">
        <v>2.0029274477726677E-3</v>
      </c>
      <c r="V164">
        <v>2.0029274477726677E-3</v>
      </c>
      <c r="W164">
        <v>2.0029274477726677E-3</v>
      </c>
      <c r="X164">
        <v>2.0029274477726677E-3</v>
      </c>
      <c r="Y164">
        <v>2.0029274477726677E-3</v>
      </c>
      <c r="Z164">
        <v>2.0029274477726677E-3</v>
      </c>
      <c r="AA164">
        <v>2.0029274477726677E-3</v>
      </c>
      <c r="AB164">
        <v>2.0029274477726677E-3</v>
      </c>
      <c r="AC164">
        <v>2.0029274477726677E-3</v>
      </c>
      <c r="AD164">
        <v>2.0029274477726677E-3</v>
      </c>
      <c r="AE164">
        <v>2.0029274477726677E-3</v>
      </c>
      <c r="AF164">
        <v>2.0029274477726677E-3</v>
      </c>
      <c r="AG164">
        <v>2.0029274477726677E-3</v>
      </c>
      <c r="AH164">
        <v>2.0029274477726677E-3</v>
      </c>
      <c r="AI164">
        <v>2.0029274477726677E-3</v>
      </c>
      <c r="AJ164">
        <v>2.0029274477726677E-3</v>
      </c>
      <c r="AK164">
        <v>2.0029274477726677E-3</v>
      </c>
      <c r="AL164">
        <v>2.0029274477726677E-3</v>
      </c>
      <c r="AM164">
        <v>2.0029274477726677E-3</v>
      </c>
      <c r="AN164">
        <v>2.0029274477726677E-3</v>
      </c>
      <c r="AO164">
        <v>2.0029274477726677E-3</v>
      </c>
      <c r="AP164">
        <v>2.0029274477726677E-3</v>
      </c>
      <c r="AQ164">
        <v>2.0029274477726677E-3</v>
      </c>
      <c r="AR164">
        <v>2.0029274477726677E-3</v>
      </c>
      <c r="AS164">
        <v>2.0029274477726677E-3</v>
      </c>
      <c r="AT164">
        <v>2.0029274477726677E-3</v>
      </c>
      <c r="AU164">
        <v>2.0029274477726677E-3</v>
      </c>
      <c r="AV164">
        <v>2.0029274477726677E-3</v>
      </c>
      <c r="AW164">
        <v>2.0029274477726677E-3</v>
      </c>
      <c r="AX164">
        <v>2.0029274477726677E-3</v>
      </c>
      <c r="AY164">
        <v>2.0029274477726677E-3</v>
      </c>
      <c r="AZ164">
        <v>2.0029274477726677E-3</v>
      </c>
      <c r="BA164">
        <v>2.0029274477726677E-3</v>
      </c>
      <c r="BB164">
        <v>2.0029274477726677E-3</v>
      </c>
      <c r="BC164">
        <v>2.0029274477726677E-3</v>
      </c>
      <c r="BD164">
        <v>2.0029274477726677E-3</v>
      </c>
      <c r="BE164">
        <v>2.0029274477726677E-3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975</v>
      </c>
      <c r="B165">
        <v>655.21366129003184</v>
      </c>
      <c r="C165">
        <v>1.8944902641941917E-3</v>
      </c>
      <c r="D165">
        <v>20</v>
      </c>
      <c r="E165">
        <v>467.5</v>
      </c>
      <c r="F165">
        <v>-507.5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1.8944902641941917E-3</v>
      </c>
      <c r="V165">
        <v>1.8944902641941917E-3</v>
      </c>
      <c r="W165">
        <v>1.8944902641941917E-3</v>
      </c>
      <c r="X165">
        <v>1.8944902641941917E-3</v>
      </c>
      <c r="Y165">
        <v>1.8944902641941917E-3</v>
      </c>
      <c r="Z165">
        <v>1.8944902641941917E-3</v>
      </c>
      <c r="AA165">
        <v>1.8944902641941917E-3</v>
      </c>
      <c r="AB165">
        <v>1.8944902641941917E-3</v>
      </c>
      <c r="AC165">
        <v>1.8944902641941917E-3</v>
      </c>
      <c r="AD165">
        <v>1.8944902641941917E-3</v>
      </c>
      <c r="AE165">
        <v>1.8944902641941917E-3</v>
      </c>
      <c r="AF165">
        <v>1.8944902641941917E-3</v>
      </c>
      <c r="AG165">
        <v>1.8944902641941917E-3</v>
      </c>
      <c r="AH165">
        <v>1.8944902641941917E-3</v>
      </c>
      <c r="AI165">
        <v>1.8944902641941917E-3</v>
      </c>
      <c r="AJ165">
        <v>1.8944902641941917E-3</v>
      </c>
      <c r="AK165">
        <v>1.8944902641941917E-3</v>
      </c>
      <c r="AL165">
        <v>1.8944902641941917E-3</v>
      </c>
      <c r="AM165">
        <v>1.8944902641941917E-3</v>
      </c>
      <c r="AN165">
        <v>1.8944902641941917E-3</v>
      </c>
      <c r="AO165">
        <v>1.8944902641941917E-3</v>
      </c>
      <c r="AP165">
        <v>1.8944902641941917E-3</v>
      </c>
      <c r="AQ165">
        <v>1.8944902641941917E-3</v>
      </c>
      <c r="AR165">
        <v>1.8944902641941917E-3</v>
      </c>
      <c r="AS165">
        <v>1.8944902641941917E-3</v>
      </c>
      <c r="AT165">
        <v>1.8944902641941917E-3</v>
      </c>
      <c r="AU165">
        <v>1.8944902641941917E-3</v>
      </c>
      <c r="AV165">
        <v>1.8944902641941917E-3</v>
      </c>
      <c r="AW165">
        <v>1.8944902641941917E-3</v>
      </c>
      <c r="AX165">
        <v>1.8944902641941917E-3</v>
      </c>
      <c r="AY165">
        <v>1.8944902641941917E-3</v>
      </c>
      <c r="AZ165">
        <v>1.8944902641941917E-3</v>
      </c>
      <c r="BA165">
        <v>1.8944902641941917E-3</v>
      </c>
      <c r="BB165">
        <v>1.8944902641941917E-3</v>
      </c>
      <c r="BC165">
        <v>1.8944902641941917E-3</v>
      </c>
      <c r="BD165">
        <v>1.8944902641941917E-3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926</v>
      </c>
      <c r="B166">
        <v>780.38356250475749</v>
      </c>
      <c r="C166">
        <v>2.2564075642006686E-3</v>
      </c>
      <c r="D166">
        <v>10</v>
      </c>
      <c r="E166">
        <v>453</v>
      </c>
      <c r="F166">
        <v>-473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2.2564075642006686E-3</v>
      </c>
      <c r="W166">
        <v>2.2564075642006686E-3</v>
      </c>
      <c r="X166">
        <v>2.2564075642006686E-3</v>
      </c>
      <c r="Y166">
        <v>2.2564075642006686E-3</v>
      </c>
      <c r="Z166">
        <v>2.2564075642006686E-3</v>
      </c>
      <c r="AA166">
        <v>2.2564075642006686E-3</v>
      </c>
      <c r="AB166">
        <v>2.2564075642006686E-3</v>
      </c>
      <c r="AC166">
        <v>2.2564075642006686E-3</v>
      </c>
      <c r="AD166">
        <v>2.2564075642006686E-3</v>
      </c>
      <c r="AE166">
        <v>2.2564075642006686E-3</v>
      </c>
      <c r="AF166">
        <v>2.2564075642006686E-3</v>
      </c>
      <c r="AG166">
        <v>2.2564075642006686E-3</v>
      </c>
      <c r="AH166">
        <v>2.2564075642006686E-3</v>
      </c>
      <c r="AI166">
        <v>2.2564075642006686E-3</v>
      </c>
      <c r="AJ166">
        <v>2.2564075642006686E-3</v>
      </c>
      <c r="AK166">
        <v>2.2564075642006686E-3</v>
      </c>
      <c r="AL166">
        <v>2.2564075642006686E-3</v>
      </c>
      <c r="AM166">
        <v>2.2564075642006686E-3</v>
      </c>
      <c r="AN166">
        <v>2.2564075642006686E-3</v>
      </c>
      <c r="AO166">
        <v>2.2564075642006686E-3</v>
      </c>
      <c r="AP166">
        <v>2.2564075642006686E-3</v>
      </c>
      <c r="AQ166">
        <v>2.2564075642006686E-3</v>
      </c>
      <c r="AR166">
        <v>2.2564075642006686E-3</v>
      </c>
      <c r="AS166">
        <v>2.2564075642006686E-3</v>
      </c>
      <c r="AT166">
        <v>2.2564075642006686E-3</v>
      </c>
      <c r="AU166">
        <v>2.2564075642006686E-3</v>
      </c>
      <c r="AV166">
        <v>2.2564075642006686E-3</v>
      </c>
      <c r="AW166">
        <v>2.2564075642006686E-3</v>
      </c>
      <c r="AX166">
        <v>2.2564075642006686E-3</v>
      </c>
      <c r="AY166">
        <v>2.2564075642006686E-3</v>
      </c>
      <c r="AZ166">
        <v>2.2564075642006686E-3</v>
      </c>
      <c r="BA166">
        <v>2.2564075642006686E-3</v>
      </c>
      <c r="BB166">
        <v>2.2564075642006686E-3</v>
      </c>
      <c r="BC166">
        <v>2.2564075642006686E-3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923</v>
      </c>
      <c r="B167">
        <v>588.04606635340269</v>
      </c>
      <c r="C167">
        <v>1.7002813180219656E-3</v>
      </c>
      <c r="D167">
        <v>0</v>
      </c>
      <c r="E167">
        <v>461.5</v>
      </c>
      <c r="F167">
        <v>-461.5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1.7002813180219656E-3</v>
      </c>
      <c r="W167">
        <v>1.7002813180219656E-3</v>
      </c>
      <c r="X167">
        <v>1.7002813180219656E-3</v>
      </c>
      <c r="Y167">
        <v>1.7002813180219656E-3</v>
      </c>
      <c r="Z167">
        <v>1.7002813180219656E-3</v>
      </c>
      <c r="AA167">
        <v>1.7002813180219656E-3</v>
      </c>
      <c r="AB167">
        <v>1.7002813180219656E-3</v>
      </c>
      <c r="AC167">
        <v>1.7002813180219656E-3</v>
      </c>
      <c r="AD167">
        <v>1.7002813180219656E-3</v>
      </c>
      <c r="AE167">
        <v>1.7002813180219656E-3</v>
      </c>
      <c r="AF167">
        <v>1.7002813180219656E-3</v>
      </c>
      <c r="AG167">
        <v>1.7002813180219656E-3</v>
      </c>
      <c r="AH167">
        <v>1.7002813180219656E-3</v>
      </c>
      <c r="AI167">
        <v>1.7002813180219656E-3</v>
      </c>
      <c r="AJ167">
        <v>1.7002813180219656E-3</v>
      </c>
      <c r="AK167">
        <v>1.7002813180219656E-3</v>
      </c>
      <c r="AL167">
        <v>1.7002813180219656E-3</v>
      </c>
      <c r="AM167">
        <v>1.7002813180219656E-3</v>
      </c>
      <c r="AN167">
        <v>1.7002813180219656E-3</v>
      </c>
      <c r="AO167">
        <v>1.7002813180219656E-3</v>
      </c>
      <c r="AP167">
        <v>1.7002813180219656E-3</v>
      </c>
      <c r="AQ167">
        <v>1.7002813180219656E-3</v>
      </c>
      <c r="AR167">
        <v>1.7002813180219656E-3</v>
      </c>
      <c r="AS167">
        <v>1.7002813180219656E-3</v>
      </c>
      <c r="AT167">
        <v>1.7002813180219656E-3</v>
      </c>
      <c r="AU167">
        <v>1.7002813180219656E-3</v>
      </c>
      <c r="AV167">
        <v>1.7002813180219656E-3</v>
      </c>
      <c r="AW167">
        <v>1.7002813180219656E-3</v>
      </c>
      <c r="AX167">
        <v>1.7002813180219656E-3</v>
      </c>
      <c r="AY167">
        <v>1.7002813180219656E-3</v>
      </c>
      <c r="AZ167">
        <v>1.7002813180219656E-3</v>
      </c>
      <c r="BA167">
        <v>1.7002813180219656E-3</v>
      </c>
      <c r="BB167">
        <v>1.7002813180219656E-3</v>
      </c>
      <c r="BC167">
        <v>1.7002813180219656E-3</v>
      </c>
      <c r="BD167">
        <v>1.7002813180219656E-3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923</v>
      </c>
      <c r="B168">
        <v>550.02086677330658</v>
      </c>
      <c r="C168">
        <v>1.5903349376966548E-3</v>
      </c>
      <c r="D168">
        <v>-10</v>
      </c>
      <c r="E168">
        <v>471.5</v>
      </c>
      <c r="F168">
        <v>-451.5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1.5903349376966548E-3</v>
      </c>
      <c r="X168">
        <v>1.5903349376966548E-3</v>
      </c>
      <c r="Y168">
        <v>1.5903349376966548E-3</v>
      </c>
      <c r="Z168">
        <v>1.5903349376966548E-3</v>
      </c>
      <c r="AA168">
        <v>1.5903349376966548E-3</v>
      </c>
      <c r="AB168">
        <v>1.5903349376966548E-3</v>
      </c>
      <c r="AC168">
        <v>1.5903349376966548E-3</v>
      </c>
      <c r="AD168">
        <v>1.5903349376966548E-3</v>
      </c>
      <c r="AE168">
        <v>1.5903349376966548E-3</v>
      </c>
      <c r="AF168">
        <v>1.5903349376966548E-3</v>
      </c>
      <c r="AG168">
        <v>1.5903349376966548E-3</v>
      </c>
      <c r="AH168">
        <v>1.5903349376966548E-3</v>
      </c>
      <c r="AI168">
        <v>1.5903349376966548E-3</v>
      </c>
      <c r="AJ168">
        <v>1.5903349376966548E-3</v>
      </c>
      <c r="AK168">
        <v>1.5903349376966548E-3</v>
      </c>
      <c r="AL168">
        <v>1.5903349376966548E-3</v>
      </c>
      <c r="AM168">
        <v>1.5903349376966548E-3</v>
      </c>
      <c r="AN168">
        <v>1.5903349376966548E-3</v>
      </c>
      <c r="AO168">
        <v>1.5903349376966548E-3</v>
      </c>
      <c r="AP168">
        <v>1.5903349376966548E-3</v>
      </c>
      <c r="AQ168">
        <v>1.5903349376966548E-3</v>
      </c>
      <c r="AR168">
        <v>1.5903349376966548E-3</v>
      </c>
      <c r="AS168">
        <v>1.5903349376966548E-3</v>
      </c>
      <c r="AT168">
        <v>1.5903349376966548E-3</v>
      </c>
      <c r="AU168">
        <v>1.5903349376966548E-3</v>
      </c>
      <c r="AV168">
        <v>1.5903349376966548E-3</v>
      </c>
      <c r="AW168">
        <v>1.5903349376966548E-3</v>
      </c>
      <c r="AX168">
        <v>1.5903349376966548E-3</v>
      </c>
      <c r="AY168">
        <v>1.5903349376966548E-3</v>
      </c>
      <c r="AZ168">
        <v>1.5903349376966548E-3</v>
      </c>
      <c r="BA168">
        <v>1.5903349376966548E-3</v>
      </c>
      <c r="BB168">
        <v>1.5903349376966548E-3</v>
      </c>
      <c r="BC168">
        <v>1.5903349376966548E-3</v>
      </c>
      <c r="BD168">
        <v>1.5903349376966548E-3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S168"/>
  <sheetViews>
    <sheetView workbookViewId="0">
      <selection activeCell="A3" sqref="A3:BS16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951</v>
      </c>
      <c r="B3">
        <v>624.43134000096745</v>
      </c>
      <c r="C3">
        <v>2.1430644154278463E-3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2.1430644154278463E-3</v>
      </c>
      <c r="W3">
        <v>2.1430644154278463E-3</v>
      </c>
      <c r="X3">
        <v>2.1430644154278463E-3</v>
      </c>
      <c r="Y3">
        <v>2.1430644154278463E-3</v>
      </c>
      <c r="Z3">
        <v>2.1430644154278463E-3</v>
      </c>
      <c r="AA3">
        <v>2.1430644154278463E-3</v>
      </c>
      <c r="AB3">
        <v>2.1430644154278463E-3</v>
      </c>
      <c r="AC3">
        <v>2.1430644154278463E-3</v>
      </c>
      <c r="AD3">
        <v>2.1430644154278463E-3</v>
      </c>
      <c r="AE3">
        <v>2.1430644154278463E-3</v>
      </c>
      <c r="AF3">
        <v>2.1430644154278463E-3</v>
      </c>
      <c r="AG3">
        <v>2.1430644154278463E-3</v>
      </c>
      <c r="AH3">
        <v>2.1430644154278463E-3</v>
      </c>
      <c r="AI3">
        <v>2.1430644154278463E-3</v>
      </c>
      <c r="AJ3">
        <v>2.1430644154278463E-3</v>
      </c>
      <c r="AK3">
        <v>2.1430644154278463E-3</v>
      </c>
      <c r="AL3">
        <v>2.1430644154278463E-3</v>
      </c>
      <c r="AM3">
        <v>2.1430644154278463E-3</v>
      </c>
      <c r="AN3">
        <v>2.1430644154278463E-3</v>
      </c>
      <c r="AO3">
        <v>2.1430644154278463E-3</v>
      </c>
      <c r="AP3">
        <v>2.1430644154278463E-3</v>
      </c>
      <c r="AQ3">
        <v>2.1430644154278463E-3</v>
      </c>
      <c r="AR3">
        <v>2.1430644154278463E-3</v>
      </c>
      <c r="AS3">
        <v>2.1430644154278463E-3</v>
      </c>
      <c r="AT3">
        <v>2.1430644154278463E-3</v>
      </c>
      <c r="AU3">
        <v>2.1430644154278463E-3</v>
      </c>
      <c r="AV3">
        <v>2.1430644154278463E-3</v>
      </c>
      <c r="AW3">
        <v>2.1430644154278463E-3</v>
      </c>
      <c r="AX3">
        <v>2.1430644154278463E-3</v>
      </c>
      <c r="AY3">
        <v>2.1430644154278463E-3</v>
      </c>
      <c r="AZ3">
        <v>2.1430644154278463E-3</v>
      </c>
      <c r="BA3">
        <v>2.1430644154278463E-3</v>
      </c>
      <c r="BB3">
        <v>2.1430644154278463E-3</v>
      </c>
      <c r="BC3">
        <v>2.1430644154278463E-3</v>
      </c>
      <c r="BD3">
        <v>2.1430644154278463E-3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951</v>
      </c>
      <c r="B4">
        <v>667.40736474719245</v>
      </c>
      <c r="C4">
        <v>2.2905592374366816E-3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2.2905592374366816E-3</v>
      </c>
      <c r="W4">
        <v>2.2905592374366816E-3</v>
      </c>
      <c r="X4">
        <v>2.2905592374366816E-3</v>
      </c>
      <c r="Y4">
        <v>2.2905592374366816E-3</v>
      </c>
      <c r="Z4">
        <v>2.2905592374366816E-3</v>
      </c>
      <c r="AA4">
        <v>2.2905592374366816E-3</v>
      </c>
      <c r="AB4">
        <v>2.2905592374366816E-3</v>
      </c>
      <c r="AC4">
        <v>2.2905592374366816E-3</v>
      </c>
      <c r="AD4">
        <v>2.2905592374366816E-3</v>
      </c>
      <c r="AE4">
        <v>2.2905592374366816E-3</v>
      </c>
      <c r="AF4">
        <v>2.2905592374366816E-3</v>
      </c>
      <c r="AG4">
        <v>2.2905592374366816E-3</v>
      </c>
      <c r="AH4">
        <v>2.2905592374366816E-3</v>
      </c>
      <c r="AI4">
        <v>2.2905592374366816E-3</v>
      </c>
      <c r="AJ4">
        <v>2.2905592374366816E-3</v>
      </c>
      <c r="AK4">
        <v>2.2905592374366816E-3</v>
      </c>
      <c r="AL4">
        <v>2.2905592374366816E-3</v>
      </c>
      <c r="AM4">
        <v>2.2905592374366816E-3</v>
      </c>
      <c r="AN4">
        <v>2.2905592374366816E-3</v>
      </c>
      <c r="AO4">
        <v>2.2905592374366816E-3</v>
      </c>
      <c r="AP4">
        <v>2.2905592374366816E-3</v>
      </c>
      <c r="AQ4">
        <v>2.2905592374366816E-3</v>
      </c>
      <c r="AR4">
        <v>2.2905592374366816E-3</v>
      </c>
      <c r="AS4">
        <v>2.2905592374366816E-3</v>
      </c>
      <c r="AT4">
        <v>2.2905592374366816E-3</v>
      </c>
      <c r="AU4">
        <v>2.2905592374366816E-3</v>
      </c>
      <c r="AV4">
        <v>2.2905592374366816E-3</v>
      </c>
      <c r="AW4">
        <v>2.2905592374366816E-3</v>
      </c>
      <c r="AX4">
        <v>2.2905592374366816E-3</v>
      </c>
      <c r="AY4">
        <v>2.2905592374366816E-3</v>
      </c>
      <c r="AZ4">
        <v>2.2905592374366816E-3</v>
      </c>
      <c r="BA4">
        <v>2.2905592374366816E-3</v>
      </c>
      <c r="BB4">
        <v>2.2905592374366816E-3</v>
      </c>
      <c r="BC4">
        <v>2.2905592374366816E-3</v>
      </c>
      <c r="BD4">
        <v>2.2905592374366816E-3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951</v>
      </c>
      <c r="B5">
        <v>664.89629541744478</v>
      </c>
      <c r="C5">
        <v>2.2819411829276843E-3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2.2819411829276843E-3</v>
      </c>
      <c r="W5">
        <v>2.2819411829276843E-3</v>
      </c>
      <c r="X5">
        <v>2.2819411829276843E-3</v>
      </c>
      <c r="Y5">
        <v>2.2819411829276843E-3</v>
      </c>
      <c r="Z5">
        <v>2.2819411829276843E-3</v>
      </c>
      <c r="AA5">
        <v>2.2819411829276843E-3</v>
      </c>
      <c r="AB5">
        <v>2.2819411829276843E-3</v>
      </c>
      <c r="AC5">
        <v>2.2819411829276843E-3</v>
      </c>
      <c r="AD5">
        <v>2.2819411829276843E-3</v>
      </c>
      <c r="AE5">
        <v>2.2819411829276843E-3</v>
      </c>
      <c r="AF5">
        <v>2.2819411829276843E-3</v>
      </c>
      <c r="AG5">
        <v>2.2819411829276843E-3</v>
      </c>
      <c r="AH5">
        <v>2.2819411829276843E-3</v>
      </c>
      <c r="AI5">
        <v>2.2819411829276843E-3</v>
      </c>
      <c r="AJ5">
        <v>2.2819411829276843E-3</v>
      </c>
      <c r="AK5">
        <v>2.2819411829276843E-3</v>
      </c>
      <c r="AL5">
        <v>2.2819411829276843E-3</v>
      </c>
      <c r="AM5">
        <v>2.2819411829276843E-3</v>
      </c>
      <c r="AN5">
        <v>2.2819411829276843E-3</v>
      </c>
      <c r="AO5">
        <v>2.2819411829276843E-3</v>
      </c>
      <c r="AP5">
        <v>2.2819411829276843E-3</v>
      </c>
      <c r="AQ5">
        <v>2.2819411829276843E-3</v>
      </c>
      <c r="AR5">
        <v>2.2819411829276843E-3</v>
      </c>
      <c r="AS5">
        <v>2.2819411829276843E-3</v>
      </c>
      <c r="AT5">
        <v>2.2819411829276843E-3</v>
      </c>
      <c r="AU5">
        <v>2.2819411829276843E-3</v>
      </c>
      <c r="AV5">
        <v>2.2819411829276843E-3</v>
      </c>
      <c r="AW5">
        <v>2.2819411829276843E-3</v>
      </c>
      <c r="AX5">
        <v>2.2819411829276843E-3</v>
      </c>
      <c r="AY5">
        <v>2.2819411829276843E-3</v>
      </c>
      <c r="AZ5">
        <v>2.2819411829276843E-3</v>
      </c>
      <c r="BA5">
        <v>2.2819411829276843E-3</v>
      </c>
      <c r="BB5">
        <v>2.2819411829276843E-3</v>
      </c>
      <c r="BC5">
        <v>2.2819411829276843E-3</v>
      </c>
      <c r="BD5">
        <v>2.2819411829276843E-3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951</v>
      </c>
      <c r="B6">
        <v>536.73309214393271</v>
      </c>
      <c r="C6">
        <v>1.8420817737214074E-3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1.8420817737214074E-3</v>
      </c>
      <c r="W6">
        <v>1.8420817737214074E-3</v>
      </c>
      <c r="X6">
        <v>1.8420817737214074E-3</v>
      </c>
      <c r="Y6">
        <v>1.8420817737214074E-3</v>
      </c>
      <c r="Z6">
        <v>1.8420817737214074E-3</v>
      </c>
      <c r="AA6">
        <v>1.8420817737214074E-3</v>
      </c>
      <c r="AB6">
        <v>1.8420817737214074E-3</v>
      </c>
      <c r="AC6">
        <v>1.8420817737214074E-3</v>
      </c>
      <c r="AD6">
        <v>1.8420817737214074E-3</v>
      </c>
      <c r="AE6">
        <v>1.8420817737214074E-3</v>
      </c>
      <c r="AF6">
        <v>1.8420817737214074E-3</v>
      </c>
      <c r="AG6">
        <v>1.8420817737214074E-3</v>
      </c>
      <c r="AH6">
        <v>1.8420817737214074E-3</v>
      </c>
      <c r="AI6">
        <v>1.8420817737214074E-3</v>
      </c>
      <c r="AJ6">
        <v>1.8420817737214074E-3</v>
      </c>
      <c r="AK6">
        <v>1.8420817737214074E-3</v>
      </c>
      <c r="AL6">
        <v>1.8420817737214074E-3</v>
      </c>
      <c r="AM6">
        <v>1.8420817737214074E-3</v>
      </c>
      <c r="AN6">
        <v>1.8420817737214074E-3</v>
      </c>
      <c r="AO6">
        <v>1.8420817737214074E-3</v>
      </c>
      <c r="AP6">
        <v>1.8420817737214074E-3</v>
      </c>
      <c r="AQ6">
        <v>1.8420817737214074E-3</v>
      </c>
      <c r="AR6">
        <v>1.8420817737214074E-3</v>
      </c>
      <c r="AS6">
        <v>1.8420817737214074E-3</v>
      </c>
      <c r="AT6">
        <v>1.8420817737214074E-3</v>
      </c>
      <c r="AU6">
        <v>1.8420817737214074E-3</v>
      </c>
      <c r="AV6">
        <v>1.8420817737214074E-3</v>
      </c>
      <c r="AW6">
        <v>1.8420817737214074E-3</v>
      </c>
      <c r="AX6">
        <v>1.8420817737214074E-3</v>
      </c>
      <c r="AY6">
        <v>1.8420817737214074E-3</v>
      </c>
      <c r="AZ6">
        <v>1.8420817737214074E-3</v>
      </c>
      <c r="BA6">
        <v>1.8420817737214074E-3</v>
      </c>
      <c r="BB6">
        <v>1.8420817737214074E-3</v>
      </c>
      <c r="BC6">
        <v>1.8420817737214074E-3</v>
      </c>
      <c r="BD6">
        <v>1.8420817737214074E-3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951</v>
      </c>
      <c r="B7">
        <v>585.91265178233436</v>
      </c>
      <c r="C7">
        <v>2.0108672869970654E-3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2.0108672869970654E-3</v>
      </c>
      <c r="W7">
        <v>2.0108672869970654E-3</v>
      </c>
      <c r="X7">
        <v>2.0108672869970654E-3</v>
      </c>
      <c r="Y7">
        <v>2.0108672869970654E-3</v>
      </c>
      <c r="Z7">
        <v>2.0108672869970654E-3</v>
      </c>
      <c r="AA7">
        <v>2.0108672869970654E-3</v>
      </c>
      <c r="AB7">
        <v>2.0108672869970654E-3</v>
      </c>
      <c r="AC7">
        <v>2.0108672869970654E-3</v>
      </c>
      <c r="AD7">
        <v>2.0108672869970654E-3</v>
      </c>
      <c r="AE7">
        <v>2.0108672869970654E-3</v>
      </c>
      <c r="AF7">
        <v>2.0108672869970654E-3</v>
      </c>
      <c r="AG7">
        <v>2.0108672869970654E-3</v>
      </c>
      <c r="AH7">
        <v>2.0108672869970654E-3</v>
      </c>
      <c r="AI7">
        <v>2.0108672869970654E-3</v>
      </c>
      <c r="AJ7">
        <v>2.0108672869970654E-3</v>
      </c>
      <c r="AK7">
        <v>2.0108672869970654E-3</v>
      </c>
      <c r="AL7">
        <v>2.0108672869970654E-3</v>
      </c>
      <c r="AM7">
        <v>2.0108672869970654E-3</v>
      </c>
      <c r="AN7">
        <v>2.0108672869970654E-3</v>
      </c>
      <c r="AO7">
        <v>2.0108672869970654E-3</v>
      </c>
      <c r="AP7">
        <v>2.0108672869970654E-3</v>
      </c>
      <c r="AQ7">
        <v>2.0108672869970654E-3</v>
      </c>
      <c r="AR7">
        <v>2.0108672869970654E-3</v>
      </c>
      <c r="AS7">
        <v>2.0108672869970654E-3</v>
      </c>
      <c r="AT7">
        <v>2.0108672869970654E-3</v>
      </c>
      <c r="AU7">
        <v>2.0108672869970654E-3</v>
      </c>
      <c r="AV7">
        <v>2.0108672869970654E-3</v>
      </c>
      <c r="AW7">
        <v>2.0108672869970654E-3</v>
      </c>
      <c r="AX7">
        <v>2.0108672869970654E-3</v>
      </c>
      <c r="AY7">
        <v>2.0108672869970654E-3</v>
      </c>
      <c r="AZ7">
        <v>2.0108672869970654E-3</v>
      </c>
      <c r="BA7">
        <v>2.0108672869970654E-3</v>
      </c>
      <c r="BB7">
        <v>2.0108672869970654E-3</v>
      </c>
      <c r="BC7">
        <v>2.0108672869970654E-3</v>
      </c>
      <c r="BD7">
        <v>2.0108672869970654E-3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951</v>
      </c>
      <c r="B8">
        <v>601.44046572794957</v>
      </c>
      <c r="C8">
        <v>2.0641591437385617E-3</v>
      </c>
      <c r="D8">
        <v>10</v>
      </c>
      <c r="E8">
        <v>485.5</v>
      </c>
      <c r="F8">
        <v>-465.5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2.0641591437385617E-3</v>
      </c>
      <c r="W8">
        <v>2.0641591437385617E-3</v>
      </c>
      <c r="X8">
        <v>2.0641591437385617E-3</v>
      </c>
      <c r="Y8">
        <v>2.0641591437385617E-3</v>
      </c>
      <c r="Z8">
        <v>2.0641591437385617E-3</v>
      </c>
      <c r="AA8">
        <v>2.0641591437385617E-3</v>
      </c>
      <c r="AB8">
        <v>2.0641591437385617E-3</v>
      </c>
      <c r="AC8">
        <v>2.0641591437385617E-3</v>
      </c>
      <c r="AD8">
        <v>2.0641591437385617E-3</v>
      </c>
      <c r="AE8">
        <v>2.0641591437385617E-3</v>
      </c>
      <c r="AF8">
        <v>2.0641591437385617E-3</v>
      </c>
      <c r="AG8">
        <v>2.0641591437385617E-3</v>
      </c>
      <c r="AH8">
        <v>2.0641591437385617E-3</v>
      </c>
      <c r="AI8">
        <v>2.0641591437385617E-3</v>
      </c>
      <c r="AJ8">
        <v>2.0641591437385617E-3</v>
      </c>
      <c r="AK8">
        <v>2.0641591437385617E-3</v>
      </c>
      <c r="AL8">
        <v>2.0641591437385617E-3</v>
      </c>
      <c r="AM8">
        <v>2.0641591437385617E-3</v>
      </c>
      <c r="AN8">
        <v>2.0641591437385617E-3</v>
      </c>
      <c r="AO8">
        <v>2.0641591437385617E-3</v>
      </c>
      <c r="AP8">
        <v>2.0641591437385617E-3</v>
      </c>
      <c r="AQ8">
        <v>2.0641591437385617E-3</v>
      </c>
      <c r="AR8">
        <v>2.0641591437385617E-3</v>
      </c>
      <c r="AS8">
        <v>2.0641591437385617E-3</v>
      </c>
      <c r="AT8">
        <v>2.0641591437385617E-3</v>
      </c>
      <c r="AU8">
        <v>2.0641591437385617E-3</v>
      </c>
      <c r="AV8">
        <v>2.0641591437385617E-3</v>
      </c>
      <c r="AW8">
        <v>2.0641591437385617E-3</v>
      </c>
      <c r="AX8">
        <v>2.0641591437385617E-3</v>
      </c>
      <c r="AY8">
        <v>2.0641591437385617E-3</v>
      </c>
      <c r="AZ8">
        <v>2.0641591437385617E-3</v>
      </c>
      <c r="BA8">
        <v>2.0641591437385617E-3</v>
      </c>
      <c r="BB8">
        <v>2.0641591437385617E-3</v>
      </c>
      <c r="BC8">
        <v>2.0641591437385617E-3</v>
      </c>
      <c r="BD8">
        <v>2.0641591437385617E-3</v>
      </c>
      <c r="BE8">
        <v>2.0641591437385617E-3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997</v>
      </c>
      <c r="B9">
        <v>676.3386538104113</v>
      </c>
      <c r="C9">
        <v>2.3212116511596294E-3</v>
      </c>
      <c r="D9">
        <v>20</v>
      </c>
      <c r="E9">
        <v>518.5</v>
      </c>
      <c r="F9">
        <v>-478.5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2.3212116511596294E-3</v>
      </c>
      <c r="W9">
        <v>2.3212116511596294E-3</v>
      </c>
      <c r="X9">
        <v>2.3212116511596294E-3</v>
      </c>
      <c r="Y9">
        <v>2.3212116511596294E-3</v>
      </c>
      <c r="Z9">
        <v>2.3212116511596294E-3</v>
      </c>
      <c r="AA9">
        <v>2.3212116511596294E-3</v>
      </c>
      <c r="AB9">
        <v>2.3212116511596294E-3</v>
      </c>
      <c r="AC9">
        <v>2.3212116511596294E-3</v>
      </c>
      <c r="AD9">
        <v>2.3212116511596294E-3</v>
      </c>
      <c r="AE9">
        <v>2.3212116511596294E-3</v>
      </c>
      <c r="AF9">
        <v>2.3212116511596294E-3</v>
      </c>
      <c r="AG9">
        <v>2.3212116511596294E-3</v>
      </c>
      <c r="AH9">
        <v>2.3212116511596294E-3</v>
      </c>
      <c r="AI9">
        <v>2.3212116511596294E-3</v>
      </c>
      <c r="AJ9">
        <v>2.3212116511596294E-3</v>
      </c>
      <c r="AK9">
        <v>2.3212116511596294E-3</v>
      </c>
      <c r="AL9">
        <v>2.3212116511596294E-3</v>
      </c>
      <c r="AM9">
        <v>2.3212116511596294E-3</v>
      </c>
      <c r="AN9">
        <v>2.3212116511596294E-3</v>
      </c>
      <c r="AO9">
        <v>2.3212116511596294E-3</v>
      </c>
      <c r="AP9">
        <v>2.3212116511596294E-3</v>
      </c>
      <c r="AQ9">
        <v>2.3212116511596294E-3</v>
      </c>
      <c r="AR9">
        <v>2.3212116511596294E-3</v>
      </c>
      <c r="AS9">
        <v>2.3212116511596294E-3</v>
      </c>
      <c r="AT9">
        <v>2.3212116511596294E-3</v>
      </c>
      <c r="AU9">
        <v>2.3212116511596294E-3</v>
      </c>
      <c r="AV9">
        <v>2.3212116511596294E-3</v>
      </c>
      <c r="AW9">
        <v>2.3212116511596294E-3</v>
      </c>
      <c r="AX9">
        <v>2.3212116511596294E-3</v>
      </c>
      <c r="AY9">
        <v>2.3212116511596294E-3</v>
      </c>
      <c r="AZ9">
        <v>2.3212116511596294E-3</v>
      </c>
      <c r="BA9">
        <v>2.3212116511596294E-3</v>
      </c>
      <c r="BB9">
        <v>2.3212116511596294E-3</v>
      </c>
      <c r="BC9">
        <v>2.3212116511596294E-3</v>
      </c>
      <c r="BD9">
        <v>2.3212116511596294E-3</v>
      </c>
      <c r="BE9">
        <v>2.3212116511596294E-3</v>
      </c>
      <c r="BF9">
        <v>2.3212116511596294E-3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997</v>
      </c>
      <c r="B10">
        <v>658.97934957964901</v>
      </c>
      <c r="C10">
        <v>2.2616340726648101E-3</v>
      </c>
      <c r="D10">
        <v>30</v>
      </c>
      <c r="E10">
        <v>528.5</v>
      </c>
      <c r="F10">
        <v>-468.5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2.2616340726648101E-3</v>
      </c>
      <c r="W10">
        <v>2.2616340726648101E-3</v>
      </c>
      <c r="X10">
        <v>2.2616340726648101E-3</v>
      </c>
      <c r="Y10">
        <v>2.2616340726648101E-3</v>
      </c>
      <c r="Z10">
        <v>2.2616340726648101E-3</v>
      </c>
      <c r="AA10">
        <v>2.2616340726648101E-3</v>
      </c>
      <c r="AB10">
        <v>2.2616340726648101E-3</v>
      </c>
      <c r="AC10">
        <v>2.2616340726648101E-3</v>
      </c>
      <c r="AD10">
        <v>2.2616340726648101E-3</v>
      </c>
      <c r="AE10">
        <v>2.2616340726648101E-3</v>
      </c>
      <c r="AF10">
        <v>2.2616340726648101E-3</v>
      </c>
      <c r="AG10">
        <v>2.2616340726648101E-3</v>
      </c>
      <c r="AH10">
        <v>2.2616340726648101E-3</v>
      </c>
      <c r="AI10">
        <v>2.2616340726648101E-3</v>
      </c>
      <c r="AJ10">
        <v>2.2616340726648101E-3</v>
      </c>
      <c r="AK10">
        <v>2.2616340726648101E-3</v>
      </c>
      <c r="AL10">
        <v>2.2616340726648101E-3</v>
      </c>
      <c r="AM10">
        <v>2.2616340726648101E-3</v>
      </c>
      <c r="AN10">
        <v>2.2616340726648101E-3</v>
      </c>
      <c r="AO10">
        <v>2.2616340726648101E-3</v>
      </c>
      <c r="AP10">
        <v>2.2616340726648101E-3</v>
      </c>
      <c r="AQ10">
        <v>2.2616340726648101E-3</v>
      </c>
      <c r="AR10">
        <v>2.2616340726648101E-3</v>
      </c>
      <c r="AS10">
        <v>2.2616340726648101E-3</v>
      </c>
      <c r="AT10">
        <v>2.2616340726648101E-3</v>
      </c>
      <c r="AU10">
        <v>2.2616340726648101E-3</v>
      </c>
      <c r="AV10">
        <v>2.2616340726648101E-3</v>
      </c>
      <c r="AW10">
        <v>2.2616340726648101E-3</v>
      </c>
      <c r="AX10">
        <v>2.2616340726648101E-3</v>
      </c>
      <c r="AY10">
        <v>2.2616340726648101E-3</v>
      </c>
      <c r="AZ10">
        <v>2.2616340726648101E-3</v>
      </c>
      <c r="BA10">
        <v>2.2616340726648101E-3</v>
      </c>
      <c r="BB10">
        <v>2.2616340726648101E-3</v>
      </c>
      <c r="BC10">
        <v>2.2616340726648101E-3</v>
      </c>
      <c r="BD10">
        <v>2.2616340726648101E-3</v>
      </c>
      <c r="BE10">
        <v>2.2616340726648101E-3</v>
      </c>
      <c r="BF10">
        <v>2.2616340726648101E-3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997</v>
      </c>
      <c r="B11">
        <v>673.86939472423262</v>
      </c>
      <c r="C11">
        <v>2.3127370904816639E-3</v>
      </c>
      <c r="D11">
        <v>40</v>
      </c>
      <c r="E11">
        <v>538.5</v>
      </c>
      <c r="F11">
        <v>-458.5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2.3127370904816639E-3</v>
      </c>
      <c r="W11">
        <v>2.3127370904816639E-3</v>
      </c>
      <c r="X11">
        <v>2.3127370904816639E-3</v>
      </c>
      <c r="Y11">
        <v>2.3127370904816639E-3</v>
      </c>
      <c r="Z11">
        <v>2.3127370904816639E-3</v>
      </c>
      <c r="AA11">
        <v>2.3127370904816639E-3</v>
      </c>
      <c r="AB11">
        <v>2.3127370904816639E-3</v>
      </c>
      <c r="AC11">
        <v>2.3127370904816639E-3</v>
      </c>
      <c r="AD11">
        <v>2.3127370904816639E-3</v>
      </c>
      <c r="AE11">
        <v>2.3127370904816639E-3</v>
      </c>
      <c r="AF11">
        <v>2.3127370904816639E-3</v>
      </c>
      <c r="AG11">
        <v>2.3127370904816639E-3</v>
      </c>
      <c r="AH11">
        <v>2.3127370904816639E-3</v>
      </c>
      <c r="AI11">
        <v>2.3127370904816639E-3</v>
      </c>
      <c r="AJ11">
        <v>2.3127370904816639E-3</v>
      </c>
      <c r="AK11">
        <v>2.3127370904816639E-3</v>
      </c>
      <c r="AL11">
        <v>2.3127370904816639E-3</v>
      </c>
      <c r="AM11">
        <v>2.3127370904816639E-3</v>
      </c>
      <c r="AN11">
        <v>2.3127370904816639E-3</v>
      </c>
      <c r="AO11">
        <v>2.3127370904816639E-3</v>
      </c>
      <c r="AP11">
        <v>2.3127370904816639E-3</v>
      </c>
      <c r="AQ11">
        <v>2.3127370904816639E-3</v>
      </c>
      <c r="AR11">
        <v>2.3127370904816639E-3</v>
      </c>
      <c r="AS11">
        <v>2.3127370904816639E-3</v>
      </c>
      <c r="AT11">
        <v>2.3127370904816639E-3</v>
      </c>
      <c r="AU11">
        <v>2.3127370904816639E-3</v>
      </c>
      <c r="AV11">
        <v>2.3127370904816639E-3</v>
      </c>
      <c r="AW11">
        <v>2.3127370904816639E-3</v>
      </c>
      <c r="AX11">
        <v>2.3127370904816639E-3</v>
      </c>
      <c r="AY11">
        <v>2.3127370904816639E-3</v>
      </c>
      <c r="AZ11">
        <v>2.3127370904816639E-3</v>
      </c>
      <c r="BA11">
        <v>2.3127370904816639E-3</v>
      </c>
      <c r="BB11">
        <v>2.3127370904816639E-3</v>
      </c>
      <c r="BC11">
        <v>2.3127370904816639E-3</v>
      </c>
      <c r="BD11">
        <v>2.3127370904816639E-3</v>
      </c>
      <c r="BE11">
        <v>2.3127370904816639E-3</v>
      </c>
      <c r="BF11">
        <v>2.3127370904816639E-3</v>
      </c>
      <c r="BG11">
        <v>2.3127370904816639E-3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997</v>
      </c>
      <c r="B12">
        <v>507.2780639879237</v>
      </c>
      <c r="C12">
        <v>1.7409913596873035E-3</v>
      </c>
      <c r="D12">
        <v>30</v>
      </c>
      <c r="E12">
        <v>528.5</v>
      </c>
      <c r="F12">
        <v>-468.5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1.7409913596873035E-3</v>
      </c>
      <c r="W12">
        <v>1.7409913596873035E-3</v>
      </c>
      <c r="X12">
        <v>1.7409913596873035E-3</v>
      </c>
      <c r="Y12">
        <v>1.7409913596873035E-3</v>
      </c>
      <c r="Z12">
        <v>1.7409913596873035E-3</v>
      </c>
      <c r="AA12">
        <v>1.7409913596873035E-3</v>
      </c>
      <c r="AB12">
        <v>1.7409913596873035E-3</v>
      </c>
      <c r="AC12">
        <v>1.7409913596873035E-3</v>
      </c>
      <c r="AD12">
        <v>1.7409913596873035E-3</v>
      </c>
      <c r="AE12">
        <v>1.7409913596873035E-3</v>
      </c>
      <c r="AF12">
        <v>1.7409913596873035E-3</v>
      </c>
      <c r="AG12">
        <v>1.7409913596873035E-3</v>
      </c>
      <c r="AH12">
        <v>1.7409913596873035E-3</v>
      </c>
      <c r="AI12">
        <v>1.7409913596873035E-3</v>
      </c>
      <c r="AJ12">
        <v>1.7409913596873035E-3</v>
      </c>
      <c r="AK12">
        <v>1.7409913596873035E-3</v>
      </c>
      <c r="AL12">
        <v>1.7409913596873035E-3</v>
      </c>
      <c r="AM12">
        <v>1.7409913596873035E-3</v>
      </c>
      <c r="AN12">
        <v>1.7409913596873035E-3</v>
      </c>
      <c r="AO12">
        <v>1.7409913596873035E-3</v>
      </c>
      <c r="AP12">
        <v>1.7409913596873035E-3</v>
      </c>
      <c r="AQ12">
        <v>1.7409913596873035E-3</v>
      </c>
      <c r="AR12">
        <v>1.7409913596873035E-3</v>
      </c>
      <c r="AS12">
        <v>1.7409913596873035E-3</v>
      </c>
      <c r="AT12">
        <v>1.7409913596873035E-3</v>
      </c>
      <c r="AU12">
        <v>1.7409913596873035E-3</v>
      </c>
      <c r="AV12">
        <v>1.7409913596873035E-3</v>
      </c>
      <c r="AW12">
        <v>1.7409913596873035E-3</v>
      </c>
      <c r="AX12">
        <v>1.7409913596873035E-3</v>
      </c>
      <c r="AY12">
        <v>1.7409913596873035E-3</v>
      </c>
      <c r="AZ12">
        <v>1.7409913596873035E-3</v>
      </c>
      <c r="BA12">
        <v>1.7409913596873035E-3</v>
      </c>
      <c r="BB12">
        <v>1.7409913596873035E-3</v>
      </c>
      <c r="BC12">
        <v>1.7409913596873035E-3</v>
      </c>
      <c r="BD12">
        <v>1.7409913596873035E-3</v>
      </c>
      <c r="BE12">
        <v>1.7409913596873035E-3</v>
      </c>
      <c r="BF12">
        <v>1.7409913596873035E-3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1045</v>
      </c>
      <c r="B13">
        <v>722.44590824644979</v>
      </c>
      <c r="C13">
        <v>2.479452933979929E-3</v>
      </c>
      <c r="D13">
        <v>20</v>
      </c>
      <c r="E13">
        <v>542.5</v>
      </c>
      <c r="F13">
        <v>-502.5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2.479452933979929E-3</v>
      </c>
      <c r="V13">
        <v>2.479452933979929E-3</v>
      </c>
      <c r="W13">
        <v>2.479452933979929E-3</v>
      </c>
      <c r="X13">
        <v>2.479452933979929E-3</v>
      </c>
      <c r="Y13">
        <v>2.479452933979929E-3</v>
      </c>
      <c r="Z13">
        <v>2.479452933979929E-3</v>
      </c>
      <c r="AA13">
        <v>2.479452933979929E-3</v>
      </c>
      <c r="AB13">
        <v>2.479452933979929E-3</v>
      </c>
      <c r="AC13">
        <v>2.479452933979929E-3</v>
      </c>
      <c r="AD13">
        <v>2.479452933979929E-3</v>
      </c>
      <c r="AE13">
        <v>2.479452933979929E-3</v>
      </c>
      <c r="AF13">
        <v>2.479452933979929E-3</v>
      </c>
      <c r="AG13">
        <v>2.479452933979929E-3</v>
      </c>
      <c r="AH13">
        <v>2.479452933979929E-3</v>
      </c>
      <c r="AI13">
        <v>2.479452933979929E-3</v>
      </c>
      <c r="AJ13">
        <v>2.479452933979929E-3</v>
      </c>
      <c r="AK13">
        <v>2.479452933979929E-3</v>
      </c>
      <c r="AL13">
        <v>2.479452933979929E-3</v>
      </c>
      <c r="AM13">
        <v>2.479452933979929E-3</v>
      </c>
      <c r="AN13">
        <v>2.479452933979929E-3</v>
      </c>
      <c r="AO13">
        <v>2.479452933979929E-3</v>
      </c>
      <c r="AP13">
        <v>2.479452933979929E-3</v>
      </c>
      <c r="AQ13">
        <v>2.479452933979929E-3</v>
      </c>
      <c r="AR13">
        <v>2.479452933979929E-3</v>
      </c>
      <c r="AS13">
        <v>2.479452933979929E-3</v>
      </c>
      <c r="AT13">
        <v>2.479452933979929E-3</v>
      </c>
      <c r="AU13">
        <v>2.479452933979929E-3</v>
      </c>
      <c r="AV13">
        <v>2.479452933979929E-3</v>
      </c>
      <c r="AW13">
        <v>2.479452933979929E-3</v>
      </c>
      <c r="AX13">
        <v>2.479452933979929E-3</v>
      </c>
      <c r="AY13">
        <v>2.479452933979929E-3</v>
      </c>
      <c r="AZ13">
        <v>2.479452933979929E-3</v>
      </c>
      <c r="BA13">
        <v>2.479452933979929E-3</v>
      </c>
      <c r="BB13">
        <v>2.479452933979929E-3</v>
      </c>
      <c r="BC13">
        <v>2.479452933979929E-3</v>
      </c>
      <c r="BD13">
        <v>2.479452933979929E-3</v>
      </c>
      <c r="BE13">
        <v>2.479452933979929E-3</v>
      </c>
      <c r="BF13">
        <v>2.479452933979929E-3</v>
      </c>
      <c r="BG13">
        <v>2.479452933979929E-3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1045</v>
      </c>
      <c r="B14">
        <v>644.24061733764586</v>
      </c>
      <c r="C14">
        <v>2.2110503646204523E-3</v>
      </c>
      <c r="D14">
        <v>10</v>
      </c>
      <c r="E14">
        <v>532.5</v>
      </c>
      <c r="F14">
        <v>-512.5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2.2110503646204523E-3</v>
      </c>
      <c r="U14">
        <v>2.2110503646204523E-3</v>
      </c>
      <c r="V14">
        <v>2.2110503646204523E-3</v>
      </c>
      <c r="W14">
        <v>2.2110503646204523E-3</v>
      </c>
      <c r="X14">
        <v>2.2110503646204523E-3</v>
      </c>
      <c r="Y14">
        <v>2.2110503646204523E-3</v>
      </c>
      <c r="Z14">
        <v>2.2110503646204523E-3</v>
      </c>
      <c r="AA14">
        <v>2.2110503646204523E-3</v>
      </c>
      <c r="AB14">
        <v>2.2110503646204523E-3</v>
      </c>
      <c r="AC14">
        <v>2.2110503646204523E-3</v>
      </c>
      <c r="AD14">
        <v>2.2110503646204523E-3</v>
      </c>
      <c r="AE14">
        <v>2.2110503646204523E-3</v>
      </c>
      <c r="AF14">
        <v>2.2110503646204523E-3</v>
      </c>
      <c r="AG14">
        <v>2.2110503646204523E-3</v>
      </c>
      <c r="AH14">
        <v>2.2110503646204523E-3</v>
      </c>
      <c r="AI14">
        <v>2.2110503646204523E-3</v>
      </c>
      <c r="AJ14">
        <v>2.2110503646204523E-3</v>
      </c>
      <c r="AK14">
        <v>2.2110503646204523E-3</v>
      </c>
      <c r="AL14">
        <v>2.2110503646204523E-3</v>
      </c>
      <c r="AM14">
        <v>2.2110503646204523E-3</v>
      </c>
      <c r="AN14">
        <v>2.2110503646204523E-3</v>
      </c>
      <c r="AO14">
        <v>2.2110503646204523E-3</v>
      </c>
      <c r="AP14">
        <v>2.2110503646204523E-3</v>
      </c>
      <c r="AQ14">
        <v>2.2110503646204523E-3</v>
      </c>
      <c r="AR14">
        <v>2.2110503646204523E-3</v>
      </c>
      <c r="AS14">
        <v>2.2110503646204523E-3</v>
      </c>
      <c r="AT14">
        <v>2.2110503646204523E-3</v>
      </c>
      <c r="AU14">
        <v>2.2110503646204523E-3</v>
      </c>
      <c r="AV14">
        <v>2.2110503646204523E-3</v>
      </c>
      <c r="AW14">
        <v>2.2110503646204523E-3</v>
      </c>
      <c r="AX14">
        <v>2.2110503646204523E-3</v>
      </c>
      <c r="AY14">
        <v>2.2110503646204523E-3</v>
      </c>
      <c r="AZ14">
        <v>2.2110503646204523E-3</v>
      </c>
      <c r="BA14">
        <v>2.2110503646204523E-3</v>
      </c>
      <c r="BB14">
        <v>2.2110503646204523E-3</v>
      </c>
      <c r="BC14">
        <v>2.2110503646204523E-3</v>
      </c>
      <c r="BD14">
        <v>2.2110503646204523E-3</v>
      </c>
      <c r="BE14">
        <v>2.2110503646204523E-3</v>
      </c>
      <c r="BF14">
        <v>2.2110503646204523E-3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1045</v>
      </c>
      <c r="B15">
        <v>677.82805231969382</v>
      </c>
      <c r="C15">
        <v>2.3263233051416823E-3</v>
      </c>
      <c r="D15">
        <v>0</v>
      </c>
      <c r="E15">
        <v>522.5</v>
      </c>
      <c r="F15">
        <v>-522.5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2.3263233051416823E-3</v>
      </c>
      <c r="U15">
        <v>2.3263233051416823E-3</v>
      </c>
      <c r="V15">
        <v>2.3263233051416823E-3</v>
      </c>
      <c r="W15">
        <v>2.3263233051416823E-3</v>
      </c>
      <c r="X15">
        <v>2.3263233051416823E-3</v>
      </c>
      <c r="Y15">
        <v>2.3263233051416823E-3</v>
      </c>
      <c r="Z15">
        <v>2.3263233051416823E-3</v>
      </c>
      <c r="AA15">
        <v>2.3263233051416823E-3</v>
      </c>
      <c r="AB15">
        <v>2.3263233051416823E-3</v>
      </c>
      <c r="AC15">
        <v>2.3263233051416823E-3</v>
      </c>
      <c r="AD15">
        <v>2.3263233051416823E-3</v>
      </c>
      <c r="AE15">
        <v>2.3263233051416823E-3</v>
      </c>
      <c r="AF15">
        <v>2.3263233051416823E-3</v>
      </c>
      <c r="AG15">
        <v>2.3263233051416823E-3</v>
      </c>
      <c r="AH15">
        <v>2.3263233051416823E-3</v>
      </c>
      <c r="AI15">
        <v>2.3263233051416823E-3</v>
      </c>
      <c r="AJ15">
        <v>2.3263233051416823E-3</v>
      </c>
      <c r="AK15">
        <v>2.3263233051416823E-3</v>
      </c>
      <c r="AL15">
        <v>2.3263233051416823E-3</v>
      </c>
      <c r="AM15">
        <v>2.3263233051416823E-3</v>
      </c>
      <c r="AN15">
        <v>2.3263233051416823E-3</v>
      </c>
      <c r="AO15">
        <v>2.3263233051416823E-3</v>
      </c>
      <c r="AP15">
        <v>2.3263233051416823E-3</v>
      </c>
      <c r="AQ15">
        <v>2.3263233051416823E-3</v>
      </c>
      <c r="AR15">
        <v>2.3263233051416823E-3</v>
      </c>
      <c r="AS15">
        <v>2.3263233051416823E-3</v>
      </c>
      <c r="AT15">
        <v>2.3263233051416823E-3</v>
      </c>
      <c r="AU15">
        <v>2.3263233051416823E-3</v>
      </c>
      <c r="AV15">
        <v>2.3263233051416823E-3</v>
      </c>
      <c r="AW15">
        <v>2.3263233051416823E-3</v>
      </c>
      <c r="AX15">
        <v>2.3263233051416823E-3</v>
      </c>
      <c r="AY15">
        <v>2.3263233051416823E-3</v>
      </c>
      <c r="AZ15">
        <v>2.3263233051416823E-3</v>
      </c>
      <c r="BA15">
        <v>2.3263233051416823E-3</v>
      </c>
      <c r="BB15">
        <v>2.3263233051416823E-3</v>
      </c>
      <c r="BC15">
        <v>2.3263233051416823E-3</v>
      </c>
      <c r="BD15">
        <v>2.3263233051416823E-3</v>
      </c>
      <c r="BE15">
        <v>2.3263233051416823E-3</v>
      </c>
      <c r="BF15">
        <v>2.3263233051416823E-3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1045</v>
      </c>
      <c r="B16">
        <v>662.11312105386617</v>
      </c>
      <c r="C16">
        <v>2.2723892569457066E-3</v>
      </c>
      <c r="D16">
        <v>-10</v>
      </c>
      <c r="E16">
        <v>512.5</v>
      </c>
      <c r="F16">
        <v>-532.5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2.2723892569457066E-3</v>
      </c>
      <c r="U16">
        <v>2.2723892569457066E-3</v>
      </c>
      <c r="V16">
        <v>2.2723892569457066E-3</v>
      </c>
      <c r="W16">
        <v>2.2723892569457066E-3</v>
      </c>
      <c r="X16">
        <v>2.2723892569457066E-3</v>
      </c>
      <c r="Y16">
        <v>2.2723892569457066E-3</v>
      </c>
      <c r="Z16">
        <v>2.2723892569457066E-3</v>
      </c>
      <c r="AA16">
        <v>2.2723892569457066E-3</v>
      </c>
      <c r="AB16">
        <v>2.2723892569457066E-3</v>
      </c>
      <c r="AC16">
        <v>2.2723892569457066E-3</v>
      </c>
      <c r="AD16">
        <v>2.2723892569457066E-3</v>
      </c>
      <c r="AE16">
        <v>2.2723892569457066E-3</v>
      </c>
      <c r="AF16">
        <v>2.2723892569457066E-3</v>
      </c>
      <c r="AG16">
        <v>2.2723892569457066E-3</v>
      </c>
      <c r="AH16">
        <v>2.2723892569457066E-3</v>
      </c>
      <c r="AI16">
        <v>2.2723892569457066E-3</v>
      </c>
      <c r="AJ16">
        <v>2.2723892569457066E-3</v>
      </c>
      <c r="AK16">
        <v>2.2723892569457066E-3</v>
      </c>
      <c r="AL16">
        <v>2.2723892569457066E-3</v>
      </c>
      <c r="AM16">
        <v>2.2723892569457066E-3</v>
      </c>
      <c r="AN16">
        <v>2.2723892569457066E-3</v>
      </c>
      <c r="AO16">
        <v>2.2723892569457066E-3</v>
      </c>
      <c r="AP16">
        <v>2.2723892569457066E-3</v>
      </c>
      <c r="AQ16">
        <v>2.2723892569457066E-3</v>
      </c>
      <c r="AR16">
        <v>2.2723892569457066E-3</v>
      </c>
      <c r="AS16">
        <v>2.2723892569457066E-3</v>
      </c>
      <c r="AT16">
        <v>2.2723892569457066E-3</v>
      </c>
      <c r="AU16">
        <v>2.2723892569457066E-3</v>
      </c>
      <c r="AV16">
        <v>2.2723892569457066E-3</v>
      </c>
      <c r="AW16">
        <v>2.2723892569457066E-3</v>
      </c>
      <c r="AX16">
        <v>2.2723892569457066E-3</v>
      </c>
      <c r="AY16">
        <v>2.2723892569457066E-3</v>
      </c>
      <c r="AZ16">
        <v>2.2723892569457066E-3</v>
      </c>
      <c r="BA16">
        <v>2.2723892569457066E-3</v>
      </c>
      <c r="BB16">
        <v>2.2723892569457066E-3</v>
      </c>
      <c r="BC16">
        <v>2.2723892569457066E-3</v>
      </c>
      <c r="BD16">
        <v>2.2723892569457066E-3</v>
      </c>
      <c r="BE16">
        <v>2.2723892569457066E-3</v>
      </c>
      <c r="BF16">
        <v>2.2723892569457066E-3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1118</v>
      </c>
      <c r="B17">
        <v>655.80488364673511</v>
      </c>
      <c r="C17">
        <v>2.2507392239552544E-3</v>
      </c>
      <c r="D17">
        <v>-20</v>
      </c>
      <c r="E17">
        <v>539</v>
      </c>
      <c r="F17">
        <v>-579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2.2507392239552544E-3</v>
      </c>
      <c r="S17">
        <v>2.2507392239552544E-3</v>
      </c>
      <c r="T17">
        <v>2.2507392239552544E-3</v>
      </c>
      <c r="U17">
        <v>2.2507392239552544E-3</v>
      </c>
      <c r="V17">
        <v>2.2507392239552544E-3</v>
      </c>
      <c r="W17">
        <v>2.2507392239552544E-3</v>
      </c>
      <c r="X17">
        <v>2.2507392239552544E-3</v>
      </c>
      <c r="Y17">
        <v>2.2507392239552544E-3</v>
      </c>
      <c r="Z17">
        <v>2.2507392239552544E-3</v>
      </c>
      <c r="AA17">
        <v>2.2507392239552544E-3</v>
      </c>
      <c r="AB17">
        <v>2.2507392239552544E-3</v>
      </c>
      <c r="AC17">
        <v>2.2507392239552544E-3</v>
      </c>
      <c r="AD17">
        <v>2.2507392239552544E-3</v>
      </c>
      <c r="AE17">
        <v>2.2507392239552544E-3</v>
      </c>
      <c r="AF17">
        <v>2.2507392239552544E-3</v>
      </c>
      <c r="AG17">
        <v>2.2507392239552544E-3</v>
      </c>
      <c r="AH17">
        <v>2.2507392239552544E-3</v>
      </c>
      <c r="AI17">
        <v>2.2507392239552544E-3</v>
      </c>
      <c r="AJ17">
        <v>2.2507392239552544E-3</v>
      </c>
      <c r="AK17">
        <v>2.2507392239552544E-3</v>
      </c>
      <c r="AL17">
        <v>2.2507392239552544E-3</v>
      </c>
      <c r="AM17">
        <v>2.2507392239552544E-3</v>
      </c>
      <c r="AN17">
        <v>2.2507392239552544E-3</v>
      </c>
      <c r="AO17">
        <v>2.2507392239552544E-3</v>
      </c>
      <c r="AP17">
        <v>2.2507392239552544E-3</v>
      </c>
      <c r="AQ17">
        <v>2.2507392239552544E-3</v>
      </c>
      <c r="AR17">
        <v>2.2507392239552544E-3</v>
      </c>
      <c r="AS17">
        <v>2.2507392239552544E-3</v>
      </c>
      <c r="AT17">
        <v>2.2507392239552544E-3</v>
      </c>
      <c r="AU17">
        <v>2.2507392239552544E-3</v>
      </c>
      <c r="AV17">
        <v>2.2507392239552544E-3</v>
      </c>
      <c r="AW17">
        <v>2.2507392239552544E-3</v>
      </c>
      <c r="AX17">
        <v>2.2507392239552544E-3</v>
      </c>
      <c r="AY17">
        <v>2.2507392239552544E-3</v>
      </c>
      <c r="AZ17">
        <v>2.2507392239552544E-3</v>
      </c>
      <c r="BA17">
        <v>2.2507392239552544E-3</v>
      </c>
      <c r="BB17">
        <v>2.2507392239552544E-3</v>
      </c>
      <c r="BC17">
        <v>2.2507392239552544E-3</v>
      </c>
      <c r="BD17">
        <v>2.2507392239552544E-3</v>
      </c>
      <c r="BE17">
        <v>2.2507392239552544E-3</v>
      </c>
      <c r="BF17">
        <v>2.2507392239552544E-3</v>
      </c>
      <c r="BG17">
        <v>2.2507392239552544E-3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1118</v>
      </c>
      <c r="B18">
        <v>644.00211608339896</v>
      </c>
      <c r="C18">
        <v>2.2102318221830872E-3</v>
      </c>
      <c r="D18">
        <v>-30</v>
      </c>
      <c r="E18">
        <v>529</v>
      </c>
      <c r="F18">
        <v>-589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2.2102318221830872E-3</v>
      </c>
      <c r="R18">
        <v>2.2102318221830872E-3</v>
      </c>
      <c r="S18">
        <v>2.2102318221830872E-3</v>
      </c>
      <c r="T18">
        <v>2.2102318221830872E-3</v>
      </c>
      <c r="U18">
        <v>2.2102318221830872E-3</v>
      </c>
      <c r="V18">
        <v>2.2102318221830872E-3</v>
      </c>
      <c r="W18">
        <v>2.2102318221830872E-3</v>
      </c>
      <c r="X18">
        <v>2.2102318221830872E-3</v>
      </c>
      <c r="Y18">
        <v>2.2102318221830872E-3</v>
      </c>
      <c r="Z18">
        <v>2.2102318221830872E-3</v>
      </c>
      <c r="AA18">
        <v>2.2102318221830872E-3</v>
      </c>
      <c r="AB18">
        <v>2.2102318221830872E-3</v>
      </c>
      <c r="AC18">
        <v>2.2102318221830872E-3</v>
      </c>
      <c r="AD18">
        <v>2.2102318221830872E-3</v>
      </c>
      <c r="AE18">
        <v>2.2102318221830872E-3</v>
      </c>
      <c r="AF18">
        <v>2.2102318221830872E-3</v>
      </c>
      <c r="AG18">
        <v>2.2102318221830872E-3</v>
      </c>
      <c r="AH18">
        <v>2.2102318221830872E-3</v>
      </c>
      <c r="AI18">
        <v>2.2102318221830872E-3</v>
      </c>
      <c r="AJ18">
        <v>2.2102318221830872E-3</v>
      </c>
      <c r="AK18">
        <v>2.2102318221830872E-3</v>
      </c>
      <c r="AL18">
        <v>2.2102318221830872E-3</v>
      </c>
      <c r="AM18">
        <v>2.2102318221830872E-3</v>
      </c>
      <c r="AN18">
        <v>2.2102318221830872E-3</v>
      </c>
      <c r="AO18">
        <v>2.2102318221830872E-3</v>
      </c>
      <c r="AP18">
        <v>2.2102318221830872E-3</v>
      </c>
      <c r="AQ18">
        <v>2.2102318221830872E-3</v>
      </c>
      <c r="AR18">
        <v>2.2102318221830872E-3</v>
      </c>
      <c r="AS18">
        <v>2.2102318221830872E-3</v>
      </c>
      <c r="AT18">
        <v>2.2102318221830872E-3</v>
      </c>
      <c r="AU18">
        <v>2.2102318221830872E-3</v>
      </c>
      <c r="AV18">
        <v>2.2102318221830872E-3</v>
      </c>
      <c r="AW18">
        <v>2.2102318221830872E-3</v>
      </c>
      <c r="AX18">
        <v>2.2102318221830872E-3</v>
      </c>
      <c r="AY18">
        <v>2.2102318221830872E-3</v>
      </c>
      <c r="AZ18">
        <v>2.2102318221830872E-3</v>
      </c>
      <c r="BA18">
        <v>2.2102318221830872E-3</v>
      </c>
      <c r="BB18">
        <v>2.2102318221830872E-3</v>
      </c>
      <c r="BC18">
        <v>2.2102318221830872E-3</v>
      </c>
      <c r="BD18">
        <v>2.2102318221830872E-3</v>
      </c>
      <c r="BE18">
        <v>2.2102318221830872E-3</v>
      </c>
      <c r="BF18">
        <v>2.2102318221830872E-3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1216</v>
      </c>
      <c r="B19">
        <v>425.53600345805921</v>
      </c>
      <c r="C19">
        <v>1.4604505060443228E-3</v>
      </c>
      <c r="D19">
        <v>-40</v>
      </c>
      <c r="E19">
        <v>568</v>
      </c>
      <c r="F19">
        <v>-648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1.4604505060443228E-3</v>
      </c>
      <c r="P19">
        <v>1.4604505060443228E-3</v>
      </c>
      <c r="Q19">
        <v>1.4604505060443228E-3</v>
      </c>
      <c r="R19">
        <v>1.4604505060443228E-3</v>
      </c>
      <c r="S19">
        <v>1.4604505060443228E-3</v>
      </c>
      <c r="T19">
        <v>1.4604505060443228E-3</v>
      </c>
      <c r="U19">
        <v>1.4604505060443228E-3</v>
      </c>
      <c r="V19">
        <v>1.4604505060443228E-3</v>
      </c>
      <c r="W19">
        <v>1.4604505060443228E-3</v>
      </c>
      <c r="X19">
        <v>1.4604505060443228E-3</v>
      </c>
      <c r="Y19">
        <v>1.4604505060443228E-3</v>
      </c>
      <c r="Z19">
        <v>1.4604505060443228E-3</v>
      </c>
      <c r="AA19">
        <v>1.4604505060443228E-3</v>
      </c>
      <c r="AB19">
        <v>1.4604505060443228E-3</v>
      </c>
      <c r="AC19">
        <v>1.4604505060443228E-3</v>
      </c>
      <c r="AD19">
        <v>1.4604505060443228E-3</v>
      </c>
      <c r="AE19">
        <v>1.4604505060443228E-3</v>
      </c>
      <c r="AF19">
        <v>1.4604505060443228E-3</v>
      </c>
      <c r="AG19">
        <v>1.4604505060443228E-3</v>
      </c>
      <c r="AH19">
        <v>1.4604505060443228E-3</v>
      </c>
      <c r="AI19">
        <v>1.4604505060443228E-3</v>
      </c>
      <c r="AJ19">
        <v>1.4604505060443228E-3</v>
      </c>
      <c r="AK19">
        <v>1.4604505060443228E-3</v>
      </c>
      <c r="AL19">
        <v>1.4604505060443228E-3</v>
      </c>
      <c r="AM19">
        <v>1.4604505060443228E-3</v>
      </c>
      <c r="AN19">
        <v>1.4604505060443228E-3</v>
      </c>
      <c r="AO19">
        <v>1.4604505060443228E-3</v>
      </c>
      <c r="AP19">
        <v>1.4604505060443228E-3</v>
      </c>
      <c r="AQ19">
        <v>1.4604505060443228E-3</v>
      </c>
      <c r="AR19">
        <v>1.4604505060443228E-3</v>
      </c>
      <c r="AS19">
        <v>1.4604505060443228E-3</v>
      </c>
      <c r="AT19">
        <v>1.4604505060443228E-3</v>
      </c>
      <c r="AU19">
        <v>1.4604505060443228E-3</v>
      </c>
      <c r="AV19">
        <v>1.4604505060443228E-3</v>
      </c>
      <c r="AW19">
        <v>1.4604505060443228E-3</v>
      </c>
      <c r="AX19">
        <v>1.4604505060443228E-3</v>
      </c>
      <c r="AY19">
        <v>1.4604505060443228E-3</v>
      </c>
      <c r="AZ19">
        <v>1.4604505060443228E-3</v>
      </c>
      <c r="BA19">
        <v>1.4604505060443228E-3</v>
      </c>
      <c r="BB19">
        <v>1.4604505060443228E-3</v>
      </c>
      <c r="BC19">
        <v>1.4604505060443228E-3</v>
      </c>
      <c r="BD19">
        <v>1.4604505060443228E-3</v>
      </c>
      <c r="BE19">
        <v>1.4604505060443228E-3</v>
      </c>
      <c r="BF19">
        <v>1.4604505060443228E-3</v>
      </c>
      <c r="BG19">
        <v>1.4604505060443228E-3</v>
      </c>
      <c r="BH19">
        <v>1.4604505060443228E-3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1216</v>
      </c>
      <c r="B20">
        <v>565.89023073314138</v>
      </c>
      <c r="C20">
        <v>1.9421498231023599E-3</v>
      </c>
      <c r="D20">
        <v>-30</v>
      </c>
      <c r="E20">
        <v>578</v>
      </c>
      <c r="F20">
        <v>-638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1.9421498231023599E-3</v>
      </c>
      <c r="Q20">
        <v>1.9421498231023599E-3</v>
      </c>
      <c r="R20">
        <v>1.9421498231023599E-3</v>
      </c>
      <c r="S20">
        <v>1.9421498231023599E-3</v>
      </c>
      <c r="T20">
        <v>1.9421498231023599E-3</v>
      </c>
      <c r="U20">
        <v>1.9421498231023599E-3</v>
      </c>
      <c r="V20">
        <v>1.9421498231023599E-3</v>
      </c>
      <c r="W20">
        <v>1.9421498231023599E-3</v>
      </c>
      <c r="X20">
        <v>1.9421498231023599E-3</v>
      </c>
      <c r="Y20">
        <v>1.9421498231023599E-3</v>
      </c>
      <c r="Z20">
        <v>1.9421498231023599E-3</v>
      </c>
      <c r="AA20">
        <v>1.9421498231023599E-3</v>
      </c>
      <c r="AB20">
        <v>1.9421498231023599E-3</v>
      </c>
      <c r="AC20">
        <v>1.9421498231023599E-3</v>
      </c>
      <c r="AD20">
        <v>1.9421498231023599E-3</v>
      </c>
      <c r="AE20">
        <v>1.9421498231023599E-3</v>
      </c>
      <c r="AF20">
        <v>1.9421498231023599E-3</v>
      </c>
      <c r="AG20">
        <v>1.9421498231023599E-3</v>
      </c>
      <c r="AH20">
        <v>1.9421498231023599E-3</v>
      </c>
      <c r="AI20">
        <v>1.9421498231023599E-3</v>
      </c>
      <c r="AJ20">
        <v>1.9421498231023599E-3</v>
      </c>
      <c r="AK20">
        <v>1.9421498231023599E-3</v>
      </c>
      <c r="AL20">
        <v>1.9421498231023599E-3</v>
      </c>
      <c r="AM20">
        <v>1.9421498231023599E-3</v>
      </c>
      <c r="AN20">
        <v>1.9421498231023599E-3</v>
      </c>
      <c r="AO20">
        <v>1.9421498231023599E-3</v>
      </c>
      <c r="AP20">
        <v>1.9421498231023599E-3</v>
      </c>
      <c r="AQ20">
        <v>1.9421498231023599E-3</v>
      </c>
      <c r="AR20">
        <v>1.9421498231023599E-3</v>
      </c>
      <c r="AS20">
        <v>1.9421498231023599E-3</v>
      </c>
      <c r="AT20">
        <v>1.9421498231023599E-3</v>
      </c>
      <c r="AU20">
        <v>1.9421498231023599E-3</v>
      </c>
      <c r="AV20">
        <v>1.9421498231023599E-3</v>
      </c>
      <c r="AW20">
        <v>1.9421498231023599E-3</v>
      </c>
      <c r="AX20">
        <v>1.9421498231023599E-3</v>
      </c>
      <c r="AY20">
        <v>1.9421498231023599E-3</v>
      </c>
      <c r="AZ20">
        <v>1.9421498231023599E-3</v>
      </c>
      <c r="BA20">
        <v>1.9421498231023599E-3</v>
      </c>
      <c r="BB20">
        <v>1.9421498231023599E-3</v>
      </c>
      <c r="BC20">
        <v>1.9421498231023599E-3</v>
      </c>
      <c r="BD20">
        <v>1.9421498231023599E-3</v>
      </c>
      <c r="BE20">
        <v>1.9421498231023599E-3</v>
      </c>
      <c r="BF20">
        <v>1.9421498231023599E-3</v>
      </c>
      <c r="BG20">
        <v>1.9421498231023599E-3</v>
      </c>
      <c r="BH20">
        <v>1.9421498231023599E-3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1312</v>
      </c>
      <c r="B21">
        <v>784.08826642922247</v>
      </c>
      <c r="C21">
        <v>2.6910110923266143E-3</v>
      </c>
      <c r="D21">
        <v>-20</v>
      </c>
      <c r="E21">
        <v>636</v>
      </c>
      <c r="F21">
        <v>-676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2.6910110923266143E-3</v>
      </c>
      <c r="O21">
        <v>2.6910110923266143E-3</v>
      </c>
      <c r="P21">
        <v>2.6910110923266143E-3</v>
      </c>
      <c r="Q21">
        <v>2.6910110923266143E-3</v>
      </c>
      <c r="R21">
        <v>2.6910110923266143E-3</v>
      </c>
      <c r="S21">
        <v>2.6910110923266143E-3</v>
      </c>
      <c r="T21">
        <v>2.6910110923266143E-3</v>
      </c>
      <c r="U21">
        <v>2.6910110923266143E-3</v>
      </c>
      <c r="V21">
        <v>2.6910110923266143E-3</v>
      </c>
      <c r="W21">
        <v>2.6910110923266143E-3</v>
      </c>
      <c r="X21">
        <v>2.6910110923266143E-3</v>
      </c>
      <c r="Y21">
        <v>2.6910110923266143E-3</v>
      </c>
      <c r="Z21">
        <v>2.6910110923266143E-3</v>
      </c>
      <c r="AA21">
        <v>2.6910110923266143E-3</v>
      </c>
      <c r="AB21">
        <v>2.6910110923266143E-3</v>
      </c>
      <c r="AC21">
        <v>2.6910110923266143E-3</v>
      </c>
      <c r="AD21">
        <v>2.6910110923266143E-3</v>
      </c>
      <c r="AE21">
        <v>2.6910110923266143E-3</v>
      </c>
      <c r="AF21">
        <v>2.6910110923266143E-3</v>
      </c>
      <c r="AG21">
        <v>2.6910110923266143E-3</v>
      </c>
      <c r="AH21">
        <v>2.6910110923266143E-3</v>
      </c>
      <c r="AI21">
        <v>2.6910110923266143E-3</v>
      </c>
      <c r="AJ21">
        <v>2.6910110923266143E-3</v>
      </c>
      <c r="AK21">
        <v>2.6910110923266143E-3</v>
      </c>
      <c r="AL21">
        <v>2.6910110923266143E-3</v>
      </c>
      <c r="AM21">
        <v>2.6910110923266143E-3</v>
      </c>
      <c r="AN21">
        <v>2.6910110923266143E-3</v>
      </c>
      <c r="AO21">
        <v>2.6910110923266143E-3</v>
      </c>
      <c r="AP21">
        <v>2.6910110923266143E-3</v>
      </c>
      <c r="AQ21">
        <v>2.6910110923266143E-3</v>
      </c>
      <c r="AR21">
        <v>2.6910110923266143E-3</v>
      </c>
      <c r="AS21">
        <v>2.6910110923266143E-3</v>
      </c>
      <c r="AT21">
        <v>2.6910110923266143E-3</v>
      </c>
      <c r="AU21">
        <v>2.6910110923266143E-3</v>
      </c>
      <c r="AV21">
        <v>2.6910110923266143E-3</v>
      </c>
      <c r="AW21">
        <v>2.6910110923266143E-3</v>
      </c>
      <c r="AX21">
        <v>2.6910110923266143E-3</v>
      </c>
      <c r="AY21">
        <v>2.6910110923266143E-3</v>
      </c>
      <c r="AZ21">
        <v>2.6910110923266143E-3</v>
      </c>
      <c r="BA21">
        <v>2.6910110923266143E-3</v>
      </c>
      <c r="BB21">
        <v>2.6910110923266143E-3</v>
      </c>
      <c r="BC21">
        <v>2.6910110923266143E-3</v>
      </c>
      <c r="BD21">
        <v>2.6910110923266143E-3</v>
      </c>
      <c r="BE21">
        <v>2.6910110923266143E-3</v>
      </c>
      <c r="BF21">
        <v>2.6910110923266143E-3</v>
      </c>
      <c r="BG21">
        <v>2.6910110923266143E-3</v>
      </c>
      <c r="BH21">
        <v>2.6910110923266143E-3</v>
      </c>
      <c r="BI21">
        <v>2.6910110923266143E-3</v>
      </c>
      <c r="BJ21">
        <v>2.6910110923266143E-3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1312</v>
      </c>
      <c r="B22">
        <v>847.57579648027422</v>
      </c>
      <c r="C22">
        <v>2.9089019279717378E-3</v>
      </c>
      <c r="D22">
        <v>-10</v>
      </c>
      <c r="E22">
        <v>646</v>
      </c>
      <c r="F22">
        <v>-666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2.9089019279717378E-3</v>
      </c>
      <c r="P22">
        <v>2.9089019279717378E-3</v>
      </c>
      <c r="Q22">
        <v>2.9089019279717378E-3</v>
      </c>
      <c r="R22">
        <v>2.9089019279717378E-3</v>
      </c>
      <c r="S22">
        <v>2.9089019279717378E-3</v>
      </c>
      <c r="T22">
        <v>2.9089019279717378E-3</v>
      </c>
      <c r="U22">
        <v>2.9089019279717378E-3</v>
      </c>
      <c r="V22">
        <v>2.9089019279717378E-3</v>
      </c>
      <c r="W22">
        <v>2.9089019279717378E-3</v>
      </c>
      <c r="X22">
        <v>2.9089019279717378E-3</v>
      </c>
      <c r="Y22">
        <v>2.9089019279717378E-3</v>
      </c>
      <c r="Z22">
        <v>2.9089019279717378E-3</v>
      </c>
      <c r="AA22">
        <v>2.9089019279717378E-3</v>
      </c>
      <c r="AB22">
        <v>2.9089019279717378E-3</v>
      </c>
      <c r="AC22">
        <v>2.9089019279717378E-3</v>
      </c>
      <c r="AD22">
        <v>2.9089019279717378E-3</v>
      </c>
      <c r="AE22">
        <v>2.9089019279717378E-3</v>
      </c>
      <c r="AF22">
        <v>2.9089019279717378E-3</v>
      </c>
      <c r="AG22">
        <v>2.9089019279717378E-3</v>
      </c>
      <c r="AH22">
        <v>2.9089019279717378E-3</v>
      </c>
      <c r="AI22">
        <v>2.9089019279717378E-3</v>
      </c>
      <c r="AJ22">
        <v>2.9089019279717378E-3</v>
      </c>
      <c r="AK22">
        <v>2.9089019279717378E-3</v>
      </c>
      <c r="AL22">
        <v>2.9089019279717378E-3</v>
      </c>
      <c r="AM22">
        <v>2.9089019279717378E-3</v>
      </c>
      <c r="AN22">
        <v>2.9089019279717378E-3</v>
      </c>
      <c r="AO22">
        <v>2.9089019279717378E-3</v>
      </c>
      <c r="AP22">
        <v>2.9089019279717378E-3</v>
      </c>
      <c r="AQ22">
        <v>2.9089019279717378E-3</v>
      </c>
      <c r="AR22">
        <v>2.9089019279717378E-3</v>
      </c>
      <c r="AS22">
        <v>2.9089019279717378E-3</v>
      </c>
      <c r="AT22">
        <v>2.9089019279717378E-3</v>
      </c>
      <c r="AU22">
        <v>2.9089019279717378E-3</v>
      </c>
      <c r="AV22">
        <v>2.9089019279717378E-3</v>
      </c>
      <c r="AW22">
        <v>2.9089019279717378E-3</v>
      </c>
      <c r="AX22">
        <v>2.9089019279717378E-3</v>
      </c>
      <c r="AY22">
        <v>2.9089019279717378E-3</v>
      </c>
      <c r="AZ22">
        <v>2.9089019279717378E-3</v>
      </c>
      <c r="BA22">
        <v>2.9089019279717378E-3</v>
      </c>
      <c r="BB22">
        <v>2.9089019279717378E-3</v>
      </c>
      <c r="BC22">
        <v>2.9089019279717378E-3</v>
      </c>
      <c r="BD22">
        <v>2.9089019279717378E-3</v>
      </c>
      <c r="BE22">
        <v>2.9089019279717378E-3</v>
      </c>
      <c r="BF22">
        <v>2.9089019279717378E-3</v>
      </c>
      <c r="BG22">
        <v>2.9089019279717378E-3</v>
      </c>
      <c r="BH22">
        <v>2.9089019279717378E-3</v>
      </c>
      <c r="BI22">
        <v>2.9089019279717378E-3</v>
      </c>
      <c r="BJ22">
        <v>2.9089019279717378E-3</v>
      </c>
      <c r="BK22">
        <v>2.9089019279717378E-3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1435</v>
      </c>
      <c r="B23">
        <v>395.02679256907322</v>
      </c>
      <c r="C23">
        <v>1.3557421097635271E-3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1.3557421097635271E-3</v>
      </c>
      <c r="N23">
        <v>1.3557421097635271E-3</v>
      </c>
      <c r="O23">
        <v>1.3557421097635271E-3</v>
      </c>
      <c r="P23">
        <v>1.3557421097635271E-3</v>
      </c>
      <c r="Q23">
        <v>1.3557421097635271E-3</v>
      </c>
      <c r="R23">
        <v>1.3557421097635271E-3</v>
      </c>
      <c r="S23">
        <v>1.3557421097635271E-3</v>
      </c>
      <c r="T23">
        <v>1.3557421097635271E-3</v>
      </c>
      <c r="U23">
        <v>1.3557421097635271E-3</v>
      </c>
      <c r="V23">
        <v>1.3557421097635271E-3</v>
      </c>
      <c r="W23">
        <v>1.3557421097635271E-3</v>
      </c>
      <c r="X23">
        <v>1.3557421097635271E-3</v>
      </c>
      <c r="Y23">
        <v>1.3557421097635271E-3</v>
      </c>
      <c r="Z23">
        <v>1.3557421097635271E-3</v>
      </c>
      <c r="AA23">
        <v>1.3557421097635271E-3</v>
      </c>
      <c r="AB23">
        <v>1.3557421097635271E-3</v>
      </c>
      <c r="AC23">
        <v>1.3557421097635271E-3</v>
      </c>
      <c r="AD23">
        <v>1.3557421097635271E-3</v>
      </c>
      <c r="AE23">
        <v>1.3557421097635271E-3</v>
      </c>
      <c r="AF23">
        <v>1.3557421097635271E-3</v>
      </c>
      <c r="AG23">
        <v>1.3557421097635271E-3</v>
      </c>
      <c r="AH23">
        <v>1.3557421097635271E-3</v>
      </c>
      <c r="AI23">
        <v>1.3557421097635271E-3</v>
      </c>
      <c r="AJ23">
        <v>1.3557421097635271E-3</v>
      </c>
      <c r="AK23">
        <v>1.3557421097635271E-3</v>
      </c>
      <c r="AL23">
        <v>1.3557421097635271E-3</v>
      </c>
      <c r="AM23">
        <v>1.3557421097635271E-3</v>
      </c>
      <c r="AN23">
        <v>1.3557421097635271E-3</v>
      </c>
      <c r="AO23">
        <v>1.3557421097635271E-3</v>
      </c>
      <c r="AP23">
        <v>1.3557421097635271E-3</v>
      </c>
      <c r="AQ23">
        <v>1.3557421097635271E-3</v>
      </c>
      <c r="AR23">
        <v>1.3557421097635271E-3</v>
      </c>
      <c r="AS23">
        <v>1.3557421097635271E-3</v>
      </c>
      <c r="AT23">
        <v>1.3557421097635271E-3</v>
      </c>
      <c r="AU23">
        <v>1.3557421097635271E-3</v>
      </c>
      <c r="AV23">
        <v>1.3557421097635271E-3</v>
      </c>
      <c r="AW23">
        <v>1.3557421097635271E-3</v>
      </c>
      <c r="AX23">
        <v>1.3557421097635271E-3</v>
      </c>
      <c r="AY23">
        <v>1.3557421097635271E-3</v>
      </c>
      <c r="AZ23">
        <v>1.3557421097635271E-3</v>
      </c>
      <c r="BA23">
        <v>1.3557421097635271E-3</v>
      </c>
      <c r="BB23">
        <v>1.3557421097635271E-3</v>
      </c>
      <c r="BC23">
        <v>1.3557421097635271E-3</v>
      </c>
      <c r="BD23">
        <v>1.3557421097635271E-3</v>
      </c>
      <c r="BE23">
        <v>1.3557421097635271E-3</v>
      </c>
      <c r="BF23">
        <v>1.3557421097635271E-3</v>
      </c>
      <c r="BG23">
        <v>1.3557421097635271E-3</v>
      </c>
      <c r="BH23">
        <v>1.3557421097635271E-3</v>
      </c>
      <c r="BI23">
        <v>1.3557421097635271E-3</v>
      </c>
      <c r="BJ23">
        <v>1.3557421097635271E-3</v>
      </c>
      <c r="BK23">
        <v>1.3557421097635271E-3</v>
      </c>
      <c r="BL23">
        <v>1.3557421097635271E-3</v>
      </c>
      <c r="BM23">
        <v>1.3557421097635271E-3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1435</v>
      </c>
      <c r="B24">
        <v>425.63312573867603</v>
      </c>
      <c r="C24">
        <v>1.4607838322087893E-3</v>
      </c>
      <c r="D24">
        <v>10</v>
      </c>
      <c r="E24">
        <v>727.5</v>
      </c>
      <c r="F24">
        <v>-707.5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1.4607838322087893E-3</v>
      </c>
      <c r="N24">
        <v>1.4607838322087893E-3</v>
      </c>
      <c r="O24">
        <v>1.4607838322087893E-3</v>
      </c>
      <c r="P24">
        <v>1.4607838322087893E-3</v>
      </c>
      <c r="Q24">
        <v>1.4607838322087893E-3</v>
      </c>
      <c r="R24">
        <v>1.4607838322087893E-3</v>
      </c>
      <c r="S24">
        <v>1.4607838322087893E-3</v>
      </c>
      <c r="T24">
        <v>1.4607838322087893E-3</v>
      </c>
      <c r="U24">
        <v>1.4607838322087893E-3</v>
      </c>
      <c r="V24">
        <v>1.4607838322087893E-3</v>
      </c>
      <c r="W24">
        <v>1.4607838322087893E-3</v>
      </c>
      <c r="X24">
        <v>1.4607838322087893E-3</v>
      </c>
      <c r="Y24">
        <v>1.4607838322087893E-3</v>
      </c>
      <c r="Z24">
        <v>1.4607838322087893E-3</v>
      </c>
      <c r="AA24">
        <v>1.4607838322087893E-3</v>
      </c>
      <c r="AB24">
        <v>1.4607838322087893E-3</v>
      </c>
      <c r="AC24">
        <v>1.4607838322087893E-3</v>
      </c>
      <c r="AD24">
        <v>1.4607838322087893E-3</v>
      </c>
      <c r="AE24">
        <v>1.4607838322087893E-3</v>
      </c>
      <c r="AF24">
        <v>1.4607838322087893E-3</v>
      </c>
      <c r="AG24">
        <v>1.4607838322087893E-3</v>
      </c>
      <c r="AH24">
        <v>1.4607838322087893E-3</v>
      </c>
      <c r="AI24">
        <v>1.4607838322087893E-3</v>
      </c>
      <c r="AJ24">
        <v>1.4607838322087893E-3</v>
      </c>
      <c r="AK24">
        <v>1.4607838322087893E-3</v>
      </c>
      <c r="AL24">
        <v>1.4607838322087893E-3</v>
      </c>
      <c r="AM24">
        <v>1.4607838322087893E-3</v>
      </c>
      <c r="AN24">
        <v>1.4607838322087893E-3</v>
      </c>
      <c r="AO24">
        <v>1.4607838322087893E-3</v>
      </c>
      <c r="AP24">
        <v>1.4607838322087893E-3</v>
      </c>
      <c r="AQ24">
        <v>1.4607838322087893E-3</v>
      </c>
      <c r="AR24">
        <v>1.4607838322087893E-3</v>
      </c>
      <c r="AS24">
        <v>1.4607838322087893E-3</v>
      </c>
      <c r="AT24">
        <v>1.4607838322087893E-3</v>
      </c>
      <c r="AU24">
        <v>1.4607838322087893E-3</v>
      </c>
      <c r="AV24">
        <v>1.4607838322087893E-3</v>
      </c>
      <c r="AW24">
        <v>1.4607838322087893E-3</v>
      </c>
      <c r="AX24">
        <v>1.4607838322087893E-3</v>
      </c>
      <c r="AY24">
        <v>1.4607838322087893E-3</v>
      </c>
      <c r="AZ24">
        <v>1.4607838322087893E-3</v>
      </c>
      <c r="BA24">
        <v>1.4607838322087893E-3</v>
      </c>
      <c r="BB24">
        <v>1.4607838322087893E-3</v>
      </c>
      <c r="BC24">
        <v>1.4607838322087893E-3</v>
      </c>
      <c r="BD24">
        <v>1.4607838322087893E-3</v>
      </c>
      <c r="BE24">
        <v>1.4607838322087893E-3</v>
      </c>
      <c r="BF24">
        <v>1.4607838322087893E-3</v>
      </c>
      <c r="BG24">
        <v>1.4607838322087893E-3</v>
      </c>
      <c r="BH24">
        <v>1.4607838322087893E-3</v>
      </c>
      <c r="BI24">
        <v>1.4607838322087893E-3</v>
      </c>
      <c r="BJ24">
        <v>1.4607838322087893E-3</v>
      </c>
      <c r="BK24">
        <v>1.4607838322087893E-3</v>
      </c>
      <c r="BL24">
        <v>1.4607838322087893E-3</v>
      </c>
      <c r="BM24">
        <v>1.4607838322087893E-3</v>
      </c>
      <c r="BN24">
        <v>1.4607838322087893E-3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1435</v>
      </c>
      <c r="B25">
        <v>446.98590895003485</v>
      </c>
      <c r="C25">
        <v>1.5340671332528036E-3</v>
      </c>
      <c r="D25">
        <v>20</v>
      </c>
      <c r="E25">
        <v>737.5</v>
      </c>
      <c r="F25">
        <v>-697.5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1.5340671332528036E-3</v>
      </c>
      <c r="N25">
        <v>1.5340671332528036E-3</v>
      </c>
      <c r="O25">
        <v>1.5340671332528036E-3</v>
      </c>
      <c r="P25">
        <v>1.5340671332528036E-3</v>
      </c>
      <c r="Q25">
        <v>1.5340671332528036E-3</v>
      </c>
      <c r="R25">
        <v>1.5340671332528036E-3</v>
      </c>
      <c r="S25">
        <v>1.5340671332528036E-3</v>
      </c>
      <c r="T25">
        <v>1.5340671332528036E-3</v>
      </c>
      <c r="U25">
        <v>1.5340671332528036E-3</v>
      </c>
      <c r="V25">
        <v>1.5340671332528036E-3</v>
      </c>
      <c r="W25">
        <v>1.5340671332528036E-3</v>
      </c>
      <c r="X25">
        <v>1.5340671332528036E-3</v>
      </c>
      <c r="Y25">
        <v>1.5340671332528036E-3</v>
      </c>
      <c r="Z25">
        <v>1.5340671332528036E-3</v>
      </c>
      <c r="AA25">
        <v>1.5340671332528036E-3</v>
      </c>
      <c r="AB25">
        <v>1.5340671332528036E-3</v>
      </c>
      <c r="AC25">
        <v>1.5340671332528036E-3</v>
      </c>
      <c r="AD25">
        <v>1.5340671332528036E-3</v>
      </c>
      <c r="AE25">
        <v>1.5340671332528036E-3</v>
      </c>
      <c r="AF25">
        <v>1.5340671332528036E-3</v>
      </c>
      <c r="AG25">
        <v>1.5340671332528036E-3</v>
      </c>
      <c r="AH25">
        <v>1.5340671332528036E-3</v>
      </c>
      <c r="AI25">
        <v>1.5340671332528036E-3</v>
      </c>
      <c r="AJ25">
        <v>1.5340671332528036E-3</v>
      </c>
      <c r="AK25">
        <v>1.5340671332528036E-3</v>
      </c>
      <c r="AL25">
        <v>1.5340671332528036E-3</v>
      </c>
      <c r="AM25">
        <v>1.5340671332528036E-3</v>
      </c>
      <c r="AN25">
        <v>1.5340671332528036E-3</v>
      </c>
      <c r="AO25">
        <v>1.5340671332528036E-3</v>
      </c>
      <c r="AP25">
        <v>1.5340671332528036E-3</v>
      </c>
      <c r="AQ25">
        <v>1.5340671332528036E-3</v>
      </c>
      <c r="AR25">
        <v>1.5340671332528036E-3</v>
      </c>
      <c r="AS25">
        <v>1.5340671332528036E-3</v>
      </c>
      <c r="AT25">
        <v>1.5340671332528036E-3</v>
      </c>
      <c r="AU25">
        <v>1.5340671332528036E-3</v>
      </c>
      <c r="AV25">
        <v>1.5340671332528036E-3</v>
      </c>
      <c r="AW25">
        <v>1.5340671332528036E-3</v>
      </c>
      <c r="AX25">
        <v>1.5340671332528036E-3</v>
      </c>
      <c r="AY25">
        <v>1.5340671332528036E-3</v>
      </c>
      <c r="AZ25">
        <v>1.5340671332528036E-3</v>
      </c>
      <c r="BA25">
        <v>1.5340671332528036E-3</v>
      </c>
      <c r="BB25">
        <v>1.5340671332528036E-3</v>
      </c>
      <c r="BC25">
        <v>1.5340671332528036E-3</v>
      </c>
      <c r="BD25">
        <v>1.5340671332528036E-3</v>
      </c>
      <c r="BE25">
        <v>1.5340671332528036E-3</v>
      </c>
      <c r="BF25">
        <v>1.5340671332528036E-3</v>
      </c>
      <c r="BG25">
        <v>1.5340671332528036E-3</v>
      </c>
      <c r="BH25">
        <v>1.5340671332528036E-3</v>
      </c>
      <c r="BI25">
        <v>1.5340671332528036E-3</v>
      </c>
      <c r="BJ25">
        <v>1.5340671332528036E-3</v>
      </c>
      <c r="BK25">
        <v>1.5340671332528036E-3</v>
      </c>
      <c r="BL25">
        <v>1.5340671332528036E-3</v>
      </c>
      <c r="BM25">
        <v>1.5340671332528036E-3</v>
      </c>
      <c r="BN25">
        <v>1.5340671332528036E-3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1444</v>
      </c>
      <c r="B26">
        <v>523.8917391714682</v>
      </c>
      <c r="C26">
        <v>1.7980099201190649E-3</v>
      </c>
      <c r="D26">
        <v>30</v>
      </c>
      <c r="E26">
        <v>752</v>
      </c>
      <c r="F26">
        <v>-692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1.7980099201190649E-3</v>
      </c>
      <c r="O26">
        <v>1.7980099201190649E-3</v>
      </c>
      <c r="P26">
        <v>1.7980099201190649E-3</v>
      </c>
      <c r="Q26">
        <v>1.7980099201190649E-3</v>
      </c>
      <c r="R26">
        <v>1.7980099201190649E-3</v>
      </c>
      <c r="S26">
        <v>1.7980099201190649E-3</v>
      </c>
      <c r="T26">
        <v>1.7980099201190649E-3</v>
      </c>
      <c r="U26">
        <v>1.7980099201190649E-3</v>
      </c>
      <c r="V26">
        <v>1.7980099201190649E-3</v>
      </c>
      <c r="W26">
        <v>1.7980099201190649E-3</v>
      </c>
      <c r="X26">
        <v>1.7980099201190649E-3</v>
      </c>
      <c r="Y26">
        <v>1.7980099201190649E-3</v>
      </c>
      <c r="Z26">
        <v>1.7980099201190649E-3</v>
      </c>
      <c r="AA26">
        <v>1.7980099201190649E-3</v>
      </c>
      <c r="AB26">
        <v>1.7980099201190649E-3</v>
      </c>
      <c r="AC26">
        <v>1.7980099201190649E-3</v>
      </c>
      <c r="AD26">
        <v>1.7980099201190649E-3</v>
      </c>
      <c r="AE26">
        <v>1.7980099201190649E-3</v>
      </c>
      <c r="AF26">
        <v>1.7980099201190649E-3</v>
      </c>
      <c r="AG26">
        <v>1.7980099201190649E-3</v>
      </c>
      <c r="AH26">
        <v>1.7980099201190649E-3</v>
      </c>
      <c r="AI26">
        <v>1.7980099201190649E-3</v>
      </c>
      <c r="AJ26">
        <v>1.7980099201190649E-3</v>
      </c>
      <c r="AK26">
        <v>1.7980099201190649E-3</v>
      </c>
      <c r="AL26">
        <v>1.7980099201190649E-3</v>
      </c>
      <c r="AM26">
        <v>1.7980099201190649E-3</v>
      </c>
      <c r="AN26">
        <v>1.7980099201190649E-3</v>
      </c>
      <c r="AO26">
        <v>1.7980099201190649E-3</v>
      </c>
      <c r="AP26">
        <v>1.7980099201190649E-3</v>
      </c>
      <c r="AQ26">
        <v>1.7980099201190649E-3</v>
      </c>
      <c r="AR26">
        <v>1.7980099201190649E-3</v>
      </c>
      <c r="AS26">
        <v>1.7980099201190649E-3</v>
      </c>
      <c r="AT26">
        <v>1.7980099201190649E-3</v>
      </c>
      <c r="AU26">
        <v>1.7980099201190649E-3</v>
      </c>
      <c r="AV26">
        <v>1.7980099201190649E-3</v>
      </c>
      <c r="AW26">
        <v>1.7980099201190649E-3</v>
      </c>
      <c r="AX26">
        <v>1.7980099201190649E-3</v>
      </c>
      <c r="AY26">
        <v>1.7980099201190649E-3</v>
      </c>
      <c r="AZ26">
        <v>1.7980099201190649E-3</v>
      </c>
      <c r="BA26">
        <v>1.7980099201190649E-3</v>
      </c>
      <c r="BB26">
        <v>1.7980099201190649E-3</v>
      </c>
      <c r="BC26">
        <v>1.7980099201190649E-3</v>
      </c>
      <c r="BD26">
        <v>1.7980099201190649E-3</v>
      </c>
      <c r="BE26">
        <v>1.7980099201190649E-3</v>
      </c>
      <c r="BF26">
        <v>1.7980099201190649E-3</v>
      </c>
      <c r="BG26">
        <v>1.7980099201190649E-3</v>
      </c>
      <c r="BH26">
        <v>1.7980099201190649E-3</v>
      </c>
      <c r="BI26">
        <v>1.7980099201190649E-3</v>
      </c>
      <c r="BJ26">
        <v>1.7980099201190649E-3</v>
      </c>
      <c r="BK26">
        <v>1.7980099201190649E-3</v>
      </c>
      <c r="BL26">
        <v>1.7980099201190649E-3</v>
      </c>
      <c r="BM26">
        <v>1.7980099201190649E-3</v>
      </c>
      <c r="BN26">
        <v>1.7980099201190649E-3</v>
      </c>
      <c r="BO26">
        <v>1.7980099201190649E-3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1455</v>
      </c>
      <c r="B27">
        <v>457.40209127859794</v>
      </c>
      <c r="C27">
        <v>1.5698157388447608E-3</v>
      </c>
      <c r="D27">
        <v>40</v>
      </c>
      <c r="E27">
        <v>767.5</v>
      </c>
      <c r="F27">
        <v>-687.5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1.5698157388447608E-3</v>
      </c>
      <c r="O27">
        <v>1.5698157388447608E-3</v>
      </c>
      <c r="P27">
        <v>1.5698157388447608E-3</v>
      </c>
      <c r="Q27">
        <v>1.5698157388447608E-3</v>
      </c>
      <c r="R27">
        <v>1.5698157388447608E-3</v>
      </c>
      <c r="S27">
        <v>1.5698157388447608E-3</v>
      </c>
      <c r="T27">
        <v>1.5698157388447608E-3</v>
      </c>
      <c r="U27">
        <v>1.5698157388447608E-3</v>
      </c>
      <c r="V27">
        <v>1.5698157388447608E-3</v>
      </c>
      <c r="W27">
        <v>1.5698157388447608E-3</v>
      </c>
      <c r="X27">
        <v>1.5698157388447608E-3</v>
      </c>
      <c r="Y27">
        <v>1.5698157388447608E-3</v>
      </c>
      <c r="Z27">
        <v>1.5698157388447608E-3</v>
      </c>
      <c r="AA27">
        <v>1.5698157388447608E-3</v>
      </c>
      <c r="AB27">
        <v>1.5698157388447608E-3</v>
      </c>
      <c r="AC27">
        <v>1.5698157388447608E-3</v>
      </c>
      <c r="AD27">
        <v>1.5698157388447608E-3</v>
      </c>
      <c r="AE27">
        <v>1.5698157388447608E-3</v>
      </c>
      <c r="AF27">
        <v>1.5698157388447608E-3</v>
      </c>
      <c r="AG27">
        <v>1.5698157388447608E-3</v>
      </c>
      <c r="AH27">
        <v>1.5698157388447608E-3</v>
      </c>
      <c r="AI27">
        <v>1.5698157388447608E-3</v>
      </c>
      <c r="AJ27">
        <v>1.5698157388447608E-3</v>
      </c>
      <c r="AK27">
        <v>1.5698157388447608E-3</v>
      </c>
      <c r="AL27">
        <v>1.5698157388447608E-3</v>
      </c>
      <c r="AM27">
        <v>1.5698157388447608E-3</v>
      </c>
      <c r="AN27">
        <v>1.5698157388447608E-3</v>
      </c>
      <c r="AO27">
        <v>1.5698157388447608E-3</v>
      </c>
      <c r="AP27">
        <v>1.5698157388447608E-3</v>
      </c>
      <c r="AQ27">
        <v>1.5698157388447608E-3</v>
      </c>
      <c r="AR27">
        <v>1.5698157388447608E-3</v>
      </c>
      <c r="AS27">
        <v>1.5698157388447608E-3</v>
      </c>
      <c r="AT27">
        <v>1.5698157388447608E-3</v>
      </c>
      <c r="AU27">
        <v>1.5698157388447608E-3</v>
      </c>
      <c r="AV27">
        <v>1.5698157388447608E-3</v>
      </c>
      <c r="AW27">
        <v>1.5698157388447608E-3</v>
      </c>
      <c r="AX27">
        <v>1.5698157388447608E-3</v>
      </c>
      <c r="AY27">
        <v>1.5698157388447608E-3</v>
      </c>
      <c r="AZ27">
        <v>1.5698157388447608E-3</v>
      </c>
      <c r="BA27">
        <v>1.5698157388447608E-3</v>
      </c>
      <c r="BB27">
        <v>1.5698157388447608E-3</v>
      </c>
      <c r="BC27">
        <v>1.5698157388447608E-3</v>
      </c>
      <c r="BD27">
        <v>1.5698157388447608E-3</v>
      </c>
      <c r="BE27">
        <v>1.5698157388447608E-3</v>
      </c>
      <c r="BF27">
        <v>1.5698157388447608E-3</v>
      </c>
      <c r="BG27">
        <v>1.5698157388447608E-3</v>
      </c>
      <c r="BH27">
        <v>1.5698157388447608E-3</v>
      </c>
      <c r="BI27">
        <v>1.5698157388447608E-3</v>
      </c>
      <c r="BJ27">
        <v>1.5698157388447608E-3</v>
      </c>
      <c r="BK27">
        <v>1.5698157388447608E-3</v>
      </c>
      <c r="BL27">
        <v>1.5698157388447608E-3</v>
      </c>
      <c r="BM27">
        <v>1.5698157388447608E-3</v>
      </c>
      <c r="BN27">
        <v>1.5698157388447608E-3</v>
      </c>
      <c r="BO27">
        <v>1.5698157388447608E-3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1455</v>
      </c>
      <c r="B28">
        <v>508.84300266550508</v>
      </c>
      <c r="C28">
        <v>1.746362269469388E-3</v>
      </c>
      <c r="D28">
        <v>30</v>
      </c>
      <c r="E28">
        <v>757.5</v>
      </c>
      <c r="F28">
        <v>-697.5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1.746362269469388E-3</v>
      </c>
      <c r="N28">
        <v>1.746362269469388E-3</v>
      </c>
      <c r="O28">
        <v>1.746362269469388E-3</v>
      </c>
      <c r="P28">
        <v>1.746362269469388E-3</v>
      </c>
      <c r="Q28">
        <v>1.746362269469388E-3</v>
      </c>
      <c r="R28">
        <v>1.746362269469388E-3</v>
      </c>
      <c r="S28">
        <v>1.746362269469388E-3</v>
      </c>
      <c r="T28">
        <v>1.746362269469388E-3</v>
      </c>
      <c r="U28">
        <v>1.746362269469388E-3</v>
      </c>
      <c r="V28">
        <v>1.746362269469388E-3</v>
      </c>
      <c r="W28">
        <v>1.746362269469388E-3</v>
      </c>
      <c r="X28">
        <v>1.746362269469388E-3</v>
      </c>
      <c r="Y28">
        <v>1.746362269469388E-3</v>
      </c>
      <c r="Z28">
        <v>1.746362269469388E-3</v>
      </c>
      <c r="AA28">
        <v>1.746362269469388E-3</v>
      </c>
      <c r="AB28">
        <v>1.746362269469388E-3</v>
      </c>
      <c r="AC28">
        <v>1.746362269469388E-3</v>
      </c>
      <c r="AD28">
        <v>1.746362269469388E-3</v>
      </c>
      <c r="AE28">
        <v>1.746362269469388E-3</v>
      </c>
      <c r="AF28">
        <v>1.746362269469388E-3</v>
      </c>
      <c r="AG28">
        <v>1.746362269469388E-3</v>
      </c>
      <c r="AH28">
        <v>1.746362269469388E-3</v>
      </c>
      <c r="AI28">
        <v>1.746362269469388E-3</v>
      </c>
      <c r="AJ28">
        <v>1.746362269469388E-3</v>
      </c>
      <c r="AK28">
        <v>1.746362269469388E-3</v>
      </c>
      <c r="AL28">
        <v>1.746362269469388E-3</v>
      </c>
      <c r="AM28">
        <v>1.746362269469388E-3</v>
      </c>
      <c r="AN28">
        <v>1.746362269469388E-3</v>
      </c>
      <c r="AO28">
        <v>1.746362269469388E-3</v>
      </c>
      <c r="AP28">
        <v>1.746362269469388E-3</v>
      </c>
      <c r="AQ28">
        <v>1.746362269469388E-3</v>
      </c>
      <c r="AR28">
        <v>1.746362269469388E-3</v>
      </c>
      <c r="AS28">
        <v>1.746362269469388E-3</v>
      </c>
      <c r="AT28">
        <v>1.746362269469388E-3</v>
      </c>
      <c r="AU28">
        <v>1.746362269469388E-3</v>
      </c>
      <c r="AV28">
        <v>1.746362269469388E-3</v>
      </c>
      <c r="AW28">
        <v>1.746362269469388E-3</v>
      </c>
      <c r="AX28">
        <v>1.746362269469388E-3</v>
      </c>
      <c r="AY28">
        <v>1.746362269469388E-3</v>
      </c>
      <c r="AZ28">
        <v>1.746362269469388E-3</v>
      </c>
      <c r="BA28">
        <v>1.746362269469388E-3</v>
      </c>
      <c r="BB28">
        <v>1.746362269469388E-3</v>
      </c>
      <c r="BC28">
        <v>1.746362269469388E-3</v>
      </c>
      <c r="BD28">
        <v>1.746362269469388E-3</v>
      </c>
      <c r="BE28">
        <v>1.746362269469388E-3</v>
      </c>
      <c r="BF28">
        <v>1.746362269469388E-3</v>
      </c>
      <c r="BG28">
        <v>1.746362269469388E-3</v>
      </c>
      <c r="BH28">
        <v>1.746362269469388E-3</v>
      </c>
      <c r="BI28">
        <v>1.746362269469388E-3</v>
      </c>
      <c r="BJ28">
        <v>1.746362269469388E-3</v>
      </c>
      <c r="BK28">
        <v>1.746362269469388E-3</v>
      </c>
      <c r="BL28">
        <v>1.746362269469388E-3</v>
      </c>
      <c r="BM28">
        <v>1.746362269469388E-3</v>
      </c>
      <c r="BN28">
        <v>1.746362269469388E-3</v>
      </c>
      <c r="BO28">
        <v>1.746362269469388E-3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1455</v>
      </c>
      <c r="B29">
        <v>505.98666925041238</v>
      </c>
      <c r="C29">
        <v>1.7365592597414119E-3</v>
      </c>
      <c r="D29">
        <v>20</v>
      </c>
      <c r="E29">
        <v>747.5</v>
      </c>
      <c r="F29">
        <v>-707.5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1.7365592597414119E-3</v>
      </c>
      <c r="N29">
        <v>1.7365592597414119E-3</v>
      </c>
      <c r="O29">
        <v>1.7365592597414119E-3</v>
      </c>
      <c r="P29">
        <v>1.7365592597414119E-3</v>
      </c>
      <c r="Q29">
        <v>1.7365592597414119E-3</v>
      </c>
      <c r="R29">
        <v>1.7365592597414119E-3</v>
      </c>
      <c r="S29">
        <v>1.7365592597414119E-3</v>
      </c>
      <c r="T29">
        <v>1.7365592597414119E-3</v>
      </c>
      <c r="U29">
        <v>1.7365592597414119E-3</v>
      </c>
      <c r="V29">
        <v>1.7365592597414119E-3</v>
      </c>
      <c r="W29">
        <v>1.7365592597414119E-3</v>
      </c>
      <c r="X29">
        <v>1.7365592597414119E-3</v>
      </c>
      <c r="Y29">
        <v>1.7365592597414119E-3</v>
      </c>
      <c r="Z29">
        <v>1.7365592597414119E-3</v>
      </c>
      <c r="AA29">
        <v>1.7365592597414119E-3</v>
      </c>
      <c r="AB29">
        <v>1.7365592597414119E-3</v>
      </c>
      <c r="AC29">
        <v>1.7365592597414119E-3</v>
      </c>
      <c r="AD29">
        <v>1.7365592597414119E-3</v>
      </c>
      <c r="AE29">
        <v>1.7365592597414119E-3</v>
      </c>
      <c r="AF29">
        <v>1.7365592597414119E-3</v>
      </c>
      <c r="AG29">
        <v>1.7365592597414119E-3</v>
      </c>
      <c r="AH29">
        <v>1.7365592597414119E-3</v>
      </c>
      <c r="AI29">
        <v>1.7365592597414119E-3</v>
      </c>
      <c r="AJ29">
        <v>1.7365592597414119E-3</v>
      </c>
      <c r="AK29">
        <v>1.7365592597414119E-3</v>
      </c>
      <c r="AL29">
        <v>1.7365592597414119E-3</v>
      </c>
      <c r="AM29">
        <v>1.7365592597414119E-3</v>
      </c>
      <c r="AN29">
        <v>1.7365592597414119E-3</v>
      </c>
      <c r="AO29">
        <v>1.7365592597414119E-3</v>
      </c>
      <c r="AP29">
        <v>1.7365592597414119E-3</v>
      </c>
      <c r="AQ29">
        <v>1.7365592597414119E-3</v>
      </c>
      <c r="AR29">
        <v>1.7365592597414119E-3</v>
      </c>
      <c r="AS29">
        <v>1.7365592597414119E-3</v>
      </c>
      <c r="AT29">
        <v>1.7365592597414119E-3</v>
      </c>
      <c r="AU29">
        <v>1.7365592597414119E-3</v>
      </c>
      <c r="AV29">
        <v>1.7365592597414119E-3</v>
      </c>
      <c r="AW29">
        <v>1.7365592597414119E-3</v>
      </c>
      <c r="AX29">
        <v>1.7365592597414119E-3</v>
      </c>
      <c r="AY29">
        <v>1.7365592597414119E-3</v>
      </c>
      <c r="AZ29">
        <v>1.7365592597414119E-3</v>
      </c>
      <c r="BA29">
        <v>1.7365592597414119E-3</v>
      </c>
      <c r="BB29">
        <v>1.7365592597414119E-3</v>
      </c>
      <c r="BC29">
        <v>1.7365592597414119E-3</v>
      </c>
      <c r="BD29">
        <v>1.7365592597414119E-3</v>
      </c>
      <c r="BE29">
        <v>1.7365592597414119E-3</v>
      </c>
      <c r="BF29">
        <v>1.7365592597414119E-3</v>
      </c>
      <c r="BG29">
        <v>1.7365592597414119E-3</v>
      </c>
      <c r="BH29">
        <v>1.7365592597414119E-3</v>
      </c>
      <c r="BI29">
        <v>1.7365592597414119E-3</v>
      </c>
      <c r="BJ29">
        <v>1.7365592597414119E-3</v>
      </c>
      <c r="BK29">
        <v>1.7365592597414119E-3</v>
      </c>
      <c r="BL29">
        <v>1.7365592597414119E-3</v>
      </c>
      <c r="BM29">
        <v>1.7365592597414119E-3</v>
      </c>
      <c r="BN29">
        <v>1.7365592597414119E-3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1455</v>
      </c>
      <c r="B30">
        <v>504.59147875320963</v>
      </c>
      <c r="C30">
        <v>1.7317709300792689E-3</v>
      </c>
      <c r="D30">
        <v>10</v>
      </c>
      <c r="E30">
        <v>737.5</v>
      </c>
      <c r="F30">
        <v>-717.5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1.7317709300792689E-3</v>
      </c>
      <c r="N30">
        <v>1.7317709300792689E-3</v>
      </c>
      <c r="O30">
        <v>1.7317709300792689E-3</v>
      </c>
      <c r="P30">
        <v>1.7317709300792689E-3</v>
      </c>
      <c r="Q30">
        <v>1.7317709300792689E-3</v>
      </c>
      <c r="R30">
        <v>1.7317709300792689E-3</v>
      </c>
      <c r="S30">
        <v>1.7317709300792689E-3</v>
      </c>
      <c r="T30">
        <v>1.7317709300792689E-3</v>
      </c>
      <c r="U30">
        <v>1.7317709300792689E-3</v>
      </c>
      <c r="V30">
        <v>1.7317709300792689E-3</v>
      </c>
      <c r="W30">
        <v>1.7317709300792689E-3</v>
      </c>
      <c r="X30">
        <v>1.7317709300792689E-3</v>
      </c>
      <c r="Y30">
        <v>1.7317709300792689E-3</v>
      </c>
      <c r="Z30">
        <v>1.7317709300792689E-3</v>
      </c>
      <c r="AA30">
        <v>1.7317709300792689E-3</v>
      </c>
      <c r="AB30">
        <v>1.7317709300792689E-3</v>
      </c>
      <c r="AC30">
        <v>1.7317709300792689E-3</v>
      </c>
      <c r="AD30">
        <v>1.7317709300792689E-3</v>
      </c>
      <c r="AE30">
        <v>1.7317709300792689E-3</v>
      </c>
      <c r="AF30">
        <v>1.7317709300792689E-3</v>
      </c>
      <c r="AG30">
        <v>1.7317709300792689E-3</v>
      </c>
      <c r="AH30">
        <v>1.7317709300792689E-3</v>
      </c>
      <c r="AI30">
        <v>1.7317709300792689E-3</v>
      </c>
      <c r="AJ30">
        <v>1.7317709300792689E-3</v>
      </c>
      <c r="AK30">
        <v>1.7317709300792689E-3</v>
      </c>
      <c r="AL30">
        <v>1.7317709300792689E-3</v>
      </c>
      <c r="AM30">
        <v>1.7317709300792689E-3</v>
      </c>
      <c r="AN30">
        <v>1.7317709300792689E-3</v>
      </c>
      <c r="AO30">
        <v>1.7317709300792689E-3</v>
      </c>
      <c r="AP30">
        <v>1.7317709300792689E-3</v>
      </c>
      <c r="AQ30">
        <v>1.7317709300792689E-3</v>
      </c>
      <c r="AR30">
        <v>1.7317709300792689E-3</v>
      </c>
      <c r="AS30">
        <v>1.7317709300792689E-3</v>
      </c>
      <c r="AT30">
        <v>1.7317709300792689E-3</v>
      </c>
      <c r="AU30">
        <v>1.7317709300792689E-3</v>
      </c>
      <c r="AV30">
        <v>1.7317709300792689E-3</v>
      </c>
      <c r="AW30">
        <v>1.7317709300792689E-3</v>
      </c>
      <c r="AX30">
        <v>1.7317709300792689E-3</v>
      </c>
      <c r="AY30">
        <v>1.7317709300792689E-3</v>
      </c>
      <c r="AZ30">
        <v>1.7317709300792689E-3</v>
      </c>
      <c r="BA30">
        <v>1.7317709300792689E-3</v>
      </c>
      <c r="BB30">
        <v>1.7317709300792689E-3</v>
      </c>
      <c r="BC30">
        <v>1.7317709300792689E-3</v>
      </c>
      <c r="BD30">
        <v>1.7317709300792689E-3</v>
      </c>
      <c r="BE30">
        <v>1.7317709300792689E-3</v>
      </c>
      <c r="BF30">
        <v>1.7317709300792689E-3</v>
      </c>
      <c r="BG30">
        <v>1.7317709300792689E-3</v>
      </c>
      <c r="BH30">
        <v>1.7317709300792689E-3</v>
      </c>
      <c r="BI30">
        <v>1.7317709300792689E-3</v>
      </c>
      <c r="BJ30">
        <v>1.7317709300792689E-3</v>
      </c>
      <c r="BK30">
        <v>1.7317709300792689E-3</v>
      </c>
      <c r="BL30">
        <v>1.7317709300792689E-3</v>
      </c>
      <c r="BM30">
        <v>1.7317709300792689E-3</v>
      </c>
      <c r="BN30">
        <v>1.7317709300792689E-3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1521</v>
      </c>
      <c r="B31">
        <v>631.71379108481267</v>
      </c>
      <c r="C31">
        <v>2.1680579748075825E-3</v>
      </c>
      <c r="D31">
        <v>0</v>
      </c>
      <c r="E31">
        <v>760.5</v>
      </c>
      <c r="F31">
        <v>-760.5</v>
      </c>
      <c r="G31">
        <v>0</v>
      </c>
      <c r="H31">
        <v>0</v>
      </c>
      <c r="I31">
        <v>0</v>
      </c>
      <c r="J31">
        <v>0</v>
      </c>
      <c r="K31">
        <v>2.1680579748075825E-3</v>
      </c>
      <c r="L31">
        <v>2.1680579748075825E-3</v>
      </c>
      <c r="M31">
        <v>2.1680579748075825E-3</v>
      </c>
      <c r="N31">
        <v>2.1680579748075825E-3</v>
      </c>
      <c r="O31">
        <v>2.1680579748075825E-3</v>
      </c>
      <c r="P31">
        <v>2.1680579748075825E-3</v>
      </c>
      <c r="Q31">
        <v>2.1680579748075825E-3</v>
      </c>
      <c r="R31">
        <v>2.1680579748075825E-3</v>
      </c>
      <c r="S31">
        <v>2.1680579748075825E-3</v>
      </c>
      <c r="T31">
        <v>2.1680579748075825E-3</v>
      </c>
      <c r="U31">
        <v>2.1680579748075825E-3</v>
      </c>
      <c r="V31">
        <v>2.1680579748075825E-3</v>
      </c>
      <c r="W31">
        <v>2.1680579748075825E-3</v>
      </c>
      <c r="X31">
        <v>2.1680579748075825E-3</v>
      </c>
      <c r="Y31">
        <v>2.1680579748075825E-3</v>
      </c>
      <c r="Z31">
        <v>2.1680579748075825E-3</v>
      </c>
      <c r="AA31">
        <v>2.1680579748075825E-3</v>
      </c>
      <c r="AB31">
        <v>2.1680579748075825E-3</v>
      </c>
      <c r="AC31">
        <v>2.1680579748075825E-3</v>
      </c>
      <c r="AD31">
        <v>2.1680579748075825E-3</v>
      </c>
      <c r="AE31">
        <v>2.1680579748075825E-3</v>
      </c>
      <c r="AF31">
        <v>2.1680579748075825E-3</v>
      </c>
      <c r="AG31">
        <v>2.1680579748075825E-3</v>
      </c>
      <c r="AH31">
        <v>2.1680579748075825E-3</v>
      </c>
      <c r="AI31">
        <v>2.1680579748075825E-3</v>
      </c>
      <c r="AJ31">
        <v>2.1680579748075825E-3</v>
      </c>
      <c r="AK31">
        <v>2.1680579748075825E-3</v>
      </c>
      <c r="AL31">
        <v>2.1680579748075825E-3</v>
      </c>
      <c r="AM31">
        <v>2.1680579748075825E-3</v>
      </c>
      <c r="AN31">
        <v>2.1680579748075825E-3</v>
      </c>
      <c r="AO31">
        <v>2.1680579748075825E-3</v>
      </c>
      <c r="AP31">
        <v>2.1680579748075825E-3</v>
      </c>
      <c r="AQ31">
        <v>2.1680579748075825E-3</v>
      </c>
      <c r="AR31">
        <v>2.1680579748075825E-3</v>
      </c>
      <c r="AS31">
        <v>2.1680579748075825E-3</v>
      </c>
      <c r="AT31">
        <v>2.1680579748075825E-3</v>
      </c>
      <c r="AU31">
        <v>2.1680579748075825E-3</v>
      </c>
      <c r="AV31">
        <v>2.1680579748075825E-3</v>
      </c>
      <c r="AW31">
        <v>2.1680579748075825E-3</v>
      </c>
      <c r="AX31">
        <v>2.1680579748075825E-3</v>
      </c>
      <c r="AY31">
        <v>2.1680579748075825E-3</v>
      </c>
      <c r="AZ31">
        <v>2.1680579748075825E-3</v>
      </c>
      <c r="BA31">
        <v>2.1680579748075825E-3</v>
      </c>
      <c r="BB31">
        <v>2.1680579748075825E-3</v>
      </c>
      <c r="BC31">
        <v>2.1680579748075825E-3</v>
      </c>
      <c r="BD31">
        <v>2.1680579748075825E-3</v>
      </c>
      <c r="BE31">
        <v>2.1680579748075825E-3</v>
      </c>
      <c r="BF31">
        <v>2.1680579748075825E-3</v>
      </c>
      <c r="BG31">
        <v>2.1680579748075825E-3</v>
      </c>
      <c r="BH31">
        <v>2.1680579748075825E-3</v>
      </c>
      <c r="BI31">
        <v>2.1680579748075825E-3</v>
      </c>
      <c r="BJ31">
        <v>2.1680579748075825E-3</v>
      </c>
      <c r="BK31">
        <v>2.1680579748075825E-3</v>
      </c>
      <c r="BL31">
        <v>2.1680579748075825E-3</v>
      </c>
      <c r="BM31">
        <v>2.1680579748075825E-3</v>
      </c>
      <c r="BN31">
        <v>2.1680579748075825E-3</v>
      </c>
      <c r="BO31">
        <v>2.1680579748075825E-3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1521</v>
      </c>
      <c r="B32">
        <v>726.19476287968439</v>
      </c>
      <c r="C32">
        <v>2.4923190994787401E-3</v>
      </c>
      <c r="D32">
        <v>-10</v>
      </c>
      <c r="E32">
        <v>750.5</v>
      </c>
      <c r="F32">
        <v>-770.5</v>
      </c>
      <c r="G32">
        <v>0</v>
      </c>
      <c r="H32">
        <v>0</v>
      </c>
      <c r="I32">
        <v>0</v>
      </c>
      <c r="J32">
        <v>0</v>
      </c>
      <c r="K32">
        <v>2.4923190994787401E-3</v>
      </c>
      <c r="L32">
        <v>2.4923190994787401E-3</v>
      </c>
      <c r="M32">
        <v>2.4923190994787401E-3</v>
      </c>
      <c r="N32">
        <v>2.4923190994787401E-3</v>
      </c>
      <c r="O32">
        <v>2.4923190994787401E-3</v>
      </c>
      <c r="P32">
        <v>2.4923190994787401E-3</v>
      </c>
      <c r="Q32">
        <v>2.4923190994787401E-3</v>
      </c>
      <c r="R32">
        <v>2.4923190994787401E-3</v>
      </c>
      <c r="S32">
        <v>2.4923190994787401E-3</v>
      </c>
      <c r="T32">
        <v>2.4923190994787401E-3</v>
      </c>
      <c r="U32">
        <v>2.4923190994787401E-3</v>
      </c>
      <c r="V32">
        <v>2.4923190994787401E-3</v>
      </c>
      <c r="W32">
        <v>2.4923190994787401E-3</v>
      </c>
      <c r="X32">
        <v>2.4923190994787401E-3</v>
      </c>
      <c r="Y32">
        <v>2.4923190994787401E-3</v>
      </c>
      <c r="Z32">
        <v>2.4923190994787401E-3</v>
      </c>
      <c r="AA32">
        <v>2.4923190994787401E-3</v>
      </c>
      <c r="AB32">
        <v>2.4923190994787401E-3</v>
      </c>
      <c r="AC32">
        <v>2.4923190994787401E-3</v>
      </c>
      <c r="AD32">
        <v>2.4923190994787401E-3</v>
      </c>
      <c r="AE32">
        <v>2.4923190994787401E-3</v>
      </c>
      <c r="AF32">
        <v>2.4923190994787401E-3</v>
      </c>
      <c r="AG32">
        <v>2.4923190994787401E-3</v>
      </c>
      <c r="AH32">
        <v>2.4923190994787401E-3</v>
      </c>
      <c r="AI32">
        <v>2.4923190994787401E-3</v>
      </c>
      <c r="AJ32">
        <v>2.4923190994787401E-3</v>
      </c>
      <c r="AK32">
        <v>2.4923190994787401E-3</v>
      </c>
      <c r="AL32">
        <v>2.4923190994787401E-3</v>
      </c>
      <c r="AM32">
        <v>2.4923190994787401E-3</v>
      </c>
      <c r="AN32">
        <v>2.4923190994787401E-3</v>
      </c>
      <c r="AO32">
        <v>2.4923190994787401E-3</v>
      </c>
      <c r="AP32">
        <v>2.4923190994787401E-3</v>
      </c>
      <c r="AQ32">
        <v>2.4923190994787401E-3</v>
      </c>
      <c r="AR32">
        <v>2.4923190994787401E-3</v>
      </c>
      <c r="AS32">
        <v>2.4923190994787401E-3</v>
      </c>
      <c r="AT32">
        <v>2.4923190994787401E-3</v>
      </c>
      <c r="AU32">
        <v>2.4923190994787401E-3</v>
      </c>
      <c r="AV32">
        <v>2.4923190994787401E-3</v>
      </c>
      <c r="AW32">
        <v>2.4923190994787401E-3</v>
      </c>
      <c r="AX32">
        <v>2.4923190994787401E-3</v>
      </c>
      <c r="AY32">
        <v>2.4923190994787401E-3</v>
      </c>
      <c r="AZ32">
        <v>2.4923190994787401E-3</v>
      </c>
      <c r="BA32">
        <v>2.4923190994787401E-3</v>
      </c>
      <c r="BB32">
        <v>2.4923190994787401E-3</v>
      </c>
      <c r="BC32">
        <v>2.4923190994787401E-3</v>
      </c>
      <c r="BD32">
        <v>2.4923190994787401E-3</v>
      </c>
      <c r="BE32">
        <v>2.4923190994787401E-3</v>
      </c>
      <c r="BF32">
        <v>2.4923190994787401E-3</v>
      </c>
      <c r="BG32">
        <v>2.4923190994787401E-3</v>
      </c>
      <c r="BH32">
        <v>2.4923190994787401E-3</v>
      </c>
      <c r="BI32">
        <v>2.4923190994787401E-3</v>
      </c>
      <c r="BJ32">
        <v>2.4923190994787401E-3</v>
      </c>
      <c r="BK32">
        <v>2.4923190994787401E-3</v>
      </c>
      <c r="BL32">
        <v>2.4923190994787401E-3</v>
      </c>
      <c r="BM32">
        <v>2.4923190994787401E-3</v>
      </c>
      <c r="BN32">
        <v>2.4923190994787401E-3</v>
      </c>
      <c r="BO32">
        <v>2.4923190994787401E-3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1480</v>
      </c>
      <c r="B33">
        <v>568.67246779899995</v>
      </c>
      <c r="C33">
        <v>1.951698532254461E-3</v>
      </c>
      <c r="D33">
        <v>-20</v>
      </c>
      <c r="E33">
        <v>720</v>
      </c>
      <c r="F33">
        <v>-760</v>
      </c>
      <c r="G33">
        <v>0</v>
      </c>
      <c r="H33">
        <v>0</v>
      </c>
      <c r="I33">
        <v>0</v>
      </c>
      <c r="J33">
        <v>0</v>
      </c>
      <c r="K33">
        <v>1.951698532254461E-3</v>
      </c>
      <c r="L33">
        <v>1.951698532254461E-3</v>
      </c>
      <c r="M33">
        <v>1.951698532254461E-3</v>
      </c>
      <c r="N33">
        <v>1.951698532254461E-3</v>
      </c>
      <c r="O33">
        <v>1.951698532254461E-3</v>
      </c>
      <c r="P33">
        <v>1.951698532254461E-3</v>
      </c>
      <c r="Q33">
        <v>1.951698532254461E-3</v>
      </c>
      <c r="R33">
        <v>1.951698532254461E-3</v>
      </c>
      <c r="S33">
        <v>1.951698532254461E-3</v>
      </c>
      <c r="T33">
        <v>1.951698532254461E-3</v>
      </c>
      <c r="U33">
        <v>1.951698532254461E-3</v>
      </c>
      <c r="V33">
        <v>1.951698532254461E-3</v>
      </c>
      <c r="W33">
        <v>1.951698532254461E-3</v>
      </c>
      <c r="X33">
        <v>1.951698532254461E-3</v>
      </c>
      <c r="Y33">
        <v>1.951698532254461E-3</v>
      </c>
      <c r="Z33">
        <v>1.951698532254461E-3</v>
      </c>
      <c r="AA33">
        <v>1.951698532254461E-3</v>
      </c>
      <c r="AB33">
        <v>1.951698532254461E-3</v>
      </c>
      <c r="AC33">
        <v>1.951698532254461E-3</v>
      </c>
      <c r="AD33">
        <v>1.951698532254461E-3</v>
      </c>
      <c r="AE33">
        <v>1.951698532254461E-3</v>
      </c>
      <c r="AF33">
        <v>1.951698532254461E-3</v>
      </c>
      <c r="AG33">
        <v>1.951698532254461E-3</v>
      </c>
      <c r="AH33">
        <v>1.951698532254461E-3</v>
      </c>
      <c r="AI33">
        <v>1.951698532254461E-3</v>
      </c>
      <c r="AJ33">
        <v>1.951698532254461E-3</v>
      </c>
      <c r="AK33">
        <v>1.951698532254461E-3</v>
      </c>
      <c r="AL33">
        <v>1.951698532254461E-3</v>
      </c>
      <c r="AM33">
        <v>1.951698532254461E-3</v>
      </c>
      <c r="AN33">
        <v>1.951698532254461E-3</v>
      </c>
      <c r="AO33">
        <v>1.951698532254461E-3</v>
      </c>
      <c r="AP33">
        <v>1.951698532254461E-3</v>
      </c>
      <c r="AQ33">
        <v>1.951698532254461E-3</v>
      </c>
      <c r="AR33">
        <v>1.951698532254461E-3</v>
      </c>
      <c r="AS33">
        <v>1.951698532254461E-3</v>
      </c>
      <c r="AT33">
        <v>1.951698532254461E-3</v>
      </c>
      <c r="AU33">
        <v>1.951698532254461E-3</v>
      </c>
      <c r="AV33">
        <v>1.951698532254461E-3</v>
      </c>
      <c r="AW33">
        <v>1.951698532254461E-3</v>
      </c>
      <c r="AX33">
        <v>1.951698532254461E-3</v>
      </c>
      <c r="AY33">
        <v>1.951698532254461E-3</v>
      </c>
      <c r="AZ33">
        <v>1.951698532254461E-3</v>
      </c>
      <c r="BA33">
        <v>1.951698532254461E-3</v>
      </c>
      <c r="BB33">
        <v>1.951698532254461E-3</v>
      </c>
      <c r="BC33">
        <v>1.951698532254461E-3</v>
      </c>
      <c r="BD33">
        <v>1.951698532254461E-3</v>
      </c>
      <c r="BE33">
        <v>1.951698532254461E-3</v>
      </c>
      <c r="BF33">
        <v>1.951698532254461E-3</v>
      </c>
      <c r="BG33">
        <v>1.951698532254461E-3</v>
      </c>
      <c r="BH33">
        <v>1.951698532254461E-3</v>
      </c>
      <c r="BI33">
        <v>1.951698532254461E-3</v>
      </c>
      <c r="BJ33">
        <v>1.951698532254461E-3</v>
      </c>
      <c r="BK33">
        <v>1.951698532254461E-3</v>
      </c>
      <c r="BL33">
        <v>1.951698532254461E-3</v>
      </c>
      <c r="BM33">
        <v>1.951698532254461E-3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1480</v>
      </c>
      <c r="B34">
        <v>557.81934546768935</v>
      </c>
      <c r="C34">
        <v>1.914450337337657E-3</v>
      </c>
      <c r="D34">
        <v>-30</v>
      </c>
      <c r="E34">
        <v>710</v>
      </c>
      <c r="F34">
        <v>-770</v>
      </c>
      <c r="G34">
        <v>0</v>
      </c>
      <c r="H34">
        <v>0</v>
      </c>
      <c r="I34">
        <v>0</v>
      </c>
      <c r="J34">
        <v>0</v>
      </c>
      <c r="K34">
        <v>1.914450337337657E-3</v>
      </c>
      <c r="L34">
        <v>1.914450337337657E-3</v>
      </c>
      <c r="M34">
        <v>1.914450337337657E-3</v>
      </c>
      <c r="N34">
        <v>1.914450337337657E-3</v>
      </c>
      <c r="O34">
        <v>1.914450337337657E-3</v>
      </c>
      <c r="P34">
        <v>1.914450337337657E-3</v>
      </c>
      <c r="Q34">
        <v>1.914450337337657E-3</v>
      </c>
      <c r="R34">
        <v>1.914450337337657E-3</v>
      </c>
      <c r="S34">
        <v>1.914450337337657E-3</v>
      </c>
      <c r="T34">
        <v>1.914450337337657E-3</v>
      </c>
      <c r="U34">
        <v>1.914450337337657E-3</v>
      </c>
      <c r="V34">
        <v>1.914450337337657E-3</v>
      </c>
      <c r="W34">
        <v>1.914450337337657E-3</v>
      </c>
      <c r="X34">
        <v>1.914450337337657E-3</v>
      </c>
      <c r="Y34">
        <v>1.914450337337657E-3</v>
      </c>
      <c r="Z34">
        <v>1.914450337337657E-3</v>
      </c>
      <c r="AA34">
        <v>1.914450337337657E-3</v>
      </c>
      <c r="AB34">
        <v>1.914450337337657E-3</v>
      </c>
      <c r="AC34">
        <v>1.914450337337657E-3</v>
      </c>
      <c r="AD34">
        <v>1.914450337337657E-3</v>
      </c>
      <c r="AE34">
        <v>1.914450337337657E-3</v>
      </c>
      <c r="AF34">
        <v>1.914450337337657E-3</v>
      </c>
      <c r="AG34">
        <v>1.914450337337657E-3</v>
      </c>
      <c r="AH34">
        <v>1.914450337337657E-3</v>
      </c>
      <c r="AI34">
        <v>1.914450337337657E-3</v>
      </c>
      <c r="AJ34">
        <v>1.914450337337657E-3</v>
      </c>
      <c r="AK34">
        <v>1.914450337337657E-3</v>
      </c>
      <c r="AL34">
        <v>1.914450337337657E-3</v>
      </c>
      <c r="AM34">
        <v>1.914450337337657E-3</v>
      </c>
      <c r="AN34">
        <v>1.914450337337657E-3</v>
      </c>
      <c r="AO34">
        <v>1.914450337337657E-3</v>
      </c>
      <c r="AP34">
        <v>1.914450337337657E-3</v>
      </c>
      <c r="AQ34">
        <v>1.914450337337657E-3</v>
      </c>
      <c r="AR34">
        <v>1.914450337337657E-3</v>
      </c>
      <c r="AS34">
        <v>1.914450337337657E-3</v>
      </c>
      <c r="AT34">
        <v>1.914450337337657E-3</v>
      </c>
      <c r="AU34">
        <v>1.914450337337657E-3</v>
      </c>
      <c r="AV34">
        <v>1.914450337337657E-3</v>
      </c>
      <c r="AW34">
        <v>1.914450337337657E-3</v>
      </c>
      <c r="AX34">
        <v>1.914450337337657E-3</v>
      </c>
      <c r="AY34">
        <v>1.914450337337657E-3</v>
      </c>
      <c r="AZ34">
        <v>1.914450337337657E-3</v>
      </c>
      <c r="BA34">
        <v>1.914450337337657E-3</v>
      </c>
      <c r="BB34">
        <v>1.914450337337657E-3</v>
      </c>
      <c r="BC34">
        <v>1.914450337337657E-3</v>
      </c>
      <c r="BD34">
        <v>1.914450337337657E-3</v>
      </c>
      <c r="BE34">
        <v>1.914450337337657E-3</v>
      </c>
      <c r="BF34">
        <v>1.914450337337657E-3</v>
      </c>
      <c r="BG34">
        <v>1.914450337337657E-3</v>
      </c>
      <c r="BH34">
        <v>1.914450337337657E-3</v>
      </c>
      <c r="BI34">
        <v>1.914450337337657E-3</v>
      </c>
      <c r="BJ34">
        <v>1.914450337337657E-3</v>
      </c>
      <c r="BK34">
        <v>1.914450337337657E-3</v>
      </c>
      <c r="BL34">
        <v>1.914450337337657E-3</v>
      </c>
      <c r="BM34">
        <v>1.914450337337657E-3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1444</v>
      </c>
      <c r="B35">
        <v>485.07633202215374</v>
      </c>
      <c r="C35">
        <v>1.6647944446883944E-3</v>
      </c>
      <c r="D35">
        <v>-40</v>
      </c>
      <c r="E35">
        <v>682</v>
      </c>
      <c r="F35">
        <v>-762</v>
      </c>
      <c r="G35">
        <v>0</v>
      </c>
      <c r="H35">
        <v>0</v>
      </c>
      <c r="I35">
        <v>0</v>
      </c>
      <c r="J35">
        <v>0</v>
      </c>
      <c r="K35">
        <v>1.6647944446883944E-3</v>
      </c>
      <c r="L35">
        <v>1.6647944446883944E-3</v>
      </c>
      <c r="M35">
        <v>1.6647944446883944E-3</v>
      </c>
      <c r="N35">
        <v>1.6647944446883944E-3</v>
      </c>
      <c r="O35">
        <v>1.6647944446883944E-3</v>
      </c>
      <c r="P35">
        <v>1.6647944446883944E-3</v>
      </c>
      <c r="Q35">
        <v>1.6647944446883944E-3</v>
      </c>
      <c r="R35">
        <v>1.6647944446883944E-3</v>
      </c>
      <c r="S35">
        <v>1.6647944446883944E-3</v>
      </c>
      <c r="T35">
        <v>1.6647944446883944E-3</v>
      </c>
      <c r="U35">
        <v>1.6647944446883944E-3</v>
      </c>
      <c r="V35">
        <v>1.6647944446883944E-3</v>
      </c>
      <c r="W35">
        <v>1.6647944446883944E-3</v>
      </c>
      <c r="X35">
        <v>1.6647944446883944E-3</v>
      </c>
      <c r="Y35">
        <v>1.6647944446883944E-3</v>
      </c>
      <c r="Z35">
        <v>1.6647944446883944E-3</v>
      </c>
      <c r="AA35">
        <v>1.6647944446883944E-3</v>
      </c>
      <c r="AB35">
        <v>1.6647944446883944E-3</v>
      </c>
      <c r="AC35">
        <v>1.6647944446883944E-3</v>
      </c>
      <c r="AD35">
        <v>1.6647944446883944E-3</v>
      </c>
      <c r="AE35">
        <v>1.6647944446883944E-3</v>
      </c>
      <c r="AF35">
        <v>1.6647944446883944E-3</v>
      </c>
      <c r="AG35">
        <v>1.6647944446883944E-3</v>
      </c>
      <c r="AH35">
        <v>1.6647944446883944E-3</v>
      </c>
      <c r="AI35">
        <v>1.6647944446883944E-3</v>
      </c>
      <c r="AJ35">
        <v>1.6647944446883944E-3</v>
      </c>
      <c r="AK35">
        <v>1.6647944446883944E-3</v>
      </c>
      <c r="AL35">
        <v>1.6647944446883944E-3</v>
      </c>
      <c r="AM35">
        <v>1.6647944446883944E-3</v>
      </c>
      <c r="AN35">
        <v>1.6647944446883944E-3</v>
      </c>
      <c r="AO35">
        <v>1.6647944446883944E-3</v>
      </c>
      <c r="AP35">
        <v>1.6647944446883944E-3</v>
      </c>
      <c r="AQ35">
        <v>1.6647944446883944E-3</v>
      </c>
      <c r="AR35">
        <v>1.6647944446883944E-3</v>
      </c>
      <c r="AS35">
        <v>1.6647944446883944E-3</v>
      </c>
      <c r="AT35">
        <v>1.6647944446883944E-3</v>
      </c>
      <c r="AU35">
        <v>1.6647944446883944E-3</v>
      </c>
      <c r="AV35">
        <v>1.6647944446883944E-3</v>
      </c>
      <c r="AW35">
        <v>1.6647944446883944E-3</v>
      </c>
      <c r="AX35">
        <v>1.6647944446883944E-3</v>
      </c>
      <c r="AY35">
        <v>1.6647944446883944E-3</v>
      </c>
      <c r="AZ35">
        <v>1.6647944446883944E-3</v>
      </c>
      <c r="BA35">
        <v>1.6647944446883944E-3</v>
      </c>
      <c r="BB35">
        <v>1.6647944446883944E-3</v>
      </c>
      <c r="BC35">
        <v>1.6647944446883944E-3</v>
      </c>
      <c r="BD35">
        <v>1.6647944446883944E-3</v>
      </c>
      <c r="BE35">
        <v>1.6647944446883944E-3</v>
      </c>
      <c r="BF35">
        <v>1.6647944446883944E-3</v>
      </c>
      <c r="BG35">
        <v>1.6647944446883944E-3</v>
      </c>
      <c r="BH35">
        <v>1.6647944446883944E-3</v>
      </c>
      <c r="BI35">
        <v>1.6647944446883944E-3</v>
      </c>
      <c r="BJ35">
        <v>1.6647944446883944E-3</v>
      </c>
      <c r="BK35">
        <v>1.6647944446883944E-3</v>
      </c>
      <c r="BL35">
        <v>1.6647944446883944E-3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1444</v>
      </c>
      <c r="B36">
        <v>483.22107923215367</v>
      </c>
      <c r="C36">
        <v>1.6584271694073905E-3</v>
      </c>
      <c r="D36">
        <v>-30</v>
      </c>
      <c r="E36">
        <v>692</v>
      </c>
      <c r="F36">
        <v>-752</v>
      </c>
      <c r="G36">
        <v>0</v>
      </c>
      <c r="H36">
        <v>0</v>
      </c>
      <c r="I36">
        <v>0</v>
      </c>
      <c r="J36">
        <v>0</v>
      </c>
      <c r="K36">
        <v>1.6584271694073905E-3</v>
      </c>
      <c r="L36">
        <v>1.6584271694073905E-3</v>
      </c>
      <c r="M36">
        <v>1.6584271694073905E-3</v>
      </c>
      <c r="N36">
        <v>1.6584271694073905E-3</v>
      </c>
      <c r="O36">
        <v>1.6584271694073905E-3</v>
      </c>
      <c r="P36">
        <v>1.6584271694073905E-3</v>
      </c>
      <c r="Q36">
        <v>1.6584271694073905E-3</v>
      </c>
      <c r="R36">
        <v>1.6584271694073905E-3</v>
      </c>
      <c r="S36">
        <v>1.6584271694073905E-3</v>
      </c>
      <c r="T36">
        <v>1.6584271694073905E-3</v>
      </c>
      <c r="U36">
        <v>1.6584271694073905E-3</v>
      </c>
      <c r="V36">
        <v>1.6584271694073905E-3</v>
      </c>
      <c r="W36">
        <v>1.6584271694073905E-3</v>
      </c>
      <c r="X36">
        <v>1.6584271694073905E-3</v>
      </c>
      <c r="Y36">
        <v>1.6584271694073905E-3</v>
      </c>
      <c r="Z36">
        <v>1.6584271694073905E-3</v>
      </c>
      <c r="AA36">
        <v>1.6584271694073905E-3</v>
      </c>
      <c r="AB36">
        <v>1.6584271694073905E-3</v>
      </c>
      <c r="AC36">
        <v>1.6584271694073905E-3</v>
      </c>
      <c r="AD36">
        <v>1.6584271694073905E-3</v>
      </c>
      <c r="AE36">
        <v>1.6584271694073905E-3</v>
      </c>
      <c r="AF36">
        <v>1.6584271694073905E-3</v>
      </c>
      <c r="AG36">
        <v>1.6584271694073905E-3</v>
      </c>
      <c r="AH36">
        <v>1.6584271694073905E-3</v>
      </c>
      <c r="AI36">
        <v>1.6584271694073905E-3</v>
      </c>
      <c r="AJ36">
        <v>1.6584271694073905E-3</v>
      </c>
      <c r="AK36">
        <v>1.6584271694073905E-3</v>
      </c>
      <c r="AL36">
        <v>1.6584271694073905E-3</v>
      </c>
      <c r="AM36">
        <v>1.6584271694073905E-3</v>
      </c>
      <c r="AN36">
        <v>1.6584271694073905E-3</v>
      </c>
      <c r="AO36">
        <v>1.6584271694073905E-3</v>
      </c>
      <c r="AP36">
        <v>1.6584271694073905E-3</v>
      </c>
      <c r="AQ36">
        <v>1.6584271694073905E-3</v>
      </c>
      <c r="AR36">
        <v>1.6584271694073905E-3</v>
      </c>
      <c r="AS36">
        <v>1.6584271694073905E-3</v>
      </c>
      <c r="AT36">
        <v>1.6584271694073905E-3</v>
      </c>
      <c r="AU36">
        <v>1.6584271694073905E-3</v>
      </c>
      <c r="AV36">
        <v>1.6584271694073905E-3</v>
      </c>
      <c r="AW36">
        <v>1.6584271694073905E-3</v>
      </c>
      <c r="AX36">
        <v>1.6584271694073905E-3</v>
      </c>
      <c r="AY36">
        <v>1.6584271694073905E-3</v>
      </c>
      <c r="AZ36">
        <v>1.6584271694073905E-3</v>
      </c>
      <c r="BA36">
        <v>1.6584271694073905E-3</v>
      </c>
      <c r="BB36">
        <v>1.6584271694073905E-3</v>
      </c>
      <c r="BC36">
        <v>1.6584271694073905E-3</v>
      </c>
      <c r="BD36">
        <v>1.6584271694073905E-3</v>
      </c>
      <c r="BE36">
        <v>1.6584271694073905E-3</v>
      </c>
      <c r="BF36">
        <v>1.6584271694073905E-3</v>
      </c>
      <c r="BG36">
        <v>1.6584271694073905E-3</v>
      </c>
      <c r="BH36">
        <v>1.6584271694073905E-3</v>
      </c>
      <c r="BI36">
        <v>1.6584271694073905E-3</v>
      </c>
      <c r="BJ36">
        <v>1.6584271694073905E-3</v>
      </c>
      <c r="BK36">
        <v>1.6584271694073905E-3</v>
      </c>
      <c r="BL36">
        <v>1.6584271694073905E-3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1444</v>
      </c>
      <c r="B37">
        <v>487.36808274584479</v>
      </c>
      <c r="C37">
        <v>1.6726597921018758E-3</v>
      </c>
      <c r="D37">
        <v>-20</v>
      </c>
      <c r="E37">
        <v>702</v>
      </c>
      <c r="F37">
        <v>-742</v>
      </c>
      <c r="G37">
        <v>0</v>
      </c>
      <c r="H37">
        <v>0</v>
      </c>
      <c r="I37">
        <v>0</v>
      </c>
      <c r="J37">
        <v>0</v>
      </c>
      <c r="K37">
        <v>0</v>
      </c>
      <c r="L37">
        <v>1.6726597921018758E-3</v>
      </c>
      <c r="M37">
        <v>1.6726597921018758E-3</v>
      </c>
      <c r="N37">
        <v>1.6726597921018758E-3</v>
      </c>
      <c r="O37">
        <v>1.6726597921018758E-3</v>
      </c>
      <c r="P37">
        <v>1.6726597921018758E-3</v>
      </c>
      <c r="Q37">
        <v>1.6726597921018758E-3</v>
      </c>
      <c r="R37">
        <v>1.6726597921018758E-3</v>
      </c>
      <c r="S37">
        <v>1.6726597921018758E-3</v>
      </c>
      <c r="T37">
        <v>1.6726597921018758E-3</v>
      </c>
      <c r="U37">
        <v>1.6726597921018758E-3</v>
      </c>
      <c r="V37">
        <v>1.6726597921018758E-3</v>
      </c>
      <c r="W37">
        <v>1.6726597921018758E-3</v>
      </c>
      <c r="X37">
        <v>1.6726597921018758E-3</v>
      </c>
      <c r="Y37">
        <v>1.6726597921018758E-3</v>
      </c>
      <c r="Z37">
        <v>1.6726597921018758E-3</v>
      </c>
      <c r="AA37">
        <v>1.6726597921018758E-3</v>
      </c>
      <c r="AB37">
        <v>1.6726597921018758E-3</v>
      </c>
      <c r="AC37">
        <v>1.6726597921018758E-3</v>
      </c>
      <c r="AD37">
        <v>1.6726597921018758E-3</v>
      </c>
      <c r="AE37">
        <v>1.6726597921018758E-3</v>
      </c>
      <c r="AF37">
        <v>1.6726597921018758E-3</v>
      </c>
      <c r="AG37">
        <v>1.6726597921018758E-3</v>
      </c>
      <c r="AH37">
        <v>1.6726597921018758E-3</v>
      </c>
      <c r="AI37">
        <v>1.6726597921018758E-3</v>
      </c>
      <c r="AJ37">
        <v>1.6726597921018758E-3</v>
      </c>
      <c r="AK37">
        <v>1.6726597921018758E-3</v>
      </c>
      <c r="AL37">
        <v>1.6726597921018758E-3</v>
      </c>
      <c r="AM37">
        <v>1.6726597921018758E-3</v>
      </c>
      <c r="AN37">
        <v>1.6726597921018758E-3</v>
      </c>
      <c r="AO37">
        <v>1.6726597921018758E-3</v>
      </c>
      <c r="AP37">
        <v>1.6726597921018758E-3</v>
      </c>
      <c r="AQ37">
        <v>1.6726597921018758E-3</v>
      </c>
      <c r="AR37">
        <v>1.6726597921018758E-3</v>
      </c>
      <c r="AS37">
        <v>1.6726597921018758E-3</v>
      </c>
      <c r="AT37">
        <v>1.6726597921018758E-3</v>
      </c>
      <c r="AU37">
        <v>1.6726597921018758E-3</v>
      </c>
      <c r="AV37">
        <v>1.6726597921018758E-3</v>
      </c>
      <c r="AW37">
        <v>1.6726597921018758E-3</v>
      </c>
      <c r="AX37">
        <v>1.6726597921018758E-3</v>
      </c>
      <c r="AY37">
        <v>1.6726597921018758E-3</v>
      </c>
      <c r="AZ37">
        <v>1.6726597921018758E-3</v>
      </c>
      <c r="BA37">
        <v>1.6726597921018758E-3</v>
      </c>
      <c r="BB37">
        <v>1.6726597921018758E-3</v>
      </c>
      <c r="BC37">
        <v>1.6726597921018758E-3</v>
      </c>
      <c r="BD37">
        <v>1.6726597921018758E-3</v>
      </c>
      <c r="BE37">
        <v>1.6726597921018758E-3</v>
      </c>
      <c r="BF37">
        <v>1.6726597921018758E-3</v>
      </c>
      <c r="BG37">
        <v>1.6726597921018758E-3</v>
      </c>
      <c r="BH37">
        <v>1.6726597921018758E-3</v>
      </c>
      <c r="BI37">
        <v>1.6726597921018758E-3</v>
      </c>
      <c r="BJ37">
        <v>1.6726597921018758E-3</v>
      </c>
      <c r="BK37">
        <v>1.6726597921018758E-3</v>
      </c>
      <c r="BL37">
        <v>1.6726597921018758E-3</v>
      </c>
      <c r="BM37">
        <v>1.6726597921018758E-3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1429</v>
      </c>
      <c r="B38">
        <v>547.82058152554225</v>
      </c>
      <c r="C38">
        <v>1.8801343223813205E-3</v>
      </c>
      <c r="D38">
        <v>-10</v>
      </c>
      <c r="E38">
        <v>704.5</v>
      </c>
      <c r="F38">
        <v>-724.5</v>
      </c>
      <c r="G38">
        <v>0</v>
      </c>
      <c r="H38">
        <v>0</v>
      </c>
      <c r="I38">
        <v>0</v>
      </c>
      <c r="J38">
        <v>0</v>
      </c>
      <c r="K38">
        <v>0</v>
      </c>
      <c r="L38">
        <v>1.8801343223813205E-3</v>
      </c>
      <c r="M38">
        <v>1.8801343223813205E-3</v>
      </c>
      <c r="N38">
        <v>1.8801343223813205E-3</v>
      </c>
      <c r="O38">
        <v>1.8801343223813205E-3</v>
      </c>
      <c r="P38">
        <v>1.8801343223813205E-3</v>
      </c>
      <c r="Q38">
        <v>1.8801343223813205E-3</v>
      </c>
      <c r="R38">
        <v>1.8801343223813205E-3</v>
      </c>
      <c r="S38">
        <v>1.8801343223813205E-3</v>
      </c>
      <c r="T38">
        <v>1.8801343223813205E-3</v>
      </c>
      <c r="U38">
        <v>1.8801343223813205E-3</v>
      </c>
      <c r="V38">
        <v>1.8801343223813205E-3</v>
      </c>
      <c r="W38">
        <v>1.8801343223813205E-3</v>
      </c>
      <c r="X38">
        <v>1.8801343223813205E-3</v>
      </c>
      <c r="Y38">
        <v>1.8801343223813205E-3</v>
      </c>
      <c r="Z38">
        <v>1.8801343223813205E-3</v>
      </c>
      <c r="AA38">
        <v>1.8801343223813205E-3</v>
      </c>
      <c r="AB38">
        <v>1.8801343223813205E-3</v>
      </c>
      <c r="AC38">
        <v>1.8801343223813205E-3</v>
      </c>
      <c r="AD38">
        <v>1.8801343223813205E-3</v>
      </c>
      <c r="AE38">
        <v>1.8801343223813205E-3</v>
      </c>
      <c r="AF38">
        <v>1.8801343223813205E-3</v>
      </c>
      <c r="AG38">
        <v>1.8801343223813205E-3</v>
      </c>
      <c r="AH38">
        <v>1.8801343223813205E-3</v>
      </c>
      <c r="AI38">
        <v>1.8801343223813205E-3</v>
      </c>
      <c r="AJ38">
        <v>1.8801343223813205E-3</v>
      </c>
      <c r="AK38">
        <v>1.8801343223813205E-3</v>
      </c>
      <c r="AL38">
        <v>1.8801343223813205E-3</v>
      </c>
      <c r="AM38">
        <v>1.8801343223813205E-3</v>
      </c>
      <c r="AN38">
        <v>1.8801343223813205E-3</v>
      </c>
      <c r="AO38">
        <v>1.8801343223813205E-3</v>
      </c>
      <c r="AP38">
        <v>1.8801343223813205E-3</v>
      </c>
      <c r="AQ38">
        <v>1.8801343223813205E-3</v>
      </c>
      <c r="AR38">
        <v>1.8801343223813205E-3</v>
      </c>
      <c r="AS38">
        <v>1.8801343223813205E-3</v>
      </c>
      <c r="AT38">
        <v>1.8801343223813205E-3</v>
      </c>
      <c r="AU38">
        <v>1.8801343223813205E-3</v>
      </c>
      <c r="AV38">
        <v>1.8801343223813205E-3</v>
      </c>
      <c r="AW38">
        <v>1.8801343223813205E-3</v>
      </c>
      <c r="AX38">
        <v>1.8801343223813205E-3</v>
      </c>
      <c r="AY38">
        <v>1.8801343223813205E-3</v>
      </c>
      <c r="AZ38">
        <v>1.8801343223813205E-3</v>
      </c>
      <c r="BA38">
        <v>1.8801343223813205E-3</v>
      </c>
      <c r="BB38">
        <v>1.8801343223813205E-3</v>
      </c>
      <c r="BC38">
        <v>1.8801343223813205E-3</v>
      </c>
      <c r="BD38">
        <v>1.8801343223813205E-3</v>
      </c>
      <c r="BE38">
        <v>1.8801343223813205E-3</v>
      </c>
      <c r="BF38">
        <v>1.8801343223813205E-3</v>
      </c>
      <c r="BG38">
        <v>1.8801343223813205E-3</v>
      </c>
      <c r="BH38">
        <v>1.8801343223813205E-3</v>
      </c>
      <c r="BI38">
        <v>1.8801343223813205E-3</v>
      </c>
      <c r="BJ38">
        <v>1.8801343223813205E-3</v>
      </c>
      <c r="BK38">
        <v>1.8801343223813205E-3</v>
      </c>
      <c r="BL38">
        <v>1.8801343223813205E-3</v>
      </c>
      <c r="BM38">
        <v>1.8801343223813205E-3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1429</v>
      </c>
      <c r="B39">
        <v>619.06986581010494</v>
      </c>
      <c r="C39">
        <v>2.1246636981405707E-3</v>
      </c>
      <c r="D39">
        <v>0</v>
      </c>
      <c r="E39">
        <v>714.5</v>
      </c>
      <c r="F39">
        <v>-714.5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2.1246636981405707E-3</v>
      </c>
      <c r="N39">
        <v>2.1246636981405707E-3</v>
      </c>
      <c r="O39">
        <v>2.1246636981405707E-3</v>
      </c>
      <c r="P39">
        <v>2.1246636981405707E-3</v>
      </c>
      <c r="Q39">
        <v>2.1246636981405707E-3</v>
      </c>
      <c r="R39">
        <v>2.1246636981405707E-3</v>
      </c>
      <c r="S39">
        <v>2.1246636981405707E-3</v>
      </c>
      <c r="T39">
        <v>2.1246636981405707E-3</v>
      </c>
      <c r="U39">
        <v>2.1246636981405707E-3</v>
      </c>
      <c r="V39">
        <v>2.1246636981405707E-3</v>
      </c>
      <c r="W39">
        <v>2.1246636981405707E-3</v>
      </c>
      <c r="X39">
        <v>2.1246636981405707E-3</v>
      </c>
      <c r="Y39">
        <v>2.1246636981405707E-3</v>
      </c>
      <c r="Z39">
        <v>2.1246636981405707E-3</v>
      </c>
      <c r="AA39">
        <v>2.1246636981405707E-3</v>
      </c>
      <c r="AB39">
        <v>2.1246636981405707E-3</v>
      </c>
      <c r="AC39">
        <v>2.1246636981405707E-3</v>
      </c>
      <c r="AD39">
        <v>2.1246636981405707E-3</v>
      </c>
      <c r="AE39">
        <v>2.1246636981405707E-3</v>
      </c>
      <c r="AF39">
        <v>2.1246636981405707E-3</v>
      </c>
      <c r="AG39">
        <v>2.1246636981405707E-3</v>
      </c>
      <c r="AH39">
        <v>2.1246636981405707E-3</v>
      </c>
      <c r="AI39">
        <v>2.1246636981405707E-3</v>
      </c>
      <c r="AJ39">
        <v>2.1246636981405707E-3</v>
      </c>
      <c r="AK39">
        <v>2.1246636981405707E-3</v>
      </c>
      <c r="AL39">
        <v>2.1246636981405707E-3</v>
      </c>
      <c r="AM39">
        <v>2.1246636981405707E-3</v>
      </c>
      <c r="AN39">
        <v>2.1246636981405707E-3</v>
      </c>
      <c r="AO39">
        <v>2.1246636981405707E-3</v>
      </c>
      <c r="AP39">
        <v>2.1246636981405707E-3</v>
      </c>
      <c r="AQ39">
        <v>2.1246636981405707E-3</v>
      </c>
      <c r="AR39">
        <v>2.1246636981405707E-3</v>
      </c>
      <c r="AS39">
        <v>2.1246636981405707E-3</v>
      </c>
      <c r="AT39">
        <v>2.1246636981405707E-3</v>
      </c>
      <c r="AU39">
        <v>2.1246636981405707E-3</v>
      </c>
      <c r="AV39">
        <v>2.1246636981405707E-3</v>
      </c>
      <c r="AW39">
        <v>2.1246636981405707E-3</v>
      </c>
      <c r="AX39">
        <v>2.1246636981405707E-3</v>
      </c>
      <c r="AY39">
        <v>2.1246636981405707E-3</v>
      </c>
      <c r="AZ39">
        <v>2.1246636981405707E-3</v>
      </c>
      <c r="BA39">
        <v>2.1246636981405707E-3</v>
      </c>
      <c r="BB39">
        <v>2.1246636981405707E-3</v>
      </c>
      <c r="BC39">
        <v>2.1246636981405707E-3</v>
      </c>
      <c r="BD39">
        <v>2.1246636981405707E-3</v>
      </c>
      <c r="BE39">
        <v>2.1246636981405707E-3</v>
      </c>
      <c r="BF39">
        <v>2.1246636981405707E-3</v>
      </c>
      <c r="BG39">
        <v>2.1246636981405707E-3</v>
      </c>
      <c r="BH39">
        <v>2.1246636981405707E-3</v>
      </c>
      <c r="BI39">
        <v>2.1246636981405707E-3</v>
      </c>
      <c r="BJ39">
        <v>2.1246636981405707E-3</v>
      </c>
      <c r="BK39">
        <v>2.1246636981405707E-3</v>
      </c>
      <c r="BL39">
        <v>2.1246636981405707E-3</v>
      </c>
      <c r="BM39">
        <v>2.1246636981405707E-3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1424</v>
      </c>
      <c r="B40">
        <v>581.44709875449439</v>
      </c>
      <c r="C40">
        <v>1.9955413941788814E-3</v>
      </c>
      <c r="D40">
        <v>10</v>
      </c>
      <c r="E40">
        <v>722</v>
      </c>
      <c r="F40">
        <v>-702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1.9955413941788814E-3</v>
      </c>
      <c r="N40">
        <v>1.9955413941788814E-3</v>
      </c>
      <c r="O40">
        <v>1.9955413941788814E-3</v>
      </c>
      <c r="P40">
        <v>1.9955413941788814E-3</v>
      </c>
      <c r="Q40">
        <v>1.9955413941788814E-3</v>
      </c>
      <c r="R40">
        <v>1.9955413941788814E-3</v>
      </c>
      <c r="S40">
        <v>1.9955413941788814E-3</v>
      </c>
      <c r="T40">
        <v>1.9955413941788814E-3</v>
      </c>
      <c r="U40">
        <v>1.9955413941788814E-3</v>
      </c>
      <c r="V40">
        <v>1.9955413941788814E-3</v>
      </c>
      <c r="W40">
        <v>1.9955413941788814E-3</v>
      </c>
      <c r="X40">
        <v>1.9955413941788814E-3</v>
      </c>
      <c r="Y40">
        <v>1.9955413941788814E-3</v>
      </c>
      <c r="Z40">
        <v>1.9955413941788814E-3</v>
      </c>
      <c r="AA40">
        <v>1.9955413941788814E-3</v>
      </c>
      <c r="AB40">
        <v>1.9955413941788814E-3</v>
      </c>
      <c r="AC40">
        <v>1.9955413941788814E-3</v>
      </c>
      <c r="AD40">
        <v>1.9955413941788814E-3</v>
      </c>
      <c r="AE40">
        <v>1.9955413941788814E-3</v>
      </c>
      <c r="AF40">
        <v>1.9955413941788814E-3</v>
      </c>
      <c r="AG40">
        <v>1.9955413941788814E-3</v>
      </c>
      <c r="AH40">
        <v>1.9955413941788814E-3</v>
      </c>
      <c r="AI40">
        <v>1.9955413941788814E-3</v>
      </c>
      <c r="AJ40">
        <v>1.9955413941788814E-3</v>
      </c>
      <c r="AK40">
        <v>1.9955413941788814E-3</v>
      </c>
      <c r="AL40">
        <v>1.9955413941788814E-3</v>
      </c>
      <c r="AM40">
        <v>1.9955413941788814E-3</v>
      </c>
      <c r="AN40">
        <v>1.9955413941788814E-3</v>
      </c>
      <c r="AO40">
        <v>1.9955413941788814E-3</v>
      </c>
      <c r="AP40">
        <v>1.9955413941788814E-3</v>
      </c>
      <c r="AQ40">
        <v>1.9955413941788814E-3</v>
      </c>
      <c r="AR40">
        <v>1.9955413941788814E-3</v>
      </c>
      <c r="AS40">
        <v>1.9955413941788814E-3</v>
      </c>
      <c r="AT40">
        <v>1.9955413941788814E-3</v>
      </c>
      <c r="AU40">
        <v>1.9955413941788814E-3</v>
      </c>
      <c r="AV40">
        <v>1.9955413941788814E-3</v>
      </c>
      <c r="AW40">
        <v>1.9955413941788814E-3</v>
      </c>
      <c r="AX40">
        <v>1.9955413941788814E-3</v>
      </c>
      <c r="AY40">
        <v>1.9955413941788814E-3</v>
      </c>
      <c r="AZ40">
        <v>1.9955413941788814E-3</v>
      </c>
      <c r="BA40">
        <v>1.9955413941788814E-3</v>
      </c>
      <c r="BB40">
        <v>1.9955413941788814E-3</v>
      </c>
      <c r="BC40">
        <v>1.9955413941788814E-3</v>
      </c>
      <c r="BD40">
        <v>1.9955413941788814E-3</v>
      </c>
      <c r="BE40">
        <v>1.9955413941788814E-3</v>
      </c>
      <c r="BF40">
        <v>1.9955413941788814E-3</v>
      </c>
      <c r="BG40">
        <v>1.9955413941788814E-3</v>
      </c>
      <c r="BH40">
        <v>1.9955413941788814E-3</v>
      </c>
      <c r="BI40">
        <v>1.9955413941788814E-3</v>
      </c>
      <c r="BJ40">
        <v>1.9955413941788814E-3</v>
      </c>
      <c r="BK40">
        <v>1.9955413941788814E-3</v>
      </c>
      <c r="BL40">
        <v>1.9955413941788814E-3</v>
      </c>
      <c r="BM40">
        <v>1.9955413941788814E-3</v>
      </c>
      <c r="BN40">
        <v>1.9955413941788814E-3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1424</v>
      </c>
      <c r="B41">
        <v>555.95274562162922</v>
      </c>
      <c r="C41">
        <v>1.9080441186684783E-3</v>
      </c>
      <c r="D41">
        <v>20</v>
      </c>
      <c r="E41">
        <v>732</v>
      </c>
      <c r="F41">
        <v>-692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1.9080441186684783E-3</v>
      </c>
      <c r="O41">
        <v>1.9080441186684783E-3</v>
      </c>
      <c r="P41">
        <v>1.9080441186684783E-3</v>
      </c>
      <c r="Q41">
        <v>1.9080441186684783E-3</v>
      </c>
      <c r="R41">
        <v>1.9080441186684783E-3</v>
      </c>
      <c r="S41">
        <v>1.9080441186684783E-3</v>
      </c>
      <c r="T41">
        <v>1.9080441186684783E-3</v>
      </c>
      <c r="U41">
        <v>1.9080441186684783E-3</v>
      </c>
      <c r="V41">
        <v>1.9080441186684783E-3</v>
      </c>
      <c r="W41">
        <v>1.9080441186684783E-3</v>
      </c>
      <c r="X41">
        <v>1.9080441186684783E-3</v>
      </c>
      <c r="Y41">
        <v>1.9080441186684783E-3</v>
      </c>
      <c r="Z41">
        <v>1.9080441186684783E-3</v>
      </c>
      <c r="AA41">
        <v>1.9080441186684783E-3</v>
      </c>
      <c r="AB41">
        <v>1.9080441186684783E-3</v>
      </c>
      <c r="AC41">
        <v>1.9080441186684783E-3</v>
      </c>
      <c r="AD41">
        <v>1.9080441186684783E-3</v>
      </c>
      <c r="AE41">
        <v>1.9080441186684783E-3</v>
      </c>
      <c r="AF41">
        <v>1.9080441186684783E-3</v>
      </c>
      <c r="AG41">
        <v>1.9080441186684783E-3</v>
      </c>
      <c r="AH41">
        <v>1.9080441186684783E-3</v>
      </c>
      <c r="AI41">
        <v>1.9080441186684783E-3</v>
      </c>
      <c r="AJ41">
        <v>1.9080441186684783E-3</v>
      </c>
      <c r="AK41">
        <v>1.9080441186684783E-3</v>
      </c>
      <c r="AL41">
        <v>1.9080441186684783E-3</v>
      </c>
      <c r="AM41">
        <v>1.9080441186684783E-3</v>
      </c>
      <c r="AN41">
        <v>1.9080441186684783E-3</v>
      </c>
      <c r="AO41">
        <v>1.9080441186684783E-3</v>
      </c>
      <c r="AP41">
        <v>1.9080441186684783E-3</v>
      </c>
      <c r="AQ41">
        <v>1.9080441186684783E-3</v>
      </c>
      <c r="AR41">
        <v>1.9080441186684783E-3</v>
      </c>
      <c r="AS41">
        <v>1.9080441186684783E-3</v>
      </c>
      <c r="AT41">
        <v>1.9080441186684783E-3</v>
      </c>
      <c r="AU41">
        <v>1.9080441186684783E-3</v>
      </c>
      <c r="AV41">
        <v>1.9080441186684783E-3</v>
      </c>
      <c r="AW41">
        <v>1.9080441186684783E-3</v>
      </c>
      <c r="AX41">
        <v>1.9080441186684783E-3</v>
      </c>
      <c r="AY41">
        <v>1.9080441186684783E-3</v>
      </c>
      <c r="AZ41">
        <v>1.9080441186684783E-3</v>
      </c>
      <c r="BA41">
        <v>1.9080441186684783E-3</v>
      </c>
      <c r="BB41">
        <v>1.9080441186684783E-3</v>
      </c>
      <c r="BC41">
        <v>1.9080441186684783E-3</v>
      </c>
      <c r="BD41">
        <v>1.9080441186684783E-3</v>
      </c>
      <c r="BE41">
        <v>1.9080441186684783E-3</v>
      </c>
      <c r="BF41">
        <v>1.9080441186684783E-3</v>
      </c>
      <c r="BG41">
        <v>1.9080441186684783E-3</v>
      </c>
      <c r="BH41">
        <v>1.9080441186684783E-3</v>
      </c>
      <c r="BI41">
        <v>1.9080441186684783E-3</v>
      </c>
      <c r="BJ41">
        <v>1.9080441186684783E-3</v>
      </c>
      <c r="BK41">
        <v>1.9080441186684783E-3</v>
      </c>
      <c r="BL41">
        <v>1.9080441186684783E-3</v>
      </c>
      <c r="BM41">
        <v>1.9080441186684783E-3</v>
      </c>
      <c r="BN41">
        <v>1.9080441186684783E-3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1424</v>
      </c>
      <c r="B42">
        <v>560.46610613556174</v>
      </c>
      <c r="C42">
        <v>1.9235340880082474E-3</v>
      </c>
      <c r="D42">
        <v>30</v>
      </c>
      <c r="E42">
        <v>742</v>
      </c>
      <c r="F42">
        <v>-682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1.9235340880082474E-3</v>
      </c>
      <c r="O42">
        <v>1.9235340880082474E-3</v>
      </c>
      <c r="P42">
        <v>1.9235340880082474E-3</v>
      </c>
      <c r="Q42">
        <v>1.9235340880082474E-3</v>
      </c>
      <c r="R42">
        <v>1.9235340880082474E-3</v>
      </c>
      <c r="S42">
        <v>1.9235340880082474E-3</v>
      </c>
      <c r="T42">
        <v>1.9235340880082474E-3</v>
      </c>
      <c r="U42">
        <v>1.9235340880082474E-3</v>
      </c>
      <c r="V42">
        <v>1.9235340880082474E-3</v>
      </c>
      <c r="W42">
        <v>1.9235340880082474E-3</v>
      </c>
      <c r="X42">
        <v>1.9235340880082474E-3</v>
      </c>
      <c r="Y42">
        <v>1.9235340880082474E-3</v>
      </c>
      <c r="Z42">
        <v>1.9235340880082474E-3</v>
      </c>
      <c r="AA42">
        <v>1.9235340880082474E-3</v>
      </c>
      <c r="AB42">
        <v>1.9235340880082474E-3</v>
      </c>
      <c r="AC42">
        <v>1.9235340880082474E-3</v>
      </c>
      <c r="AD42">
        <v>1.9235340880082474E-3</v>
      </c>
      <c r="AE42">
        <v>1.9235340880082474E-3</v>
      </c>
      <c r="AF42">
        <v>1.9235340880082474E-3</v>
      </c>
      <c r="AG42">
        <v>1.9235340880082474E-3</v>
      </c>
      <c r="AH42">
        <v>1.9235340880082474E-3</v>
      </c>
      <c r="AI42">
        <v>1.9235340880082474E-3</v>
      </c>
      <c r="AJ42">
        <v>1.9235340880082474E-3</v>
      </c>
      <c r="AK42">
        <v>1.9235340880082474E-3</v>
      </c>
      <c r="AL42">
        <v>1.9235340880082474E-3</v>
      </c>
      <c r="AM42">
        <v>1.9235340880082474E-3</v>
      </c>
      <c r="AN42">
        <v>1.9235340880082474E-3</v>
      </c>
      <c r="AO42">
        <v>1.9235340880082474E-3</v>
      </c>
      <c r="AP42">
        <v>1.9235340880082474E-3</v>
      </c>
      <c r="AQ42">
        <v>1.9235340880082474E-3</v>
      </c>
      <c r="AR42">
        <v>1.9235340880082474E-3</v>
      </c>
      <c r="AS42">
        <v>1.9235340880082474E-3</v>
      </c>
      <c r="AT42">
        <v>1.9235340880082474E-3</v>
      </c>
      <c r="AU42">
        <v>1.9235340880082474E-3</v>
      </c>
      <c r="AV42">
        <v>1.9235340880082474E-3</v>
      </c>
      <c r="AW42">
        <v>1.9235340880082474E-3</v>
      </c>
      <c r="AX42">
        <v>1.9235340880082474E-3</v>
      </c>
      <c r="AY42">
        <v>1.9235340880082474E-3</v>
      </c>
      <c r="AZ42">
        <v>1.9235340880082474E-3</v>
      </c>
      <c r="BA42">
        <v>1.9235340880082474E-3</v>
      </c>
      <c r="BB42">
        <v>1.9235340880082474E-3</v>
      </c>
      <c r="BC42">
        <v>1.9235340880082474E-3</v>
      </c>
      <c r="BD42">
        <v>1.9235340880082474E-3</v>
      </c>
      <c r="BE42">
        <v>1.9235340880082474E-3</v>
      </c>
      <c r="BF42">
        <v>1.9235340880082474E-3</v>
      </c>
      <c r="BG42">
        <v>1.9235340880082474E-3</v>
      </c>
      <c r="BH42">
        <v>1.9235340880082474E-3</v>
      </c>
      <c r="BI42">
        <v>1.9235340880082474E-3</v>
      </c>
      <c r="BJ42">
        <v>1.9235340880082474E-3</v>
      </c>
      <c r="BK42">
        <v>1.9235340880082474E-3</v>
      </c>
      <c r="BL42">
        <v>1.9235340880082474E-3</v>
      </c>
      <c r="BM42">
        <v>1.9235340880082474E-3</v>
      </c>
      <c r="BN42">
        <v>1.9235340880082474E-3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1424</v>
      </c>
      <c r="B43">
        <v>549.07230534735959</v>
      </c>
      <c r="C43">
        <v>1.8844302707244577E-3</v>
      </c>
      <c r="D43">
        <v>40</v>
      </c>
      <c r="E43">
        <v>752</v>
      </c>
      <c r="F43">
        <v>-672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1.8844302707244577E-3</v>
      </c>
      <c r="O43">
        <v>1.8844302707244577E-3</v>
      </c>
      <c r="P43">
        <v>1.8844302707244577E-3</v>
      </c>
      <c r="Q43">
        <v>1.8844302707244577E-3</v>
      </c>
      <c r="R43">
        <v>1.8844302707244577E-3</v>
      </c>
      <c r="S43">
        <v>1.8844302707244577E-3</v>
      </c>
      <c r="T43">
        <v>1.8844302707244577E-3</v>
      </c>
      <c r="U43">
        <v>1.8844302707244577E-3</v>
      </c>
      <c r="V43">
        <v>1.8844302707244577E-3</v>
      </c>
      <c r="W43">
        <v>1.8844302707244577E-3</v>
      </c>
      <c r="X43">
        <v>1.8844302707244577E-3</v>
      </c>
      <c r="Y43">
        <v>1.8844302707244577E-3</v>
      </c>
      <c r="Z43">
        <v>1.8844302707244577E-3</v>
      </c>
      <c r="AA43">
        <v>1.8844302707244577E-3</v>
      </c>
      <c r="AB43">
        <v>1.8844302707244577E-3</v>
      </c>
      <c r="AC43">
        <v>1.8844302707244577E-3</v>
      </c>
      <c r="AD43">
        <v>1.8844302707244577E-3</v>
      </c>
      <c r="AE43">
        <v>1.8844302707244577E-3</v>
      </c>
      <c r="AF43">
        <v>1.8844302707244577E-3</v>
      </c>
      <c r="AG43">
        <v>1.8844302707244577E-3</v>
      </c>
      <c r="AH43">
        <v>1.8844302707244577E-3</v>
      </c>
      <c r="AI43">
        <v>1.8844302707244577E-3</v>
      </c>
      <c r="AJ43">
        <v>1.8844302707244577E-3</v>
      </c>
      <c r="AK43">
        <v>1.8844302707244577E-3</v>
      </c>
      <c r="AL43">
        <v>1.8844302707244577E-3</v>
      </c>
      <c r="AM43">
        <v>1.8844302707244577E-3</v>
      </c>
      <c r="AN43">
        <v>1.8844302707244577E-3</v>
      </c>
      <c r="AO43">
        <v>1.8844302707244577E-3</v>
      </c>
      <c r="AP43">
        <v>1.8844302707244577E-3</v>
      </c>
      <c r="AQ43">
        <v>1.8844302707244577E-3</v>
      </c>
      <c r="AR43">
        <v>1.8844302707244577E-3</v>
      </c>
      <c r="AS43">
        <v>1.8844302707244577E-3</v>
      </c>
      <c r="AT43">
        <v>1.8844302707244577E-3</v>
      </c>
      <c r="AU43">
        <v>1.8844302707244577E-3</v>
      </c>
      <c r="AV43">
        <v>1.8844302707244577E-3</v>
      </c>
      <c r="AW43">
        <v>1.8844302707244577E-3</v>
      </c>
      <c r="AX43">
        <v>1.8844302707244577E-3</v>
      </c>
      <c r="AY43">
        <v>1.8844302707244577E-3</v>
      </c>
      <c r="AZ43">
        <v>1.8844302707244577E-3</v>
      </c>
      <c r="BA43">
        <v>1.8844302707244577E-3</v>
      </c>
      <c r="BB43">
        <v>1.8844302707244577E-3</v>
      </c>
      <c r="BC43">
        <v>1.8844302707244577E-3</v>
      </c>
      <c r="BD43">
        <v>1.8844302707244577E-3</v>
      </c>
      <c r="BE43">
        <v>1.8844302707244577E-3</v>
      </c>
      <c r="BF43">
        <v>1.8844302707244577E-3</v>
      </c>
      <c r="BG43">
        <v>1.8844302707244577E-3</v>
      </c>
      <c r="BH43">
        <v>1.8844302707244577E-3</v>
      </c>
      <c r="BI43">
        <v>1.8844302707244577E-3</v>
      </c>
      <c r="BJ43">
        <v>1.8844302707244577E-3</v>
      </c>
      <c r="BK43">
        <v>1.8844302707244577E-3</v>
      </c>
      <c r="BL43">
        <v>1.8844302707244577E-3</v>
      </c>
      <c r="BM43">
        <v>1.8844302707244577E-3</v>
      </c>
      <c r="BN43">
        <v>1.8844302707244577E-3</v>
      </c>
      <c r="BO43">
        <v>1.8844302707244577E-3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1424</v>
      </c>
      <c r="B44">
        <v>565.67561569012651</v>
      </c>
      <c r="C44">
        <v>1.9414132587561503E-3</v>
      </c>
      <c r="D44">
        <v>30</v>
      </c>
      <c r="E44">
        <v>742</v>
      </c>
      <c r="F44">
        <v>-682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1.9414132587561503E-3</v>
      </c>
      <c r="O44">
        <v>1.9414132587561503E-3</v>
      </c>
      <c r="P44">
        <v>1.9414132587561503E-3</v>
      </c>
      <c r="Q44">
        <v>1.9414132587561503E-3</v>
      </c>
      <c r="R44">
        <v>1.9414132587561503E-3</v>
      </c>
      <c r="S44">
        <v>1.9414132587561503E-3</v>
      </c>
      <c r="T44">
        <v>1.9414132587561503E-3</v>
      </c>
      <c r="U44">
        <v>1.9414132587561503E-3</v>
      </c>
      <c r="V44">
        <v>1.9414132587561503E-3</v>
      </c>
      <c r="W44">
        <v>1.9414132587561503E-3</v>
      </c>
      <c r="X44">
        <v>1.9414132587561503E-3</v>
      </c>
      <c r="Y44">
        <v>1.9414132587561503E-3</v>
      </c>
      <c r="Z44">
        <v>1.9414132587561503E-3</v>
      </c>
      <c r="AA44">
        <v>1.9414132587561503E-3</v>
      </c>
      <c r="AB44">
        <v>1.9414132587561503E-3</v>
      </c>
      <c r="AC44">
        <v>1.9414132587561503E-3</v>
      </c>
      <c r="AD44">
        <v>1.9414132587561503E-3</v>
      </c>
      <c r="AE44">
        <v>1.9414132587561503E-3</v>
      </c>
      <c r="AF44">
        <v>1.9414132587561503E-3</v>
      </c>
      <c r="AG44">
        <v>1.9414132587561503E-3</v>
      </c>
      <c r="AH44">
        <v>1.9414132587561503E-3</v>
      </c>
      <c r="AI44">
        <v>1.9414132587561503E-3</v>
      </c>
      <c r="AJ44">
        <v>1.9414132587561503E-3</v>
      </c>
      <c r="AK44">
        <v>1.9414132587561503E-3</v>
      </c>
      <c r="AL44">
        <v>1.9414132587561503E-3</v>
      </c>
      <c r="AM44">
        <v>1.9414132587561503E-3</v>
      </c>
      <c r="AN44">
        <v>1.9414132587561503E-3</v>
      </c>
      <c r="AO44">
        <v>1.9414132587561503E-3</v>
      </c>
      <c r="AP44">
        <v>1.9414132587561503E-3</v>
      </c>
      <c r="AQ44">
        <v>1.9414132587561503E-3</v>
      </c>
      <c r="AR44">
        <v>1.9414132587561503E-3</v>
      </c>
      <c r="AS44">
        <v>1.9414132587561503E-3</v>
      </c>
      <c r="AT44">
        <v>1.9414132587561503E-3</v>
      </c>
      <c r="AU44">
        <v>1.9414132587561503E-3</v>
      </c>
      <c r="AV44">
        <v>1.9414132587561503E-3</v>
      </c>
      <c r="AW44">
        <v>1.9414132587561503E-3</v>
      </c>
      <c r="AX44">
        <v>1.9414132587561503E-3</v>
      </c>
      <c r="AY44">
        <v>1.9414132587561503E-3</v>
      </c>
      <c r="AZ44">
        <v>1.9414132587561503E-3</v>
      </c>
      <c r="BA44">
        <v>1.9414132587561503E-3</v>
      </c>
      <c r="BB44">
        <v>1.9414132587561503E-3</v>
      </c>
      <c r="BC44">
        <v>1.9414132587561503E-3</v>
      </c>
      <c r="BD44">
        <v>1.9414132587561503E-3</v>
      </c>
      <c r="BE44">
        <v>1.9414132587561503E-3</v>
      </c>
      <c r="BF44">
        <v>1.9414132587561503E-3</v>
      </c>
      <c r="BG44">
        <v>1.9414132587561503E-3</v>
      </c>
      <c r="BH44">
        <v>1.9414132587561503E-3</v>
      </c>
      <c r="BI44">
        <v>1.9414132587561503E-3</v>
      </c>
      <c r="BJ44">
        <v>1.9414132587561503E-3</v>
      </c>
      <c r="BK44">
        <v>1.9414132587561503E-3</v>
      </c>
      <c r="BL44">
        <v>1.9414132587561503E-3</v>
      </c>
      <c r="BM44">
        <v>1.9414132587561503E-3</v>
      </c>
      <c r="BN44">
        <v>1.9414132587561503E-3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1424</v>
      </c>
      <c r="B45">
        <v>555.36959421891845</v>
      </c>
      <c r="C45">
        <v>1.9060427280592972E-3</v>
      </c>
      <c r="D45">
        <v>20</v>
      </c>
      <c r="E45">
        <v>732</v>
      </c>
      <c r="F45">
        <v>-692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1.9060427280592972E-3</v>
      </c>
      <c r="O45">
        <v>1.9060427280592972E-3</v>
      </c>
      <c r="P45">
        <v>1.9060427280592972E-3</v>
      </c>
      <c r="Q45">
        <v>1.9060427280592972E-3</v>
      </c>
      <c r="R45">
        <v>1.9060427280592972E-3</v>
      </c>
      <c r="S45">
        <v>1.9060427280592972E-3</v>
      </c>
      <c r="T45">
        <v>1.9060427280592972E-3</v>
      </c>
      <c r="U45">
        <v>1.9060427280592972E-3</v>
      </c>
      <c r="V45">
        <v>1.9060427280592972E-3</v>
      </c>
      <c r="W45">
        <v>1.9060427280592972E-3</v>
      </c>
      <c r="X45">
        <v>1.9060427280592972E-3</v>
      </c>
      <c r="Y45">
        <v>1.9060427280592972E-3</v>
      </c>
      <c r="Z45">
        <v>1.9060427280592972E-3</v>
      </c>
      <c r="AA45">
        <v>1.9060427280592972E-3</v>
      </c>
      <c r="AB45">
        <v>1.9060427280592972E-3</v>
      </c>
      <c r="AC45">
        <v>1.9060427280592972E-3</v>
      </c>
      <c r="AD45">
        <v>1.9060427280592972E-3</v>
      </c>
      <c r="AE45">
        <v>1.9060427280592972E-3</v>
      </c>
      <c r="AF45">
        <v>1.9060427280592972E-3</v>
      </c>
      <c r="AG45">
        <v>1.9060427280592972E-3</v>
      </c>
      <c r="AH45">
        <v>1.9060427280592972E-3</v>
      </c>
      <c r="AI45">
        <v>1.9060427280592972E-3</v>
      </c>
      <c r="AJ45">
        <v>1.9060427280592972E-3</v>
      </c>
      <c r="AK45">
        <v>1.9060427280592972E-3</v>
      </c>
      <c r="AL45">
        <v>1.9060427280592972E-3</v>
      </c>
      <c r="AM45">
        <v>1.9060427280592972E-3</v>
      </c>
      <c r="AN45">
        <v>1.9060427280592972E-3</v>
      </c>
      <c r="AO45">
        <v>1.9060427280592972E-3</v>
      </c>
      <c r="AP45">
        <v>1.9060427280592972E-3</v>
      </c>
      <c r="AQ45">
        <v>1.9060427280592972E-3</v>
      </c>
      <c r="AR45">
        <v>1.9060427280592972E-3</v>
      </c>
      <c r="AS45">
        <v>1.9060427280592972E-3</v>
      </c>
      <c r="AT45">
        <v>1.9060427280592972E-3</v>
      </c>
      <c r="AU45">
        <v>1.9060427280592972E-3</v>
      </c>
      <c r="AV45">
        <v>1.9060427280592972E-3</v>
      </c>
      <c r="AW45">
        <v>1.9060427280592972E-3</v>
      </c>
      <c r="AX45">
        <v>1.9060427280592972E-3</v>
      </c>
      <c r="AY45">
        <v>1.9060427280592972E-3</v>
      </c>
      <c r="AZ45">
        <v>1.9060427280592972E-3</v>
      </c>
      <c r="BA45">
        <v>1.9060427280592972E-3</v>
      </c>
      <c r="BB45">
        <v>1.9060427280592972E-3</v>
      </c>
      <c r="BC45">
        <v>1.9060427280592972E-3</v>
      </c>
      <c r="BD45">
        <v>1.9060427280592972E-3</v>
      </c>
      <c r="BE45">
        <v>1.9060427280592972E-3</v>
      </c>
      <c r="BF45">
        <v>1.9060427280592972E-3</v>
      </c>
      <c r="BG45">
        <v>1.9060427280592972E-3</v>
      </c>
      <c r="BH45">
        <v>1.9060427280592972E-3</v>
      </c>
      <c r="BI45">
        <v>1.9060427280592972E-3</v>
      </c>
      <c r="BJ45">
        <v>1.9060427280592972E-3</v>
      </c>
      <c r="BK45">
        <v>1.9060427280592972E-3</v>
      </c>
      <c r="BL45">
        <v>1.9060427280592972E-3</v>
      </c>
      <c r="BM45">
        <v>1.9060427280592972E-3</v>
      </c>
      <c r="BN45">
        <v>1.9060427280592972E-3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1424</v>
      </c>
      <c r="B46">
        <v>574.59876125129915</v>
      </c>
      <c r="C46">
        <v>1.9720377237706743E-3</v>
      </c>
      <c r="D46">
        <v>10</v>
      </c>
      <c r="E46">
        <v>722</v>
      </c>
      <c r="F46">
        <v>-702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1.9720377237706743E-3</v>
      </c>
      <c r="N46">
        <v>1.9720377237706743E-3</v>
      </c>
      <c r="O46">
        <v>1.9720377237706743E-3</v>
      </c>
      <c r="P46">
        <v>1.9720377237706743E-3</v>
      </c>
      <c r="Q46">
        <v>1.9720377237706743E-3</v>
      </c>
      <c r="R46">
        <v>1.9720377237706743E-3</v>
      </c>
      <c r="S46">
        <v>1.9720377237706743E-3</v>
      </c>
      <c r="T46">
        <v>1.9720377237706743E-3</v>
      </c>
      <c r="U46">
        <v>1.9720377237706743E-3</v>
      </c>
      <c r="V46">
        <v>1.9720377237706743E-3</v>
      </c>
      <c r="W46">
        <v>1.9720377237706743E-3</v>
      </c>
      <c r="X46">
        <v>1.9720377237706743E-3</v>
      </c>
      <c r="Y46">
        <v>1.9720377237706743E-3</v>
      </c>
      <c r="Z46">
        <v>1.9720377237706743E-3</v>
      </c>
      <c r="AA46">
        <v>1.9720377237706743E-3</v>
      </c>
      <c r="AB46">
        <v>1.9720377237706743E-3</v>
      </c>
      <c r="AC46">
        <v>1.9720377237706743E-3</v>
      </c>
      <c r="AD46">
        <v>1.9720377237706743E-3</v>
      </c>
      <c r="AE46">
        <v>1.9720377237706743E-3</v>
      </c>
      <c r="AF46">
        <v>1.9720377237706743E-3</v>
      </c>
      <c r="AG46">
        <v>1.9720377237706743E-3</v>
      </c>
      <c r="AH46">
        <v>1.9720377237706743E-3</v>
      </c>
      <c r="AI46">
        <v>1.9720377237706743E-3</v>
      </c>
      <c r="AJ46">
        <v>1.9720377237706743E-3</v>
      </c>
      <c r="AK46">
        <v>1.9720377237706743E-3</v>
      </c>
      <c r="AL46">
        <v>1.9720377237706743E-3</v>
      </c>
      <c r="AM46">
        <v>1.9720377237706743E-3</v>
      </c>
      <c r="AN46">
        <v>1.9720377237706743E-3</v>
      </c>
      <c r="AO46">
        <v>1.9720377237706743E-3</v>
      </c>
      <c r="AP46">
        <v>1.9720377237706743E-3</v>
      </c>
      <c r="AQ46">
        <v>1.9720377237706743E-3</v>
      </c>
      <c r="AR46">
        <v>1.9720377237706743E-3</v>
      </c>
      <c r="AS46">
        <v>1.9720377237706743E-3</v>
      </c>
      <c r="AT46">
        <v>1.9720377237706743E-3</v>
      </c>
      <c r="AU46">
        <v>1.9720377237706743E-3</v>
      </c>
      <c r="AV46">
        <v>1.9720377237706743E-3</v>
      </c>
      <c r="AW46">
        <v>1.9720377237706743E-3</v>
      </c>
      <c r="AX46">
        <v>1.9720377237706743E-3</v>
      </c>
      <c r="AY46">
        <v>1.9720377237706743E-3</v>
      </c>
      <c r="AZ46">
        <v>1.9720377237706743E-3</v>
      </c>
      <c r="BA46">
        <v>1.9720377237706743E-3</v>
      </c>
      <c r="BB46">
        <v>1.9720377237706743E-3</v>
      </c>
      <c r="BC46">
        <v>1.9720377237706743E-3</v>
      </c>
      <c r="BD46">
        <v>1.9720377237706743E-3</v>
      </c>
      <c r="BE46">
        <v>1.9720377237706743E-3</v>
      </c>
      <c r="BF46">
        <v>1.9720377237706743E-3</v>
      </c>
      <c r="BG46">
        <v>1.9720377237706743E-3</v>
      </c>
      <c r="BH46">
        <v>1.9720377237706743E-3</v>
      </c>
      <c r="BI46">
        <v>1.9720377237706743E-3</v>
      </c>
      <c r="BJ46">
        <v>1.9720377237706743E-3</v>
      </c>
      <c r="BK46">
        <v>1.9720377237706743E-3</v>
      </c>
      <c r="BL46">
        <v>1.9720377237706743E-3</v>
      </c>
      <c r="BM46">
        <v>1.9720377237706743E-3</v>
      </c>
      <c r="BN46">
        <v>1.9720377237706743E-3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1424</v>
      </c>
      <c r="B47">
        <v>575.0221733369101</v>
      </c>
      <c r="C47">
        <v>1.9734908849360533E-3</v>
      </c>
      <c r="D47">
        <v>0</v>
      </c>
      <c r="E47">
        <v>712</v>
      </c>
      <c r="F47">
        <v>-712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1.9734908849360533E-3</v>
      </c>
      <c r="N47">
        <v>1.9734908849360533E-3</v>
      </c>
      <c r="O47">
        <v>1.9734908849360533E-3</v>
      </c>
      <c r="P47">
        <v>1.9734908849360533E-3</v>
      </c>
      <c r="Q47">
        <v>1.9734908849360533E-3</v>
      </c>
      <c r="R47">
        <v>1.9734908849360533E-3</v>
      </c>
      <c r="S47">
        <v>1.9734908849360533E-3</v>
      </c>
      <c r="T47">
        <v>1.9734908849360533E-3</v>
      </c>
      <c r="U47">
        <v>1.9734908849360533E-3</v>
      </c>
      <c r="V47">
        <v>1.9734908849360533E-3</v>
      </c>
      <c r="W47">
        <v>1.9734908849360533E-3</v>
      </c>
      <c r="X47">
        <v>1.9734908849360533E-3</v>
      </c>
      <c r="Y47">
        <v>1.9734908849360533E-3</v>
      </c>
      <c r="Z47">
        <v>1.9734908849360533E-3</v>
      </c>
      <c r="AA47">
        <v>1.9734908849360533E-3</v>
      </c>
      <c r="AB47">
        <v>1.9734908849360533E-3</v>
      </c>
      <c r="AC47">
        <v>1.9734908849360533E-3</v>
      </c>
      <c r="AD47">
        <v>1.9734908849360533E-3</v>
      </c>
      <c r="AE47">
        <v>1.9734908849360533E-3</v>
      </c>
      <c r="AF47">
        <v>1.9734908849360533E-3</v>
      </c>
      <c r="AG47">
        <v>1.9734908849360533E-3</v>
      </c>
      <c r="AH47">
        <v>1.9734908849360533E-3</v>
      </c>
      <c r="AI47">
        <v>1.9734908849360533E-3</v>
      </c>
      <c r="AJ47">
        <v>1.9734908849360533E-3</v>
      </c>
      <c r="AK47">
        <v>1.9734908849360533E-3</v>
      </c>
      <c r="AL47">
        <v>1.9734908849360533E-3</v>
      </c>
      <c r="AM47">
        <v>1.9734908849360533E-3</v>
      </c>
      <c r="AN47">
        <v>1.9734908849360533E-3</v>
      </c>
      <c r="AO47">
        <v>1.9734908849360533E-3</v>
      </c>
      <c r="AP47">
        <v>1.9734908849360533E-3</v>
      </c>
      <c r="AQ47">
        <v>1.9734908849360533E-3</v>
      </c>
      <c r="AR47">
        <v>1.9734908849360533E-3</v>
      </c>
      <c r="AS47">
        <v>1.9734908849360533E-3</v>
      </c>
      <c r="AT47">
        <v>1.9734908849360533E-3</v>
      </c>
      <c r="AU47">
        <v>1.9734908849360533E-3</v>
      </c>
      <c r="AV47">
        <v>1.9734908849360533E-3</v>
      </c>
      <c r="AW47">
        <v>1.9734908849360533E-3</v>
      </c>
      <c r="AX47">
        <v>1.9734908849360533E-3</v>
      </c>
      <c r="AY47">
        <v>1.9734908849360533E-3</v>
      </c>
      <c r="AZ47">
        <v>1.9734908849360533E-3</v>
      </c>
      <c r="BA47">
        <v>1.9734908849360533E-3</v>
      </c>
      <c r="BB47">
        <v>1.9734908849360533E-3</v>
      </c>
      <c r="BC47">
        <v>1.9734908849360533E-3</v>
      </c>
      <c r="BD47">
        <v>1.9734908849360533E-3</v>
      </c>
      <c r="BE47">
        <v>1.9734908849360533E-3</v>
      </c>
      <c r="BF47">
        <v>1.9734908849360533E-3</v>
      </c>
      <c r="BG47">
        <v>1.9734908849360533E-3</v>
      </c>
      <c r="BH47">
        <v>1.9734908849360533E-3</v>
      </c>
      <c r="BI47">
        <v>1.9734908849360533E-3</v>
      </c>
      <c r="BJ47">
        <v>1.9734908849360533E-3</v>
      </c>
      <c r="BK47">
        <v>1.9734908849360533E-3</v>
      </c>
      <c r="BL47">
        <v>1.9734908849360533E-3</v>
      </c>
      <c r="BM47">
        <v>1.9734908849360533E-3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1424</v>
      </c>
      <c r="B48">
        <v>579.93866279517556</v>
      </c>
      <c r="C48">
        <v>1.9903644031787769E-3</v>
      </c>
      <c r="D48">
        <v>-10</v>
      </c>
      <c r="E48">
        <v>702</v>
      </c>
      <c r="F48">
        <v>-722</v>
      </c>
      <c r="G48">
        <v>0</v>
      </c>
      <c r="H48">
        <v>0</v>
      </c>
      <c r="I48">
        <v>0</v>
      </c>
      <c r="J48">
        <v>0</v>
      </c>
      <c r="K48">
        <v>0</v>
      </c>
      <c r="L48">
        <v>1.9903644031787769E-3</v>
      </c>
      <c r="M48">
        <v>1.9903644031787769E-3</v>
      </c>
      <c r="N48">
        <v>1.9903644031787769E-3</v>
      </c>
      <c r="O48">
        <v>1.9903644031787769E-3</v>
      </c>
      <c r="P48">
        <v>1.9903644031787769E-3</v>
      </c>
      <c r="Q48">
        <v>1.9903644031787769E-3</v>
      </c>
      <c r="R48">
        <v>1.9903644031787769E-3</v>
      </c>
      <c r="S48">
        <v>1.9903644031787769E-3</v>
      </c>
      <c r="T48">
        <v>1.9903644031787769E-3</v>
      </c>
      <c r="U48">
        <v>1.9903644031787769E-3</v>
      </c>
      <c r="V48">
        <v>1.9903644031787769E-3</v>
      </c>
      <c r="W48">
        <v>1.9903644031787769E-3</v>
      </c>
      <c r="X48">
        <v>1.9903644031787769E-3</v>
      </c>
      <c r="Y48">
        <v>1.9903644031787769E-3</v>
      </c>
      <c r="Z48">
        <v>1.9903644031787769E-3</v>
      </c>
      <c r="AA48">
        <v>1.9903644031787769E-3</v>
      </c>
      <c r="AB48">
        <v>1.9903644031787769E-3</v>
      </c>
      <c r="AC48">
        <v>1.9903644031787769E-3</v>
      </c>
      <c r="AD48">
        <v>1.9903644031787769E-3</v>
      </c>
      <c r="AE48">
        <v>1.9903644031787769E-3</v>
      </c>
      <c r="AF48">
        <v>1.9903644031787769E-3</v>
      </c>
      <c r="AG48">
        <v>1.9903644031787769E-3</v>
      </c>
      <c r="AH48">
        <v>1.9903644031787769E-3</v>
      </c>
      <c r="AI48">
        <v>1.9903644031787769E-3</v>
      </c>
      <c r="AJ48">
        <v>1.9903644031787769E-3</v>
      </c>
      <c r="AK48">
        <v>1.9903644031787769E-3</v>
      </c>
      <c r="AL48">
        <v>1.9903644031787769E-3</v>
      </c>
      <c r="AM48">
        <v>1.9903644031787769E-3</v>
      </c>
      <c r="AN48">
        <v>1.9903644031787769E-3</v>
      </c>
      <c r="AO48">
        <v>1.9903644031787769E-3</v>
      </c>
      <c r="AP48">
        <v>1.9903644031787769E-3</v>
      </c>
      <c r="AQ48">
        <v>1.9903644031787769E-3</v>
      </c>
      <c r="AR48">
        <v>1.9903644031787769E-3</v>
      </c>
      <c r="AS48">
        <v>1.9903644031787769E-3</v>
      </c>
      <c r="AT48">
        <v>1.9903644031787769E-3</v>
      </c>
      <c r="AU48">
        <v>1.9903644031787769E-3</v>
      </c>
      <c r="AV48">
        <v>1.9903644031787769E-3</v>
      </c>
      <c r="AW48">
        <v>1.9903644031787769E-3</v>
      </c>
      <c r="AX48">
        <v>1.9903644031787769E-3</v>
      </c>
      <c r="AY48">
        <v>1.9903644031787769E-3</v>
      </c>
      <c r="AZ48">
        <v>1.9903644031787769E-3</v>
      </c>
      <c r="BA48">
        <v>1.9903644031787769E-3</v>
      </c>
      <c r="BB48">
        <v>1.9903644031787769E-3</v>
      </c>
      <c r="BC48">
        <v>1.9903644031787769E-3</v>
      </c>
      <c r="BD48">
        <v>1.9903644031787769E-3</v>
      </c>
      <c r="BE48">
        <v>1.9903644031787769E-3</v>
      </c>
      <c r="BF48">
        <v>1.9903644031787769E-3</v>
      </c>
      <c r="BG48">
        <v>1.9903644031787769E-3</v>
      </c>
      <c r="BH48">
        <v>1.9903644031787769E-3</v>
      </c>
      <c r="BI48">
        <v>1.9903644031787769E-3</v>
      </c>
      <c r="BJ48">
        <v>1.9903644031787769E-3</v>
      </c>
      <c r="BK48">
        <v>1.9903644031787769E-3</v>
      </c>
      <c r="BL48">
        <v>1.9903644031787769E-3</v>
      </c>
      <c r="BM48">
        <v>1.9903644031787769E-3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1424</v>
      </c>
      <c r="B49">
        <v>561.74406452037931</v>
      </c>
      <c r="C49">
        <v>1.9279200740461933E-3</v>
      </c>
      <c r="D49">
        <v>-20</v>
      </c>
      <c r="E49">
        <v>692</v>
      </c>
      <c r="F49">
        <v>-732</v>
      </c>
      <c r="G49">
        <v>0</v>
      </c>
      <c r="H49">
        <v>0</v>
      </c>
      <c r="I49">
        <v>0</v>
      </c>
      <c r="J49">
        <v>0</v>
      </c>
      <c r="K49">
        <v>0</v>
      </c>
      <c r="L49">
        <v>1.9279200740461933E-3</v>
      </c>
      <c r="M49">
        <v>1.9279200740461933E-3</v>
      </c>
      <c r="N49">
        <v>1.9279200740461933E-3</v>
      </c>
      <c r="O49">
        <v>1.9279200740461933E-3</v>
      </c>
      <c r="P49">
        <v>1.9279200740461933E-3</v>
      </c>
      <c r="Q49">
        <v>1.9279200740461933E-3</v>
      </c>
      <c r="R49">
        <v>1.9279200740461933E-3</v>
      </c>
      <c r="S49">
        <v>1.9279200740461933E-3</v>
      </c>
      <c r="T49">
        <v>1.9279200740461933E-3</v>
      </c>
      <c r="U49">
        <v>1.9279200740461933E-3</v>
      </c>
      <c r="V49">
        <v>1.9279200740461933E-3</v>
      </c>
      <c r="W49">
        <v>1.9279200740461933E-3</v>
      </c>
      <c r="X49">
        <v>1.9279200740461933E-3</v>
      </c>
      <c r="Y49">
        <v>1.9279200740461933E-3</v>
      </c>
      <c r="Z49">
        <v>1.9279200740461933E-3</v>
      </c>
      <c r="AA49">
        <v>1.9279200740461933E-3</v>
      </c>
      <c r="AB49">
        <v>1.9279200740461933E-3</v>
      </c>
      <c r="AC49">
        <v>1.9279200740461933E-3</v>
      </c>
      <c r="AD49">
        <v>1.9279200740461933E-3</v>
      </c>
      <c r="AE49">
        <v>1.9279200740461933E-3</v>
      </c>
      <c r="AF49">
        <v>1.9279200740461933E-3</v>
      </c>
      <c r="AG49">
        <v>1.9279200740461933E-3</v>
      </c>
      <c r="AH49">
        <v>1.9279200740461933E-3</v>
      </c>
      <c r="AI49">
        <v>1.9279200740461933E-3</v>
      </c>
      <c r="AJ49">
        <v>1.9279200740461933E-3</v>
      </c>
      <c r="AK49">
        <v>1.9279200740461933E-3</v>
      </c>
      <c r="AL49">
        <v>1.9279200740461933E-3</v>
      </c>
      <c r="AM49">
        <v>1.9279200740461933E-3</v>
      </c>
      <c r="AN49">
        <v>1.9279200740461933E-3</v>
      </c>
      <c r="AO49">
        <v>1.9279200740461933E-3</v>
      </c>
      <c r="AP49">
        <v>1.9279200740461933E-3</v>
      </c>
      <c r="AQ49">
        <v>1.9279200740461933E-3</v>
      </c>
      <c r="AR49">
        <v>1.9279200740461933E-3</v>
      </c>
      <c r="AS49">
        <v>1.9279200740461933E-3</v>
      </c>
      <c r="AT49">
        <v>1.9279200740461933E-3</v>
      </c>
      <c r="AU49">
        <v>1.9279200740461933E-3</v>
      </c>
      <c r="AV49">
        <v>1.9279200740461933E-3</v>
      </c>
      <c r="AW49">
        <v>1.9279200740461933E-3</v>
      </c>
      <c r="AX49">
        <v>1.9279200740461933E-3</v>
      </c>
      <c r="AY49">
        <v>1.9279200740461933E-3</v>
      </c>
      <c r="AZ49">
        <v>1.9279200740461933E-3</v>
      </c>
      <c r="BA49">
        <v>1.9279200740461933E-3</v>
      </c>
      <c r="BB49">
        <v>1.9279200740461933E-3</v>
      </c>
      <c r="BC49">
        <v>1.9279200740461933E-3</v>
      </c>
      <c r="BD49">
        <v>1.9279200740461933E-3</v>
      </c>
      <c r="BE49">
        <v>1.9279200740461933E-3</v>
      </c>
      <c r="BF49">
        <v>1.9279200740461933E-3</v>
      </c>
      <c r="BG49">
        <v>1.9279200740461933E-3</v>
      </c>
      <c r="BH49">
        <v>1.9279200740461933E-3</v>
      </c>
      <c r="BI49">
        <v>1.9279200740461933E-3</v>
      </c>
      <c r="BJ49">
        <v>1.9279200740461933E-3</v>
      </c>
      <c r="BK49">
        <v>1.9279200740461933E-3</v>
      </c>
      <c r="BL49">
        <v>1.9279200740461933E-3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1424</v>
      </c>
      <c r="B50">
        <v>580.55419759933989</v>
      </c>
      <c r="C50">
        <v>1.9924769344544491E-3</v>
      </c>
      <c r="D50">
        <v>-30</v>
      </c>
      <c r="E50">
        <v>682</v>
      </c>
      <c r="F50">
        <v>-742</v>
      </c>
      <c r="G50">
        <v>0</v>
      </c>
      <c r="H50">
        <v>0</v>
      </c>
      <c r="I50">
        <v>0</v>
      </c>
      <c r="J50">
        <v>0</v>
      </c>
      <c r="K50">
        <v>0</v>
      </c>
      <c r="L50">
        <v>1.9924769344544491E-3</v>
      </c>
      <c r="M50">
        <v>1.9924769344544491E-3</v>
      </c>
      <c r="N50">
        <v>1.9924769344544491E-3</v>
      </c>
      <c r="O50">
        <v>1.9924769344544491E-3</v>
      </c>
      <c r="P50">
        <v>1.9924769344544491E-3</v>
      </c>
      <c r="Q50">
        <v>1.9924769344544491E-3</v>
      </c>
      <c r="R50">
        <v>1.9924769344544491E-3</v>
      </c>
      <c r="S50">
        <v>1.9924769344544491E-3</v>
      </c>
      <c r="T50">
        <v>1.9924769344544491E-3</v>
      </c>
      <c r="U50">
        <v>1.9924769344544491E-3</v>
      </c>
      <c r="V50">
        <v>1.9924769344544491E-3</v>
      </c>
      <c r="W50">
        <v>1.9924769344544491E-3</v>
      </c>
      <c r="X50">
        <v>1.9924769344544491E-3</v>
      </c>
      <c r="Y50">
        <v>1.9924769344544491E-3</v>
      </c>
      <c r="Z50">
        <v>1.9924769344544491E-3</v>
      </c>
      <c r="AA50">
        <v>1.9924769344544491E-3</v>
      </c>
      <c r="AB50">
        <v>1.9924769344544491E-3</v>
      </c>
      <c r="AC50">
        <v>1.9924769344544491E-3</v>
      </c>
      <c r="AD50">
        <v>1.9924769344544491E-3</v>
      </c>
      <c r="AE50">
        <v>1.9924769344544491E-3</v>
      </c>
      <c r="AF50">
        <v>1.9924769344544491E-3</v>
      </c>
      <c r="AG50">
        <v>1.9924769344544491E-3</v>
      </c>
      <c r="AH50">
        <v>1.9924769344544491E-3</v>
      </c>
      <c r="AI50">
        <v>1.9924769344544491E-3</v>
      </c>
      <c r="AJ50">
        <v>1.9924769344544491E-3</v>
      </c>
      <c r="AK50">
        <v>1.9924769344544491E-3</v>
      </c>
      <c r="AL50">
        <v>1.9924769344544491E-3</v>
      </c>
      <c r="AM50">
        <v>1.9924769344544491E-3</v>
      </c>
      <c r="AN50">
        <v>1.9924769344544491E-3</v>
      </c>
      <c r="AO50">
        <v>1.9924769344544491E-3</v>
      </c>
      <c r="AP50">
        <v>1.9924769344544491E-3</v>
      </c>
      <c r="AQ50">
        <v>1.9924769344544491E-3</v>
      </c>
      <c r="AR50">
        <v>1.9924769344544491E-3</v>
      </c>
      <c r="AS50">
        <v>1.9924769344544491E-3</v>
      </c>
      <c r="AT50">
        <v>1.9924769344544491E-3</v>
      </c>
      <c r="AU50">
        <v>1.9924769344544491E-3</v>
      </c>
      <c r="AV50">
        <v>1.9924769344544491E-3</v>
      </c>
      <c r="AW50">
        <v>1.9924769344544491E-3</v>
      </c>
      <c r="AX50">
        <v>1.9924769344544491E-3</v>
      </c>
      <c r="AY50">
        <v>1.9924769344544491E-3</v>
      </c>
      <c r="AZ50">
        <v>1.9924769344544491E-3</v>
      </c>
      <c r="BA50">
        <v>1.9924769344544491E-3</v>
      </c>
      <c r="BB50">
        <v>1.9924769344544491E-3</v>
      </c>
      <c r="BC50">
        <v>1.9924769344544491E-3</v>
      </c>
      <c r="BD50">
        <v>1.9924769344544491E-3</v>
      </c>
      <c r="BE50">
        <v>1.9924769344544491E-3</v>
      </c>
      <c r="BF50">
        <v>1.9924769344544491E-3</v>
      </c>
      <c r="BG50">
        <v>1.9924769344544491E-3</v>
      </c>
      <c r="BH50">
        <v>1.9924769344544491E-3</v>
      </c>
      <c r="BI50">
        <v>1.9924769344544491E-3</v>
      </c>
      <c r="BJ50">
        <v>1.9924769344544491E-3</v>
      </c>
      <c r="BK50">
        <v>1.9924769344544491E-3</v>
      </c>
      <c r="BL50">
        <v>1.9924769344544491E-3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1424</v>
      </c>
      <c r="B51">
        <v>579.46545347827248</v>
      </c>
      <c r="C51">
        <v>1.9887403366351244E-3</v>
      </c>
      <c r="D51">
        <v>-40</v>
      </c>
      <c r="E51">
        <v>672</v>
      </c>
      <c r="F51">
        <v>-752</v>
      </c>
      <c r="G51">
        <v>0</v>
      </c>
      <c r="H51">
        <v>0</v>
      </c>
      <c r="I51">
        <v>0</v>
      </c>
      <c r="J51">
        <v>0</v>
      </c>
      <c r="K51">
        <v>1.9887403366351244E-3</v>
      </c>
      <c r="L51">
        <v>1.9887403366351244E-3</v>
      </c>
      <c r="M51">
        <v>1.9887403366351244E-3</v>
      </c>
      <c r="N51">
        <v>1.9887403366351244E-3</v>
      </c>
      <c r="O51">
        <v>1.9887403366351244E-3</v>
      </c>
      <c r="P51">
        <v>1.9887403366351244E-3</v>
      </c>
      <c r="Q51">
        <v>1.9887403366351244E-3</v>
      </c>
      <c r="R51">
        <v>1.9887403366351244E-3</v>
      </c>
      <c r="S51">
        <v>1.9887403366351244E-3</v>
      </c>
      <c r="T51">
        <v>1.9887403366351244E-3</v>
      </c>
      <c r="U51">
        <v>1.9887403366351244E-3</v>
      </c>
      <c r="V51">
        <v>1.9887403366351244E-3</v>
      </c>
      <c r="W51">
        <v>1.9887403366351244E-3</v>
      </c>
      <c r="X51">
        <v>1.9887403366351244E-3</v>
      </c>
      <c r="Y51">
        <v>1.9887403366351244E-3</v>
      </c>
      <c r="Z51">
        <v>1.9887403366351244E-3</v>
      </c>
      <c r="AA51">
        <v>1.9887403366351244E-3</v>
      </c>
      <c r="AB51">
        <v>1.9887403366351244E-3</v>
      </c>
      <c r="AC51">
        <v>1.9887403366351244E-3</v>
      </c>
      <c r="AD51">
        <v>1.9887403366351244E-3</v>
      </c>
      <c r="AE51">
        <v>1.9887403366351244E-3</v>
      </c>
      <c r="AF51">
        <v>1.9887403366351244E-3</v>
      </c>
      <c r="AG51">
        <v>1.9887403366351244E-3</v>
      </c>
      <c r="AH51">
        <v>1.9887403366351244E-3</v>
      </c>
      <c r="AI51">
        <v>1.9887403366351244E-3</v>
      </c>
      <c r="AJ51">
        <v>1.9887403366351244E-3</v>
      </c>
      <c r="AK51">
        <v>1.9887403366351244E-3</v>
      </c>
      <c r="AL51">
        <v>1.9887403366351244E-3</v>
      </c>
      <c r="AM51">
        <v>1.9887403366351244E-3</v>
      </c>
      <c r="AN51">
        <v>1.9887403366351244E-3</v>
      </c>
      <c r="AO51">
        <v>1.9887403366351244E-3</v>
      </c>
      <c r="AP51">
        <v>1.9887403366351244E-3</v>
      </c>
      <c r="AQ51">
        <v>1.9887403366351244E-3</v>
      </c>
      <c r="AR51">
        <v>1.9887403366351244E-3</v>
      </c>
      <c r="AS51">
        <v>1.9887403366351244E-3</v>
      </c>
      <c r="AT51">
        <v>1.9887403366351244E-3</v>
      </c>
      <c r="AU51">
        <v>1.9887403366351244E-3</v>
      </c>
      <c r="AV51">
        <v>1.9887403366351244E-3</v>
      </c>
      <c r="AW51">
        <v>1.9887403366351244E-3</v>
      </c>
      <c r="AX51">
        <v>1.9887403366351244E-3</v>
      </c>
      <c r="AY51">
        <v>1.9887403366351244E-3</v>
      </c>
      <c r="AZ51">
        <v>1.9887403366351244E-3</v>
      </c>
      <c r="BA51">
        <v>1.9887403366351244E-3</v>
      </c>
      <c r="BB51">
        <v>1.9887403366351244E-3</v>
      </c>
      <c r="BC51">
        <v>1.9887403366351244E-3</v>
      </c>
      <c r="BD51">
        <v>1.9887403366351244E-3</v>
      </c>
      <c r="BE51">
        <v>1.9887403366351244E-3</v>
      </c>
      <c r="BF51">
        <v>1.9887403366351244E-3</v>
      </c>
      <c r="BG51">
        <v>1.9887403366351244E-3</v>
      </c>
      <c r="BH51">
        <v>1.9887403366351244E-3</v>
      </c>
      <c r="BI51">
        <v>1.9887403366351244E-3</v>
      </c>
      <c r="BJ51">
        <v>1.9887403366351244E-3</v>
      </c>
      <c r="BK51">
        <v>1.9887403366351244E-3</v>
      </c>
      <c r="BL51">
        <v>1.9887403366351244E-3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1424</v>
      </c>
      <c r="B52">
        <v>576.76148603898878</v>
      </c>
      <c r="C52">
        <v>1.979460250854043E-3</v>
      </c>
      <c r="D52">
        <v>-30</v>
      </c>
      <c r="E52">
        <v>682</v>
      </c>
      <c r="F52">
        <v>-742</v>
      </c>
      <c r="G52">
        <v>0</v>
      </c>
      <c r="H52">
        <v>0</v>
      </c>
      <c r="I52">
        <v>0</v>
      </c>
      <c r="J52">
        <v>0</v>
      </c>
      <c r="K52">
        <v>0</v>
      </c>
      <c r="L52">
        <v>1.979460250854043E-3</v>
      </c>
      <c r="M52">
        <v>1.979460250854043E-3</v>
      </c>
      <c r="N52">
        <v>1.979460250854043E-3</v>
      </c>
      <c r="O52">
        <v>1.979460250854043E-3</v>
      </c>
      <c r="P52">
        <v>1.979460250854043E-3</v>
      </c>
      <c r="Q52">
        <v>1.979460250854043E-3</v>
      </c>
      <c r="R52">
        <v>1.979460250854043E-3</v>
      </c>
      <c r="S52">
        <v>1.979460250854043E-3</v>
      </c>
      <c r="T52">
        <v>1.979460250854043E-3</v>
      </c>
      <c r="U52">
        <v>1.979460250854043E-3</v>
      </c>
      <c r="V52">
        <v>1.979460250854043E-3</v>
      </c>
      <c r="W52">
        <v>1.979460250854043E-3</v>
      </c>
      <c r="X52">
        <v>1.979460250854043E-3</v>
      </c>
      <c r="Y52">
        <v>1.979460250854043E-3</v>
      </c>
      <c r="Z52">
        <v>1.979460250854043E-3</v>
      </c>
      <c r="AA52">
        <v>1.979460250854043E-3</v>
      </c>
      <c r="AB52">
        <v>1.979460250854043E-3</v>
      </c>
      <c r="AC52">
        <v>1.979460250854043E-3</v>
      </c>
      <c r="AD52">
        <v>1.979460250854043E-3</v>
      </c>
      <c r="AE52">
        <v>1.979460250854043E-3</v>
      </c>
      <c r="AF52">
        <v>1.979460250854043E-3</v>
      </c>
      <c r="AG52">
        <v>1.979460250854043E-3</v>
      </c>
      <c r="AH52">
        <v>1.979460250854043E-3</v>
      </c>
      <c r="AI52">
        <v>1.979460250854043E-3</v>
      </c>
      <c r="AJ52">
        <v>1.979460250854043E-3</v>
      </c>
      <c r="AK52">
        <v>1.979460250854043E-3</v>
      </c>
      <c r="AL52">
        <v>1.979460250854043E-3</v>
      </c>
      <c r="AM52">
        <v>1.979460250854043E-3</v>
      </c>
      <c r="AN52">
        <v>1.979460250854043E-3</v>
      </c>
      <c r="AO52">
        <v>1.979460250854043E-3</v>
      </c>
      <c r="AP52">
        <v>1.979460250854043E-3</v>
      </c>
      <c r="AQ52">
        <v>1.979460250854043E-3</v>
      </c>
      <c r="AR52">
        <v>1.979460250854043E-3</v>
      </c>
      <c r="AS52">
        <v>1.979460250854043E-3</v>
      </c>
      <c r="AT52">
        <v>1.979460250854043E-3</v>
      </c>
      <c r="AU52">
        <v>1.979460250854043E-3</v>
      </c>
      <c r="AV52">
        <v>1.979460250854043E-3</v>
      </c>
      <c r="AW52">
        <v>1.979460250854043E-3</v>
      </c>
      <c r="AX52">
        <v>1.979460250854043E-3</v>
      </c>
      <c r="AY52">
        <v>1.979460250854043E-3</v>
      </c>
      <c r="AZ52">
        <v>1.979460250854043E-3</v>
      </c>
      <c r="BA52">
        <v>1.979460250854043E-3</v>
      </c>
      <c r="BB52">
        <v>1.979460250854043E-3</v>
      </c>
      <c r="BC52">
        <v>1.979460250854043E-3</v>
      </c>
      <c r="BD52">
        <v>1.979460250854043E-3</v>
      </c>
      <c r="BE52">
        <v>1.979460250854043E-3</v>
      </c>
      <c r="BF52">
        <v>1.979460250854043E-3</v>
      </c>
      <c r="BG52">
        <v>1.979460250854043E-3</v>
      </c>
      <c r="BH52">
        <v>1.979460250854043E-3</v>
      </c>
      <c r="BI52">
        <v>1.979460250854043E-3</v>
      </c>
      <c r="BJ52">
        <v>1.979460250854043E-3</v>
      </c>
      <c r="BK52">
        <v>1.979460250854043E-3</v>
      </c>
      <c r="BL52">
        <v>1.979460250854043E-3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1424</v>
      </c>
      <c r="B53">
        <v>571.9321036095505</v>
      </c>
      <c r="C53">
        <v>1.9628856861741125E-3</v>
      </c>
      <c r="D53">
        <v>-20</v>
      </c>
      <c r="E53">
        <v>692</v>
      </c>
      <c r="F53">
        <v>-732</v>
      </c>
      <c r="G53">
        <v>0</v>
      </c>
      <c r="H53">
        <v>0</v>
      </c>
      <c r="I53">
        <v>0</v>
      </c>
      <c r="J53">
        <v>0</v>
      </c>
      <c r="K53">
        <v>0</v>
      </c>
      <c r="L53">
        <v>1.9628856861741125E-3</v>
      </c>
      <c r="M53">
        <v>1.9628856861741125E-3</v>
      </c>
      <c r="N53">
        <v>1.9628856861741125E-3</v>
      </c>
      <c r="O53">
        <v>1.9628856861741125E-3</v>
      </c>
      <c r="P53">
        <v>1.9628856861741125E-3</v>
      </c>
      <c r="Q53">
        <v>1.9628856861741125E-3</v>
      </c>
      <c r="R53">
        <v>1.9628856861741125E-3</v>
      </c>
      <c r="S53">
        <v>1.9628856861741125E-3</v>
      </c>
      <c r="T53">
        <v>1.9628856861741125E-3</v>
      </c>
      <c r="U53">
        <v>1.9628856861741125E-3</v>
      </c>
      <c r="V53">
        <v>1.9628856861741125E-3</v>
      </c>
      <c r="W53">
        <v>1.9628856861741125E-3</v>
      </c>
      <c r="X53">
        <v>1.9628856861741125E-3</v>
      </c>
      <c r="Y53">
        <v>1.9628856861741125E-3</v>
      </c>
      <c r="Z53">
        <v>1.9628856861741125E-3</v>
      </c>
      <c r="AA53">
        <v>1.9628856861741125E-3</v>
      </c>
      <c r="AB53">
        <v>1.9628856861741125E-3</v>
      </c>
      <c r="AC53">
        <v>1.9628856861741125E-3</v>
      </c>
      <c r="AD53">
        <v>1.9628856861741125E-3</v>
      </c>
      <c r="AE53">
        <v>1.9628856861741125E-3</v>
      </c>
      <c r="AF53">
        <v>1.9628856861741125E-3</v>
      </c>
      <c r="AG53">
        <v>1.9628856861741125E-3</v>
      </c>
      <c r="AH53">
        <v>1.9628856861741125E-3</v>
      </c>
      <c r="AI53">
        <v>1.9628856861741125E-3</v>
      </c>
      <c r="AJ53">
        <v>1.9628856861741125E-3</v>
      </c>
      <c r="AK53">
        <v>1.9628856861741125E-3</v>
      </c>
      <c r="AL53">
        <v>1.9628856861741125E-3</v>
      </c>
      <c r="AM53">
        <v>1.9628856861741125E-3</v>
      </c>
      <c r="AN53">
        <v>1.9628856861741125E-3</v>
      </c>
      <c r="AO53">
        <v>1.9628856861741125E-3</v>
      </c>
      <c r="AP53">
        <v>1.9628856861741125E-3</v>
      </c>
      <c r="AQ53">
        <v>1.9628856861741125E-3</v>
      </c>
      <c r="AR53">
        <v>1.9628856861741125E-3</v>
      </c>
      <c r="AS53">
        <v>1.9628856861741125E-3</v>
      </c>
      <c r="AT53">
        <v>1.9628856861741125E-3</v>
      </c>
      <c r="AU53">
        <v>1.9628856861741125E-3</v>
      </c>
      <c r="AV53">
        <v>1.9628856861741125E-3</v>
      </c>
      <c r="AW53">
        <v>1.9628856861741125E-3</v>
      </c>
      <c r="AX53">
        <v>1.9628856861741125E-3</v>
      </c>
      <c r="AY53">
        <v>1.9628856861741125E-3</v>
      </c>
      <c r="AZ53">
        <v>1.9628856861741125E-3</v>
      </c>
      <c r="BA53">
        <v>1.9628856861741125E-3</v>
      </c>
      <c r="BB53">
        <v>1.9628856861741125E-3</v>
      </c>
      <c r="BC53">
        <v>1.9628856861741125E-3</v>
      </c>
      <c r="BD53">
        <v>1.9628856861741125E-3</v>
      </c>
      <c r="BE53">
        <v>1.9628856861741125E-3</v>
      </c>
      <c r="BF53">
        <v>1.9628856861741125E-3</v>
      </c>
      <c r="BG53">
        <v>1.9628856861741125E-3</v>
      </c>
      <c r="BH53">
        <v>1.9628856861741125E-3</v>
      </c>
      <c r="BI53">
        <v>1.9628856861741125E-3</v>
      </c>
      <c r="BJ53">
        <v>1.9628856861741125E-3</v>
      </c>
      <c r="BK53">
        <v>1.9628856861741125E-3</v>
      </c>
      <c r="BL53">
        <v>1.9628856861741125E-3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1404</v>
      </c>
      <c r="B54">
        <v>577.8166466537748</v>
      </c>
      <c r="C54">
        <v>1.9830815892162485E-3</v>
      </c>
      <c r="D54">
        <v>-10</v>
      </c>
      <c r="E54">
        <v>692</v>
      </c>
      <c r="F54">
        <v>-712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1.9830815892162485E-3</v>
      </c>
      <c r="N54">
        <v>1.9830815892162485E-3</v>
      </c>
      <c r="O54">
        <v>1.9830815892162485E-3</v>
      </c>
      <c r="P54">
        <v>1.9830815892162485E-3</v>
      </c>
      <c r="Q54">
        <v>1.9830815892162485E-3</v>
      </c>
      <c r="R54">
        <v>1.9830815892162485E-3</v>
      </c>
      <c r="S54">
        <v>1.9830815892162485E-3</v>
      </c>
      <c r="T54">
        <v>1.9830815892162485E-3</v>
      </c>
      <c r="U54">
        <v>1.9830815892162485E-3</v>
      </c>
      <c r="V54">
        <v>1.9830815892162485E-3</v>
      </c>
      <c r="W54">
        <v>1.9830815892162485E-3</v>
      </c>
      <c r="X54">
        <v>1.9830815892162485E-3</v>
      </c>
      <c r="Y54">
        <v>1.9830815892162485E-3</v>
      </c>
      <c r="Z54">
        <v>1.9830815892162485E-3</v>
      </c>
      <c r="AA54">
        <v>1.9830815892162485E-3</v>
      </c>
      <c r="AB54">
        <v>1.9830815892162485E-3</v>
      </c>
      <c r="AC54">
        <v>1.9830815892162485E-3</v>
      </c>
      <c r="AD54">
        <v>1.9830815892162485E-3</v>
      </c>
      <c r="AE54">
        <v>1.9830815892162485E-3</v>
      </c>
      <c r="AF54">
        <v>1.9830815892162485E-3</v>
      </c>
      <c r="AG54">
        <v>1.9830815892162485E-3</v>
      </c>
      <c r="AH54">
        <v>1.9830815892162485E-3</v>
      </c>
      <c r="AI54">
        <v>1.9830815892162485E-3</v>
      </c>
      <c r="AJ54">
        <v>1.9830815892162485E-3</v>
      </c>
      <c r="AK54">
        <v>1.9830815892162485E-3</v>
      </c>
      <c r="AL54">
        <v>1.9830815892162485E-3</v>
      </c>
      <c r="AM54">
        <v>1.9830815892162485E-3</v>
      </c>
      <c r="AN54">
        <v>1.9830815892162485E-3</v>
      </c>
      <c r="AO54">
        <v>1.9830815892162485E-3</v>
      </c>
      <c r="AP54">
        <v>1.9830815892162485E-3</v>
      </c>
      <c r="AQ54">
        <v>1.9830815892162485E-3</v>
      </c>
      <c r="AR54">
        <v>1.9830815892162485E-3</v>
      </c>
      <c r="AS54">
        <v>1.9830815892162485E-3</v>
      </c>
      <c r="AT54">
        <v>1.9830815892162485E-3</v>
      </c>
      <c r="AU54">
        <v>1.9830815892162485E-3</v>
      </c>
      <c r="AV54">
        <v>1.9830815892162485E-3</v>
      </c>
      <c r="AW54">
        <v>1.9830815892162485E-3</v>
      </c>
      <c r="AX54">
        <v>1.9830815892162485E-3</v>
      </c>
      <c r="AY54">
        <v>1.9830815892162485E-3</v>
      </c>
      <c r="AZ54">
        <v>1.9830815892162485E-3</v>
      </c>
      <c r="BA54">
        <v>1.9830815892162485E-3</v>
      </c>
      <c r="BB54">
        <v>1.9830815892162485E-3</v>
      </c>
      <c r="BC54">
        <v>1.9830815892162485E-3</v>
      </c>
      <c r="BD54">
        <v>1.9830815892162485E-3</v>
      </c>
      <c r="BE54">
        <v>1.9830815892162485E-3</v>
      </c>
      <c r="BF54">
        <v>1.9830815892162485E-3</v>
      </c>
      <c r="BG54">
        <v>1.9830815892162485E-3</v>
      </c>
      <c r="BH54">
        <v>1.9830815892162485E-3</v>
      </c>
      <c r="BI54">
        <v>1.9830815892162485E-3</v>
      </c>
      <c r="BJ54">
        <v>1.9830815892162485E-3</v>
      </c>
      <c r="BK54">
        <v>1.9830815892162485E-3</v>
      </c>
      <c r="BL54">
        <v>1.9830815892162485E-3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1404</v>
      </c>
      <c r="B55">
        <v>594.20209289803404</v>
      </c>
      <c r="C55">
        <v>2.0393168620597341E-3</v>
      </c>
      <c r="D55">
        <v>0</v>
      </c>
      <c r="E55">
        <v>702</v>
      </c>
      <c r="F55">
        <v>-702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2.0393168620597341E-3</v>
      </c>
      <c r="N55">
        <v>2.0393168620597341E-3</v>
      </c>
      <c r="O55">
        <v>2.0393168620597341E-3</v>
      </c>
      <c r="P55">
        <v>2.0393168620597341E-3</v>
      </c>
      <c r="Q55">
        <v>2.0393168620597341E-3</v>
      </c>
      <c r="R55">
        <v>2.0393168620597341E-3</v>
      </c>
      <c r="S55">
        <v>2.0393168620597341E-3</v>
      </c>
      <c r="T55">
        <v>2.0393168620597341E-3</v>
      </c>
      <c r="U55">
        <v>2.0393168620597341E-3</v>
      </c>
      <c r="V55">
        <v>2.0393168620597341E-3</v>
      </c>
      <c r="W55">
        <v>2.0393168620597341E-3</v>
      </c>
      <c r="X55">
        <v>2.0393168620597341E-3</v>
      </c>
      <c r="Y55">
        <v>2.0393168620597341E-3</v>
      </c>
      <c r="Z55">
        <v>2.0393168620597341E-3</v>
      </c>
      <c r="AA55">
        <v>2.0393168620597341E-3</v>
      </c>
      <c r="AB55">
        <v>2.0393168620597341E-3</v>
      </c>
      <c r="AC55">
        <v>2.0393168620597341E-3</v>
      </c>
      <c r="AD55">
        <v>2.0393168620597341E-3</v>
      </c>
      <c r="AE55">
        <v>2.0393168620597341E-3</v>
      </c>
      <c r="AF55">
        <v>2.0393168620597341E-3</v>
      </c>
      <c r="AG55">
        <v>2.0393168620597341E-3</v>
      </c>
      <c r="AH55">
        <v>2.0393168620597341E-3</v>
      </c>
      <c r="AI55">
        <v>2.0393168620597341E-3</v>
      </c>
      <c r="AJ55">
        <v>2.0393168620597341E-3</v>
      </c>
      <c r="AK55">
        <v>2.0393168620597341E-3</v>
      </c>
      <c r="AL55">
        <v>2.0393168620597341E-3</v>
      </c>
      <c r="AM55">
        <v>2.0393168620597341E-3</v>
      </c>
      <c r="AN55">
        <v>2.0393168620597341E-3</v>
      </c>
      <c r="AO55">
        <v>2.0393168620597341E-3</v>
      </c>
      <c r="AP55">
        <v>2.0393168620597341E-3</v>
      </c>
      <c r="AQ55">
        <v>2.0393168620597341E-3</v>
      </c>
      <c r="AR55">
        <v>2.0393168620597341E-3</v>
      </c>
      <c r="AS55">
        <v>2.0393168620597341E-3</v>
      </c>
      <c r="AT55">
        <v>2.0393168620597341E-3</v>
      </c>
      <c r="AU55">
        <v>2.0393168620597341E-3</v>
      </c>
      <c r="AV55">
        <v>2.0393168620597341E-3</v>
      </c>
      <c r="AW55">
        <v>2.0393168620597341E-3</v>
      </c>
      <c r="AX55">
        <v>2.0393168620597341E-3</v>
      </c>
      <c r="AY55">
        <v>2.0393168620597341E-3</v>
      </c>
      <c r="AZ55">
        <v>2.0393168620597341E-3</v>
      </c>
      <c r="BA55">
        <v>2.0393168620597341E-3</v>
      </c>
      <c r="BB55">
        <v>2.0393168620597341E-3</v>
      </c>
      <c r="BC55">
        <v>2.0393168620597341E-3</v>
      </c>
      <c r="BD55">
        <v>2.0393168620597341E-3</v>
      </c>
      <c r="BE55">
        <v>2.0393168620597341E-3</v>
      </c>
      <c r="BF55">
        <v>2.0393168620597341E-3</v>
      </c>
      <c r="BG55">
        <v>2.0393168620597341E-3</v>
      </c>
      <c r="BH55">
        <v>2.0393168620597341E-3</v>
      </c>
      <c r="BI55">
        <v>2.0393168620597341E-3</v>
      </c>
      <c r="BJ55">
        <v>2.0393168620597341E-3</v>
      </c>
      <c r="BK55">
        <v>2.0393168620597341E-3</v>
      </c>
      <c r="BL55">
        <v>2.0393168620597341E-3</v>
      </c>
      <c r="BM55">
        <v>2.0393168620597341E-3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1404</v>
      </c>
      <c r="B56">
        <v>585.23568418187324</v>
      </c>
      <c r="C56">
        <v>2.008543916784828E-3</v>
      </c>
      <c r="D56">
        <v>10</v>
      </c>
      <c r="E56">
        <v>712</v>
      </c>
      <c r="F56">
        <v>-692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2.008543916784828E-3</v>
      </c>
      <c r="O56">
        <v>2.008543916784828E-3</v>
      </c>
      <c r="P56">
        <v>2.008543916784828E-3</v>
      </c>
      <c r="Q56">
        <v>2.008543916784828E-3</v>
      </c>
      <c r="R56">
        <v>2.008543916784828E-3</v>
      </c>
      <c r="S56">
        <v>2.008543916784828E-3</v>
      </c>
      <c r="T56">
        <v>2.008543916784828E-3</v>
      </c>
      <c r="U56">
        <v>2.008543916784828E-3</v>
      </c>
      <c r="V56">
        <v>2.008543916784828E-3</v>
      </c>
      <c r="W56">
        <v>2.008543916784828E-3</v>
      </c>
      <c r="X56">
        <v>2.008543916784828E-3</v>
      </c>
      <c r="Y56">
        <v>2.008543916784828E-3</v>
      </c>
      <c r="Z56">
        <v>2.008543916784828E-3</v>
      </c>
      <c r="AA56">
        <v>2.008543916784828E-3</v>
      </c>
      <c r="AB56">
        <v>2.008543916784828E-3</v>
      </c>
      <c r="AC56">
        <v>2.008543916784828E-3</v>
      </c>
      <c r="AD56">
        <v>2.008543916784828E-3</v>
      </c>
      <c r="AE56">
        <v>2.008543916784828E-3</v>
      </c>
      <c r="AF56">
        <v>2.008543916784828E-3</v>
      </c>
      <c r="AG56">
        <v>2.008543916784828E-3</v>
      </c>
      <c r="AH56">
        <v>2.008543916784828E-3</v>
      </c>
      <c r="AI56">
        <v>2.008543916784828E-3</v>
      </c>
      <c r="AJ56">
        <v>2.008543916784828E-3</v>
      </c>
      <c r="AK56">
        <v>2.008543916784828E-3</v>
      </c>
      <c r="AL56">
        <v>2.008543916784828E-3</v>
      </c>
      <c r="AM56">
        <v>2.008543916784828E-3</v>
      </c>
      <c r="AN56">
        <v>2.008543916784828E-3</v>
      </c>
      <c r="AO56">
        <v>2.008543916784828E-3</v>
      </c>
      <c r="AP56">
        <v>2.008543916784828E-3</v>
      </c>
      <c r="AQ56">
        <v>2.008543916784828E-3</v>
      </c>
      <c r="AR56">
        <v>2.008543916784828E-3</v>
      </c>
      <c r="AS56">
        <v>2.008543916784828E-3</v>
      </c>
      <c r="AT56">
        <v>2.008543916784828E-3</v>
      </c>
      <c r="AU56">
        <v>2.008543916784828E-3</v>
      </c>
      <c r="AV56">
        <v>2.008543916784828E-3</v>
      </c>
      <c r="AW56">
        <v>2.008543916784828E-3</v>
      </c>
      <c r="AX56">
        <v>2.008543916784828E-3</v>
      </c>
      <c r="AY56">
        <v>2.008543916784828E-3</v>
      </c>
      <c r="AZ56">
        <v>2.008543916784828E-3</v>
      </c>
      <c r="BA56">
        <v>2.008543916784828E-3</v>
      </c>
      <c r="BB56">
        <v>2.008543916784828E-3</v>
      </c>
      <c r="BC56">
        <v>2.008543916784828E-3</v>
      </c>
      <c r="BD56">
        <v>2.008543916784828E-3</v>
      </c>
      <c r="BE56">
        <v>2.008543916784828E-3</v>
      </c>
      <c r="BF56">
        <v>2.008543916784828E-3</v>
      </c>
      <c r="BG56">
        <v>2.008543916784828E-3</v>
      </c>
      <c r="BH56">
        <v>2.008543916784828E-3</v>
      </c>
      <c r="BI56">
        <v>2.008543916784828E-3</v>
      </c>
      <c r="BJ56">
        <v>2.008543916784828E-3</v>
      </c>
      <c r="BK56">
        <v>2.008543916784828E-3</v>
      </c>
      <c r="BL56">
        <v>2.008543916784828E-3</v>
      </c>
      <c r="BM56">
        <v>2.008543916784828E-3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1380</v>
      </c>
      <c r="B57">
        <v>589.45598082524634</v>
      </c>
      <c r="C57">
        <v>2.0230280833850316E-3</v>
      </c>
      <c r="D57">
        <v>20</v>
      </c>
      <c r="E57">
        <v>710</v>
      </c>
      <c r="F57">
        <v>-670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2.0230280833850316E-3</v>
      </c>
      <c r="O57">
        <v>2.0230280833850316E-3</v>
      </c>
      <c r="P57">
        <v>2.0230280833850316E-3</v>
      </c>
      <c r="Q57">
        <v>2.0230280833850316E-3</v>
      </c>
      <c r="R57">
        <v>2.0230280833850316E-3</v>
      </c>
      <c r="S57">
        <v>2.0230280833850316E-3</v>
      </c>
      <c r="T57">
        <v>2.0230280833850316E-3</v>
      </c>
      <c r="U57">
        <v>2.0230280833850316E-3</v>
      </c>
      <c r="V57">
        <v>2.0230280833850316E-3</v>
      </c>
      <c r="W57">
        <v>2.0230280833850316E-3</v>
      </c>
      <c r="X57">
        <v>2.0230280833850316E-3</v>
      </c>
      <c r="Y57">
        <v>2.0230280833850316E-3</v>
      </c>
      <c r="Z57">
        <v>2.0230280833850316E-3</v>
      </c>
      <c r="AA57">
        <v>2.0230280833850316E-3</v>
      </c>
      <c r="AB57">
        <v>2.0230280833850316E-3</v>
      </c>
      <c r="AC57">
        <v>2.0230280833850316E-3</v>
      </c>
      <c r="AD57">
        <v>2.0230280833850316E-3</v>
      </c>
      <c r="AE57">
        <v>2.0230280833850316E-3</v>
      </c>
      <c r="AF57">
        <v>2.0230280833850316E-3</v>
      </c>
      <c r="AG57">
        <v>2.0230280833850316E-3</v>
      </c>
      <c r="AH57">
        <v>2.0230280833850316E-3</v>
      </c>
      <c r="AI57">
        <v>2.0230280833850316E-3</v>
      </c>
      <c r="AJ57">
        <v>2.0230280833850316E-3</v>
      </c>
      <c r="AK57">
        <v>2.0230280833850316E-3</v>
      </c>
      <c r="AL57">
        <v>2.0230280833850316E-3</v>
      </c>
      <c r="AM57">
        <v>2.0230280833850316E-3</v>
      </c>
      <c r="AN57">
        <v>2.0230280833850316E-3</v>
      </c>
      <c r="AO57">
        <v>2.0230280833850316E-3</v>
      </c>
      <c r="AP57">
        <v>2.0230280833850316E-3</v>
      </c>
      <c r="AQ57">
        <v>2.0230280833850316E-3</v>
      </c>
      <c r="AR57">
        <v>2.0230280833850316E-3</v>
      </c>
      <c r="AS57">
        <v>2.0230280833850316E-3</v>
      </c>
      <c r="AT57">
        <v>2.0230280833850316E-3</v>
      </c>
      <c r="AU57">
        <v>2.0230280833850316E-3</v>
      </c>
      <c r="AV57">
        <v>2.0230280833850316E-3</v>
      </c>
      <c r="AW57">
        <v>2.0230280833850316E-3</v>
      </c>
      <c r="AX57">
        <v>2.0230280833850316E-3</v>
      </c>
      <c r="AY57">
        <v>2.0230280833850316E-3</v>
      </c>
      <c r="AZ57">
        <v>2.0230280833850316E-3</v>
      </c>
      <c r="BA57">
        <v>2.0230280833850316E-3</v>
      </c>
      <c r="BB57">
        <v>2.0230280833850316E-3</v>
      </c>
      <c r="BC57">
        <v>2.0230280833850316E-3</v>
      </c>
      <c r="BD57">
        <v>2.0230280833850316E-3</v>
      </c>
      <c r="BE57">
        <v>2.0230280833850316E-3</v>
      </c>
      <c r="BF57">
        <v>2.0230280833850316E-3</v>
      </c>
      <c r="BG57">
        <v>2.0230280833850316E-3</v>
      </c>
      <c r="BH57">
        <v>2.0230280833850316E-3</v>
      </c>
      <c r="BI57">
        <v>2.0230280833850316E-3</v>
      </c>
      <c r="BJ57">
        <v>2.0230280833850316E-3</v>
      </c>
      <c r="BK57">
        <v>2.0230280833850316E-3</v>
      </c>
      <c r="BL57">
        <v>2.0230280833850316E-3</v>
      </c>
      <c r="BM57">
        <v>2.0230280833850316E-3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1396</v>
      </c>
      <c r="B58">
        <v>501.78815240909739</v>
      </c>
      <c r="C58">
        <v>1.7221498419819146E-3</v>
      </c>
      <c r="D58">
        <v>30</v>
      </c>
      <c r="E58">
        <v>728</v>
      </c>
      <c r="F58">
        <v>-668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1.7221498419819146E-3</v>
      </c>
      <c r="P58">
        <v>1.7221498419819146E-3</v>
      </c>
      <c r="Q58">
        <v>1.7221498419819146E-3</v>
      </c>
      <c r="R58">
        <v>1.7221498419819146E-3</v>
      </c>
      <c r="S58">
        <v>1.7221498419819146E-3</v>
      </c>
      <c r="T58">
        <v>1.7221498419819146E-3</v>
      </c>
      <c r="U58">
        <v>1.7221498419819146E-3</v>
      </c>
      <c r="V58">
        <v>1.7221498419819146E-3</v>
      </c>
      <c r="W58">
        <v>1.7221498419819146E-3</v>
      </c>
      <c r="X58">
        <v>1.7221498419819146E-3</v>
      </c>
      <c r="Y58">
        <v>1.7221498419819146E-3</v>
      </c>
      <c r="Z58">
        <v>1.7221498419819146E-3</v>
      </c>
      <c r="AA58">
        <v>1.7221498419819146E-3</v>
      </c>
      <c r="AB58">
        <v>1.7221498419819146E-3</v>
      </c>
      <c r="AC58">
        <v>1.7221498419819146E-3</v>
      </c>
      <c r="AD58">
        <v>1.7221498419819146E-3</v>
      </c>
      <c r="AE58">
        <v>1.7221498419819146E-3</v>
      </c>
      <c r="AF58">
        <v>1.7221498419819146E-3</v>
      </c>
      <c r="AG58">
        <v>1.7221498419819146E-3</v>
      </c>
      <c r="AH58">
        <v>1.7221498419819146E-3</v>
      </c>
      <c r="AI58">
        <v>1.7221498419819146E-3</v>
      </c>
      <c r="AJ58">
        <v>1.7221498419819146E-3</v>
      </c>
      <c r="AK58">
        <v>1.7221498419819146E-3</v>
      </c>
      <c r="AL58">
        <v>1.7221498419819146E-3</v>
      </c>
      <c r="AM58">
        <v>1.7221498419819146E-3</v>
      </c>
      <c r="AN58">
        <v>1.7221498419819146E-3</v>
      </c>
      <c r="AO58">
        <v>1.7221498419819146E-3</v>
      </c>
      <c r="AP58">
        <v>1.7221498419819146E-3</v>
      </c>
      <c r="AQ58">
        <v>1.7221498419819146E-3</v>
      </c>
      <c r="AR58">
        <v>1.7221498419819146E-3</v>
      </c>
      <c r="AS58">
        <v>1.7221498419819146E-3</v>
      </c>
      <c r="AT58">
        <v>1.7221498419819146E-3</v>
      </c>
      <c r="AU58">
        <v>1.7221498419819146E-3</v>
      </c>
      <c r="AV58">
        <v>1.7221498419819146E-3</v>
      </c>
      <c r="AW58">
        <v>1.7221498419819146E-3</v>
      </c>
      <c r="AX58">
        <v>1.7221498419819146E-3</v>
      </c>
      <c r="AY58">
        <v>1.7221498419819146E-3</v>
      </c>
      <c r="AZ58">
        <v>1.7221498419819146E-3</v>
      </c>
      <c r="BA58">
        <v>1.7221498419819146E-3</v>
      </c>
      <c r="BB58">
        <v>1.7221498419819146E-3</v>
      </c>
      <c r="BC58">
        <v>1.7221498419819146E-3</v>
      </c>
      <c r="BD58">
        <v>1.7221498419819146E-3</v>
      </c>
      <c r="BE58">
        <v>1.7221498419819146E-3</v>
      </c>
      <c r="BF58">
        <v>1.7221498419819146E-3</v>
      </c>
      <c r="BG58">
        <v>1.7221498419819146E-3</v>
      </c>
      <c r="BH58">
        <v>1.7221498419819146E-3</v>
      </c>
      <c r="BI58">
        <v>1.7221498419819146E-3</v>
      </c>
      <c r="BJ58">
        <v>1.7221498419819146E-3</v>
      </c>
      <c r="BK58">
        <v>1.7221498419819146E-3</v>
      </c>
      <c r="BL58">
        <v>1.7221498419819146E-3</v>
      </c>
      <c r="BM58">
        <v>1.7221498419819146E-3</v>
      </c>
      <c r="BN58">
        <v>1.7221498419819146E-3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1396</v>
      </c>
      <c r="B59">
        <v>497.7112365305444</v>
      </c>
      <c r="C59">
        <v>1.7081577618534474E-3</v>
      </c>
      <c r="D59">
        <v>40</v>
      </c>
      <c r="E59">
        <v>738</v>
      </c>
      <c r="F59">
        <v>-658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1.7081577618534474E-3</v>
      </c>
      <c r="P59">
        <v>1.7081577618534474E-3</v>
      </c>
      <c r="Q59">
        <v>1.7081577618534474E-3</v>
      </c>
      <c r="R59">
        <v>1.7081577618534474E-3</v>
      </c>
      <c r="S59">
        <v>1.7081577618534474E-3</v>
      </c>
      <c r="T59">
        <v>1.7081577618534474E-3</v>
      </c>
      <c r="U59">
        <v>1.7081577618534474E-3</v>
      </c>
      <c r="V59">
        <v>1.7081577618534474E-3</v>
      </c>
      <c r="W59">
        <v>1.7081577618534474E-3</v>
      </c>
      <c r="X59">
        <v>1.7081577618534474E-3</v>
      </c>
      <c r="Y59">
        <v>1.7081577618534474E-3</v>
      </c>
      <c r="Z59">
        <v>1.7081577618534474E-3</v>
      </c>
      <c r="AA59">
        <v>1.7081577618534474E-3</v>
      </c>
      <c r="AB59">
        <v>1.7081577618534474E-3</v>
      </c>
      <c r="AC59">
        <v>1.7081577618534474E-3</v>
      </c>
      <c r="AD59">
        <v>1.7081577618534474E-3</v>
      </c>
      <c r="AE59">
        <v>1.7081577618534474E-3</v>
      </c>
      <c r="AF59">
        <v>1.7081577618534474E-3</v>
      </c>
      <c r="AG59">
        <v>1.7081577618534474E-3</v>
      </c>
      <c r="AH59">
        <v>1.7081577618534474E-3</v>
      </c>
      <c r="AI59">
        <v>1.7081577618534474E-3</v>
      </c>
      <c r="AJ59">
        <v>1.7081577618534474E-3</v>
      </c>
      <c r="AK59">
        <v>1.7081577618534474E-3</v>
      </c>
      <c r="AL59">
        <v>1.7081577618534474E-3</v>
      </c>
      <c r="AM59">
        <v>1.7081577618534474E-3</v>
      </c>
      <c r="AN59">
        <v>1.7081577618534474E-3</v>
      </c>
      <c r="AO59">
        <v>1.7081577618534474E-3</v>
      </c>
      <c r="AP59">
        <v>1.7081577618534474E-3</v>
      </c>
      <c r="AQ59">
        <v>1.7081577618534474E-3</v>
      </c>
      <c r="AR59">
        <v>1.7081577618534474E-3</v>
      </c>
      <c r="AS59">
        <v>1.7081577618534474E-3</v>
      </c>
      <c r="AT59">
        <v>1.7081577618534474E-3</v>
      </c>
      <c r="AU59">
        <v>1.7081577618534474E-3</v>
      </c>
      <c r="AV59">
        <v>1.7081577618534474E-3</v>
      </c>
      <c r="AW59">
        <v>1.7081577618534474E-3</v>
      </c>
      <c r="AX59">
        <v>1.7081577618534474E-3</v>
      </c>
      <c r="AY59">
        <v>1.7081577618534474E-3</v>
      </c>
      <c r="AZ59">
        <v>1.7081577618534474E-3</v>
      </c>
      <c r="BA59">
        <v>1.7081577618534474E-3</v>
      </c>
      <c r="BB59">
        <v>1.7081577618534474E-3</v>
      </c>
      <c r="BC59">
        <v>1.7081577618534474E-3</v>
      </c>
      <c r="BD59">
        <v>1.7081577618534474E-3</v>
      </c>
      <c r="BE59">
        <v>1.7081577618534474E-3</v>
      </c>
      <c r="BF59">
        <v>1.7081577618534474E-3</v>
      </c>
      <c r="BG59">
        <v>1.7081577618534474E-3</v>
      </c>
      <c r="BH59">
        <v>1.7081577618534474E-3</v>
      </c>
      <c r="BI59">
        <v>1.7081577618534474E-3</v>
      </c>
      <c r="BJ59">
        <v>1.7081577618534474E-3</v>
      </c>
      <c r="BK59">
        <v>1.7081577618534474E-3</v>
      </c>
      <c r="BL59">
        <v>1.7081577618534474E-3</v>
      </c>
      <c r="BM59">
        <v>1.7081577618534474E-3</v>
      </c>
      <c r="BN59">
        <v>1.7081577618534474E-3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1396</v>
      </c>
      <c r="B60">
        <v>479.70227736722774</v>
      </c>
      <c r="C60">
        <v>1.646350550924961E-3</v>
      </c>
      <c r="D60">
        <v>30</v>
      </c>
      <c r="E60">
        <v>728</v>
      </c>
      <c r="F60">
        <v>-668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1.646350550924961E-3</v>
      </c>
      <c r="P60">
        <v>1.646350550924961E-3</v>
      </c>
      <c r="Q60">
        <v>1.646350550924961E-3</v>
      </c>
      <c r="R60">
        <v>1.646350550924961E-3</v>
      </c>
      <c r="S60">
        <v>1.646350550924961E-3</v>
      </c>
      <c r="T60">
        <v>1.646350550924961E-3</v>
      </c>
      <c r="U60">
        <v>1.646350550924961E-3</v>
      </c>
      <c r="V60">
        <v>1.646350550924961E-3</v>
      </c>
      <c r="W60">
        <v>1.646350550924961E-3</v>
      </c>
      <c r="X60">
        <v>1.646350550924961E-3</v>
      </c>
      <c r="Y60">
        <v>1.646350550924961E-3</v>
      </c>
      <c r="Z60">
        <v>1.646350550924961E-3</v>
      </c>
      <c r="AA60">
        <v>1.646350550924961E-3</v>
      </c>
      <c r="AB60">
        <v>1.646350550924961E-3</v>
      </c>
      <c r="AC60">
        <v>1.646350550924961E-3</v>
      </c>
      <c r="AD60">
        <v>1.646350550924961E-3</v>
      </c>
      <c r="AE60">
        <v>1.646350550924961E-3</v>
      </c>
      <c r="AF60">
        <v>1.646350550924961E-3</v>
      </c>
      <c r="AG60">
        <v>1.646350550924961E-3</v>
      </c>
      <c r="AH60">
        <v>1.646350550924961E-3</v>
      </c>
      <c r="AI60">
        <v>1.646350550924961E-3</v>
      </c>
      <c r="AJ60">
        <v>1.646350550924961E-3</v>
      </c>
      <c r="AK60">
        <v>1.646350550924961E-3</v>
      </c>
      <c r="AL60">
        <v>1.646350550924961E-3</v>
      </c>
      <c r="AM60">
        <v>1.646350550924961E-3</v>
      </c>
      <c r="AN60">
        <v>1.646350550924961E-3</v>
      </c>
      <c r="AO60">
        <v>1.646350550924961E-3</v>
      </c>
      <c r="AP60">
        <v>1.646350550924961E-3</v>
      </c>
      <c r="AQ60">
        <v>1.646350550924961E-3</v>
      </c>
      <c r="AR60">
        <v>1.646350550924961E-3</v>
      </c>
      <c r="AS60">
        <v>1.646350550924961E-3</v>
      </c>
      <c r="AT60">
        <v>1.646350550924961E-3</v>
      </c>
      <c r="AU60">
        <v>1.646350550924961E-3</v>
      </c>
      <c r="AV60">
        <v>1.646350550924961E-3</v>
      </c>
      <c r="AW60">
        <v>1.646350550924961E-3</v>
      </c>
      <c r="AX60">
        <v>1.646350550924961E-3</v>
      </c>
      <c r="AY60">
        <v>1.646350550924961E-3</v>
      </c>
      <c r="AZ60">
        <v>1.646350550924961E-3</v>
      </c>
      <c r="BA60">
        <v>1.646350550924961E-3</v>
      </c>
      <c r="BB60">
        <v>1.646350550924961E-3</v>
      </c>
      <c r="BC60">
        <v>1.646350550924961E-3</v>
      </c>
      <c r="BD60">
        <v>1.646350550924961E-3</v>
      </c>
      <c r="BE60">
        <v>1.646350550924961E-3</v>
      </c>
      <c r="BF60">
        <v>1.646350550924961E-3</v>
      </c>
      <c r="BG60">
        <v>1.646350550924961E-3</v>
      </c>
      <c r="BH60">
        <v>1.646350550924961E-3</v>
      </c>
      <c r="BI60">
        <v>1.646350550924961E-3</v>
      </c>
      <c r="BJ60">
        <v>1.646350550924961E-3</v>
      </c>
      <c r="BK60">
        <v>1.646350550924961E-3</v>
      </c>
      <c r="BL60">
        <v>1.646350550924961E-3</v>
      </c>
      <c r="BM60">
        <v>1.646350550924961E-3</v>
      </c>
      <c r="BN60">
        <v>1.646350550924961E-3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1396</v>
      </c>
      <c r="B61">
        <v>503.13146483829513</v>
      </c>
      <c r="C61">
        <v>1.7267601247806786E-3</v>
      </c>
      <c r="D61">
        <v>20</v>
      </c>
      <c r="E61">
        <v>718</v>
      </c>
      <c r="F61">
        <v>-678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1.7267601247806786E-3</v>
      </c>
      <c r="O61">
        <v>1.7267601247806786E-3</v>
      </c>
      <c r="P61">
        <v>1.7267601247806786E-3</v>
      </c>
      <c r="Q61">
        <v>1.7267601247806786E-3</v>
      </c>
      <c r="R61">
        <v>1.7267601247806786E-3</v>
      </c>
      <c r="S61">
        <v>1.7267601247806786E-3</v>
      </c>
      <c r="T61">
        <v>1.7267601247806786E-3</v>
      </c>
      <c r="U61">
        <v>1.7267601247806786E-3</v>
      </c>
      <c r="V61">
        <v>1.7267601247806786E-3</v>
      </c>
      <c r="W61">
        <v>1.7267601247806786E-3</v>
      </c>
      <c r="X61">
        <v>1.7267601247806786E-3</v>
      </c>
      <c r="Y61">
        <v>1.7267601247806786E-3</v>
      </c>
      <c r="Z61">
        <v>1.7267601247806786E-3</v>
      </c>
      <c r="AA61">
        <v>1.7267601247806786E-3</v>
      </c>
      <c r="AB61">
        <v>1.7267601247806786E-3</v>
      </c>
      <c r="AC61">
        <v>1.7267601247806786E-3</v>
      </c>
      <c r="AD61">
        <v>1.7267601247806786E-3</v>
      </c>
      <c r="AE61">
        <v>1.7267601247806786E-3</v>
      </c>
      <c r="AF61">
        <v>1.7267601247806786E-3</v>
      </c>
      <c r="AG61">
        <v>1.7267601247806786E-3</v>
      </c>
      <c r="AH61">
        <v>1.7267601247806786E-3</v>
      </c>
      <c r="AI61">
        <v>1.7267601247806786E-3</v>
      </c>
      <c r="AJ61">
        <v>1.7267601247806786E-3</v>
      </c>
      <c r="AK61">
        <v>1.7267601247806786E-3</v>
      </c>
      <c r="AL61">
        <v>1.7267601247806786E-3</v>
      </c>
      <c r="AM61">
        <v>1.7267601247806786E-3</v>
      </c>
      <c r="AN61">
        <v>1.7267601247806786E-3</v>
      </c>
      <c r="AO61">
        <v>1.7267601247806786E-3</v>
      </c>
      <c r="AP61">
        <v>1.7267601247806786E-3</v>
      </c>
      <c r="AQ61">
        <v>1.7267601247806786E-3</v>
      </c>
      <c r="AR61">
        <v>1.7267601247806786E-3</v>
      </c>
      <c r="AS61">
        <v>1.7267601247806786E-3</v>
      </c>
      <c r="AT61">
        <v>1.7267601247806786E-3</v>
      </c>
      <c r="AU61">
        <v>1.7267601247806786E-3</v>
      </c>
      <c r="AV61">
        <v>1.7267601247806786E-3</v>
      </c>
      <c r="AW61">
        <v>1.7267601247806786E-3</v>
      </c>
      <c r="AX61">
        <v>1.7267601247806786E-3</v>
      </c>
      <c r="AY61">
        <v>1.7267601247806786E-3</v>
      </c>
      <c r="AZ61">
        <v>1.7267601247806786E-3</v>
      </c>
      <c r="BA61">
        <v>1.7267601247806786E-3</v>
      </c>
      <c r="BB61">
        <v>1.7267601247806786E-3</v>
      </c>
      <c r="BC61">
        <v>1.7267601247806786E-3</v>
      </c>
      <c r="BD61">
        <v>1.7267601247806786E-3</v>
      </c>
      <c r="BE61">
        <v>1.7267601247806786E-3</v>
      </c>
      <c r="BF61">
        <v>1.7267601247806786E-3</v>
      </c>
      <c r="BG61">
        <v>1.7267601247806786E-3</v>
      </c>
      <c r="BH61">
        <v>1.7267601247806786E-3</v>
      </c>
      <c r="BI61">
        <v>1.7267601247806786E-3</v>
      </c>
      <c r="BJ61">
        <v>1.7267601247806786E-3</v>
      </c>
      <c r="BK61">
        <v>1.7267601247806786E-3</v>
      </c>
      <c r="BL61">
        <v>1.7267601247806786E-3</v>
      </c>
      <c r="BM61">
        <v>1.7267601247806786E-3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1321</v>
      </c>
      <c r="B62">
        <v>798.051773900439</v>
      </c>
      <c r="C62">
        <v>2.7389342090236054E-3</v>
      </c>
      <c r="D62">
        <v>10</v>
      </c>
      <c r="E62">
        <v>670.5</v>
      </c>
      <c r="F62">
        <v>-650.5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2.7389342090236054E-3</v>
      </c>
      <c r="P62">
        <v>2.7389342090236054E-3</v>
      </c>
      <c r="Q62">
        <v>2.7389342090236054E-3</v>
      </c>
      <c r="R62">
        <v>2.7389342090236054E-3</v>
      </c>
      <c r="S62">
        <v>2.7389342090236054E-3</v>
      </c>
      <c r="T62">
        <v>2.7389342090236054E-3</v>
      </c>
      <c r="U62">
        <v>2.7389342090236054E-3</v>
      </c>
      <c r="V62">
        <v>2.7389342090236054E-3</v>
      </c>
      <c r="W62">
        <v>2.7389342090236054E-3</v>
      </c>
      <c r="X62">
        <v>2.7389342090236054E-3</v>
      </c>
      <c r="Y62">
        <v>2.7389342090236054E-3</v>
      </c>
      <c r="Z62">
        <v>2.7389342090236054E-3</v>
      </c>
      <c r="AA62">
        <v>2.7389342090236054E-3</v>
      </c>
      <c r="AB62">
        <v>2.7389342090236054E-3</v>
      </c>
      <c r="AC62">
        <v>2.7389342090236054E-3</v>
      </c>
      <c r="AD62">
        <v>2.7389342090236054E-3</v>
      </c>
      <c r="AE62">
        <v>2.7389342090236054E-3</v>
      </c>
      <c r="AF62">
        <v>2.7389342090236054E-3</v>
      </c>
      <c r="AG62">
        <v>2.7389342090236054E-3</v>
      </c>
      <c r="AH62">
        <v>2.7389342090236054E-3</v>
      </c>
      <c r="AI62">
        <v>2.7389342090236054E-3</v>
      </c>
      <c r="AJ62">
        <v>2.7389342090236054E-3</v>
      </c>
      <c r="AK62">
        <v>2.7389342090236054E-3</v>
      </c>
      <c r="AL62">
        <v>2.7389342090236054E-3</v>
      </c>
      <c r="AM62">
        <v>2.7389342090236054E-3</v>
      </c>
      <c r="AN62">
        <v>2.7389342090236054E-3</v>
      </c>
      <c r="AO62">
        <v>2.7389342090236054E-3</v>
      </c>
      <c r="AP62">
        <v>2.7389342090236054E-3</v>
      </c>
      <c r="AQ62">
        <v>2.7389342090236054E-3</v>
      </c>
      <c r="AR62">
        <v>2.7389342090236054E-3</v>
      </c>
      <c r="AS62">
        <v>2.7389342090236054E-3</v>
      </c>
      <c r="AT62">
        <v>2.7389342090236054E-3</v>
      </c>
      <c r="AU62">
        <v>2.7389342090236054E-3</v>
      </c>
      <c r="AV62">
        <v>2.7389342090236054E-3</v>
      </c>
      <c r="AW62">
        <v>2.7389342090236054E-3</v>
      </c>
      <c r="AX62">
        <v>2.7389342090236054E-3</v>
      </c>
      <c r="AY62">
        <v>2.7389342090236054E-3</v>
      </c>
      <c r="AZ62">
        <v>2.7389342090236054E-3</v>
      </c>
      <c r="BA62">
        <v>2.7389342090236054E-3</v>
      </c>
      <c r="BB62">
        <v>2.7389342090236054E-3</v>
      </c>
      <c r="BC62">
        <v>2.7389342090236054E-3</v>
      </c>
      <c r="BD62">
        <v>2.7389342090236054E-3</v>
      </c>
      <c r="BE62">
        <v>2.7389342090236054E-3</v>
      </c>
      <c r="BF62">
        <v>2.7389342090236054E-3</v>
      </c>
      <c r="BG62">
        <v>2.7389342090236054E-3</v>
      </c>
      <c r="BH62">
        <v>2.7389342090236054E-3</v>
      </c>
      <c r="BI62">
        <v>2.7389342090236054E-3</v>
      </c>
      <c r="BJ62">
        <v>2.7389342090236054E-3</v>
      </c>
      <c r="BK62">
        <v>2.7389342090236054E-3</v>
      </c>
      <c r="BL62">
        <v>2.7389342090236054E-3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1349</v>
      </c>
      <c r="B63">
        <v>952.67170789064494</v>
      </c>
      <c r="C63">
        <v>3.269593798354435E-3</v>
      </c>
      <c r="D63">
        <v>0</v>
      </c>
      <c r="E63">
        <v>674.5</v>
      </c>
      <c r="F63">
        <v>-674.5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3.269593798354435E-3</v>
      </c>
      <c r="O63">
        <v>3.269593798354435E-3</v>
      </c>
      <c r="P63">
        <v>3.269593798354435E-3</v>
      </c>
      <c r="Q63">
        <v>3.269593798354435E-3</v>
      </c>
      <c r="R63">
        <v>3.269593798354435E-3</v>
      </c>
      <c r="S63">
        <v>3.269593798354435E-3</v>
      </c>
      <c r="T63">
        <v>3.269593798354435E-3</v>
      </c>
      <c r="U63">
        <v>3.269593798354435E-3</v>
      </c>
      <c r="V63">
        <v>3.269593798354435E-3</v>
      </c>
      <c r="W63">
        <v>3.269593798354435E-3</v>
      </c>
      <c r="X63">
        <v>3.269593798354435E-3</v>
      </c>
      <c r="Y63">
        <v>3.269593798354435E-3</v>
      </c>
      <c r="Z63">
        <v>3.269593798354435E-3</v>
      </c>
      <c r="AA63">
        <v>3.269593798354435E-3</v>
      </c>
      <c r="AB63">
        <v>3.269593798354435E-3</v>
      </c>
      <c r="AC63">
        <v>3.269593798354435E-3</v>
      </c>
      <c r="AD63">
        <v>3.269593798354435E-3</v>
      </c>
      <c r="AE63">
        <v>3.269593798354435E-3</v>
      </c>
      <c r="AF63">
        <v>3.269593798354435E-3</v>
      </c>
      <c r="AG63">
        <v>3.269593798354435E-3</v>
      </c>
      <c r="AH63">
        <v>3.269593798354435E-3</v>
      </c>
      <c r="AI63">
        <v>3.269593798354435E-3</v>
      </c>
      <c r="AJ63">
        <v>3.269593798354435E-3</v>
      </c>
      <c r="AK63">
        <v>3.269593798354435E-3</v>
      </c>
      <c r="AL63">
        <v>3.269593798354435E-3</v>
      </c>
      <c r="AM63">
        <v>3.269593798354435E-3</v>
      </c>
      <c r="AN63">
        <v>3.269593798354435E-3</v>
      </c>
      <c r="AO63">
        <v>3.269593798354435E-3</v>
      </c>
      <c r="AP63">
        <v>3.269593798354435E-3</v>
      </c>
      <c r="AQ63">
        <v>3.269593798354435E-3</v>
      </c>
      <c r="AR63">
        <v>3.269593798354435E-3</v>
      </c>
      <c r="AS63">
        <v>3.269593798354435E-3</v>
      </c>
      <c r="AT63">
        <v>3.269593798354435E-3</v>
      </c>
      <c r="AU63">
        <v>3.269593798354435E-3</v>
      </c>
      <c r="AV63">
        <v>3.269593798354435E-3</v>
      </c>
      <c r="AW63">
        <v>3.269593798354435E-3</v>
      </c>
      <c r="AX63">
        <v>3.269593798354435E-3</v>
      </c>
      <c r="AY63">
        <v>3.269593798354435E-3</v>
      </c>
      <c r="AZ63">
        <v>3.269593798354435E-3</v>
      </c>
      <c r="BA63">
        <v>3.269593798354435E-3</v>
      </c>
      <c r="BB63">
        <v>3.269593798354435E-3</v>
      </c>
      <c r="BC63">
        <v>3.269593798354435E-3</v>
      </c>
      <c r="BD63">
        <v>3.269593798354435E-3</v>
      </c>
      <c r="BE63">
        <v>3.269593798354435E-3</v>
      </c>
      <c r="BF63">
        <v>3.269593798354435E-3</v>
      </c>
      <c r="BG63">
        <v>3.269593798354435E-3</v>
      </c>
      <c r="BH63">
        <v>3.269593798354435E-3</v>
      </c>
      <c r="BI63">
        <v>3.269593798354435E-3</v>
      </c>
      <c r="BJ63">
        <v>3.269593798354435E-3</v>
      </c>
      <c r="BK63">
        <v>3.269593798354435E-3</v>
      </c>
      <c r="BL63">
        <v>3.269593798354435E-3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1321</v>
      </c>
      <c r="B64">
        <v>578.10005393077972</v>
      </c>
      <c r="C64">
        <v>1.9840542502784267E-3</v>
      </c>
      <c r="D64">
        <v>-10</v>
      </c>
      <c r="E64">
        <v>650.5</v>
      </c>
      <c r="F64">
        <v>-670.5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1.9840542502784267E-3</v>
      </c>
      <c r="O64">
        <v>1.9840542502784267E-3</v>
      </c>
      <c r="P64">
        <v>1.9840542502784267E-3</v>
      </c>
      <c r="Q64">
        <v>1.9840542502784267E-3</v>
      </c>
      <c r="R64">
        <v>1.9840542502784267E-3</v>
      </c>
      <c r="S64">
        <v>1.9840542502784267E-3</v>
      </c>
      <c r="T64">
        <v>1.9840542502784267E-3</v>
      </c>
      <c r="U64">
        <v>1.9840542502784267E-3</v>
      </c>
      <c r="V64">
        <v>1.9840542502784267E-3</v>
      </c>
      <c r="W64">
        <v>1.9840542502784267E-3</v>
      </c>
      <c r="X64">
        <v>1.9840542502784267E-3</v>
      </c>
      <c r="Y64">
        <v>1.9840542502784267E-3</v>
      </c>
      <c r="Z64">
        <v>1.9840542502784267E-3</v>
      </c>
      <c r="AA64">
        <v>1.9840542502784267E-3</v>
      </c>
      <c r="AB64">
        <v>1.9840542502784267E-3</v>
      </c>
      <c r="AC64">
        <v>1.9840542502784267E-3</v>
      </c>
      <c r="AD64">
        <v>1.9840542502784267E-3</v>
      </c>
      <c r="AE64">
        <v>1.9840542502784267E-3</v>
      </c>
      <c r="AF64">
        <v>1.9840542502784267E-3</v>
      </c>
      <c r="AG64">
        <v>1.9840542502784267E-3</v>
      </c>
      <c r="AH64">
        <v>1.9840542502784267E-3</v>
      </c>
      <c r="AI64">
        <v>1.9840542502784267E-3</v>
      </c>
      <c r="AJ64">
        <v>1.9840542502784267E-3</v>
      </c>
      <c r="AK64">
        <v>1.9840542502784267E-3</v>
      </c>
      <c r="AL64">
        <v>1.9840542502784267E-3</v>
      </c>
      <c r="AM64">
        <v>1.9840542502784267E-3</v>
      </c>
      <c r="AN64">
        <v>1.9840542502784267E-3</v>
      </c>
      <c r="AO64">
        <v>1.9840542502784267E-3</v>
      </c>
      <c r="AP64">
        <v>1.9840542502784267E-3</v>
      </c>
      <c r="AQ64">
        <v>1.9840542502784267E-3</v>
      </c>
      <c r="AR64">
        <v>1.9840542502784267E-3</v>
      </c>
      <c r="AS64">
        <v>1.9840542502784267E-3</v>
      </c>
      <c r="AT64">
        <v>1.9840542502784267E-3</v>
      </c>
      <c r="AU64">
        <v>1.9840542502784267E-3</v>
      </c>
      <c r="AV64">
        <v>1.9840542502784267E-3</v>
      </c>
      <c r="AW64">
        <v>1.9840542502784267E-3</v>
      </c>
      <c r="AX64">
        <v>1.9840542502784267E-3</v>
      </c>
      <c r="AY64">
        <v>1.9840542502784267E-3</v>
      </c>
      <c r="AZ64">
        <v>1.9840542502784267E-3</v>
      </c>
      <c r="BA64">
        <v>1.9840542502784267E-3</v>
      </c>
      <c r="BB64">
        <v>1.9840542502784267E-3</v>
      </c>
      <c r="BC64">
        <v>1.9840542502784267E-3</v>
      </c>
      <c r="BD64">
        <v>1.9840542502784267E-3</v>
      </c>
      <c r="BE64">
        <v>1.9840542502784267E-3</v>
      </c>
      <c r="BF64">
        <v>1.9840542502784267E-3</v>
      </c>
      <c r="BG64">
        <v>1.9840542502784267E-3</v>
      </c>
      <c r="BH64">
        <v>1.9840542502784267E-3</v>
      </c>
      <c r="BI64">
        <v>1.9840542502784267E-3</v>
      </c>
      <c r="BJ64">
        <v>1.9840542502784267E-3</v>
      </c>
      <c r="BK64">
        <v>1.9840542502784267E-3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1321</v>
      </c>
      <c r="B65">
        <v>572.85786251795616</v>
      </c>
      <c r="C65">
        <v>1.9660629145526027E-3</v>
      </c>
      <c r="D65">
        <v>-20</v>
      </c>
      <c r="E65">
        <v>640.5</v>
      </c>
      <c r="F65">
        <v>-680.5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1.9660629145526027E-3</v>
      </c>
      <c r="O65">
        <v>1.9660629145526027E-3</v>
      </c>
      <c r="P65">
        <v>1.9660629145526027E-3</v>
      </c>
      <c r="Q65">
        <v>1.9660629145526027E-3</v>
      </c>
      <c r="R65">
        <v>1.9660629145526027E-3</v>
      </c>
      <c r="S65">
        <v>1.9660629145526027E-3</v>
      </c>
      <c r="T65">
        <v>1.9660629145526027E-3</v>
      </c>
      <c r="U65">
        <v>1.9660629145526027E-3</v>
      </c>
      <c r="V65">
        <v>1.9660629145526027E-3</v>
      </c>
      <c r="W65">
        <v>1.9660629145526027E-3</v>
      </c>
      <c r="X65">
        <v>1.9660629145526027E-3</v>
      </c>
      <c r="Y65">
        <v>1.9660629145526027E-3</v>
      </c>
      <c r="Z65">
        <v>1.9660629145526027E-3</v>
      </c>
      <c r="AA65">
        <v>1.9660629145526027E-3</v>
      </c>
      <c r="AB65">
        <v>1.9660629145526027E-3</v>
      </c>
      <c r="AC65">
        <v>1.9660629145526027E-3</v>
      </c>
      <c r="AD65">
        <v>1.9660629145526027E-3</v>
      </c>
      <c r="AE65">
        <v>1.9660629145526027E-3</v>
      </c>
      <c r="AF65">
        <v>1.9660629145526027E-3</v>
      </c>
      <c r="AG65">
        <v>1.9660629145526027E-3</v>
      </c>
      <c r="AH65">
        <v>1.9660629145526027E-3</v>
      </c>
      <c r="AI65">
        <v>1.9660629145526027E-3</v>
      </c>
      <c r="AJ65">
        <v>1.9660629145526027E-3</v>
      </c>
      <c r="AK65">
        <v>1.9660629145526027E-3</v>
      </c>
      <c r="AL65">
        <v>1.9660629145526027E-3</v>
      </c>
      <c r="AM65">
        <v>1.9660629145526027E-3</v>
      </c>
      <c r="AN65">
        <v>1.9660629145526027E-3</v>
      </c>
      <c r="AO65">
        <v>1.9660629145526027E-3</v>
      </c>
      <c r="AP65">
        <v>1.9660629145526027E-3</v>
      </c>
      <c r="AQ65">
        <v>1.9660629145526027E-3</v>
      </c>
      <c r="AR65">
        <v>1.9660629145526027E-3</v>
      </c>
      <c r="AS65">
        <v>1.9660629145526027E-3</v>
      </c>
      <c r="AT65">
        <v>1.9660629145526027E-3</v>
      </c>
      <c r="AU65">
        <v>1.9660629145526027E-3</v>
      </c>
      <c r="AV65">
        <v>1.9660629145526027E-3</v>
      </c>
      <c r="AW65">
        <v>1.9660629145526027E-3</v>
      </c>
      <c r="AX65">
        <v>1.9660629145526027E-3</v>
      </c>
      <c r="AY65">
        <v>1.9660629145526027E-3</v>
      </c>
      <c r="AZ65">
        <v>1.9660629145526027E-3</v>
      </c>
      <c r="BA65">
        <v>1.9660629145526027E-3</v>
      </c>
      <c r="BB65">
        <v>1.9660629145526027E-3</v>
      </c>
      <c r="BC65">
        <v>1.9660629145526027E-3</v>
      </c>
      <c r="BD65">
        <v>1.9660629145526027E-3</v>
      </c>
      <c r="BE65">
        <v>1.9660629145526027E-3</v>
      </c>
      <c r="BF65">
        <v>1.9660629145526027E-3</v>
      </c>
      <c r="BG65">
        <v>1.9660629145526027E-3</v>
      </c>
      <c r="BH65">
        <v>1.9660629145526027E-3</v>
      </c>
      <c r="BI65">
        <v>1.9660629145526027E-3</v>
      </c>
      <c r="BJ65">
        <v>1.9660629145526027E-3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1321</v>
      </c>
      <c r="B66">
        <v>592.7843825283876</v>
      </c>
      <c r="C66">
        <v>2.0344512436162917E-3</v>
      </c>
      <c r="D66">
        <v>-30</v>
      </c>
      <c r="E66">
        <v>630.5</v>
      </c>
      <c r="F66">
        <v>-690.5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2.0344512436162917E-3</v>
      </c>
      <c r="O66">
        <v>2.0344512436162917E-3</v>
      </c>
      <c r="P66">
        <v>2.0344512436162917E-3</v>
      </c>
      <c r="Q66">
        <v>2.0344512436162917E-3</v>
      </c>
      <c r="R66">
        <v>2.0344512436162917E-3</v>
      </c>
      <c r="S66">
        <v>2.0344512436162917E-3</v>
      </c>
      <c r="T66">
        <v>2.0344512436162917E-3</v>
      </c>
      <c r="U66">
        <v>2.0344512436162917E-3</v>
      </c>
      <c r="V66">
        <v>2.0344512436162917E-3</v>
      </c>
      <c r="W66">
        <v>2.0344512436162917E-3</v>
      </c>
      <c r="X66">
        <v>2.0344512436162917E-3</v>
      </c>
      <c r="Y66">
        <v>2.0344512436162917E-3</v>
      </c>
      <c r="Z66">
        <v>2.0344512436162917E-3</v>
      </c>
      <c r="AA66">
        <v>2.0344512436162917E-3</v>
      </c>
      <c r="AB66">
        <v>2.0344512436162917E-3</v>
      </c>
      <c r="AC66">
        <v>2.0344512436162917E-3</v>
      </c>
      <c r="AD66">
        <v>2.0344512436162917E-3</v>
      </c>
      <c r="AE66">
        <v>2.0344512436162917E-3</v>
      </c>
      <c r="AF66">
        <v>2.0344512436162917E-3</v>
      </c>
      <c r="AG66">
        <v>2.0344512436162917E-3</v>
      </c>
      <c r="AH66">
        <v>2.0344512436162917E-3</v>
      </c>
      <c r="AI66">
        <v>2.0344512436162917E-3</v>
      </c>
      <c r="AJ66">
        <v>2.0344512436162917E-3</v>
      </c>
      <c r="AK66">
        <v>2.0344512436162917E-3</v>
      </c>
      <c r="AL66">
        <v>2.0344512436162917E-3</v>
      </c>
      <c r="AM66">
        <v>2.0344512436162917E-3</v>
      </c>
      <c r="AN66">
        <v>2.0344512436162917E-3</v>
      </c>
      <c r="AO66">
        <v>2.0344512436162917E-3</v>
      </c>
      <c r="AP66">
        <v>2.0344512436162917E-3</v>
      </c>
      <c r="AQ66">
        <v>2.0344512436162917E-3</v>
      </c>
      <c r="AR66">
        <v>2.0344512436162917E-3</v>
      </c>
      <c r="AS66">
        <v>2.0344512436162917E-3</v>
      </c>
      <c r="AT66">
        <v>2.0344512436162917E-3</v>
      </c>
      <c r="AU66">
        <v>2.0344512436162917E-3</v>
      </c>
      <c r="AV66">
        <v>2.0344512436162917E-3</v>
      </c>
      <c r="AW66">
        <v>2.0344512436162917E-3</v>
      </c>
      <c r="AX66">
        <v>2.0344512436162917E-3</v>
      </c>
      <c r="AY66">
        <v>2.0344512436162917E-3</v>
      </c>
      <c r="AZ66">
        <v>2.0344512436162917E-3</v>
      </c>
      <c r="BA66">
        <v>2.0344512436162917E-3</v>
      </c>
      <c r="BB66">
        <v>2.0344512436162917E-3</v>
      </c>
      <c r="BC66">
        <v>2.0344512436162917E-3</v>
      </c>
      <c r="BD66">
        <v>2.0344512436162917E-3</v>
      </c>
      <c r="BE66">
        <v>2.0344512436162917E-3</v>
      </c>
      <c r="BF66">
        <v>2.0344512436162917E-3</v>
      </c>
      <c r="BG66">
        <v>2.0344512436162917E-3</v>
      </c>
      <c r="BH66">
        <v>2.0344512436162917E-3</v>
      </c>
      <c r="BI66">
        <v>2.0344512436162917E-3</v>
      </c>
      <c r="BJ66">
        <v>2.0344512436162917E-3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1321</v>
      </c>
      <c r="B67">
        <v>552.26926466325506</v>
      </c>
      <c r="C67">
        <v>1.895402317302798E-3</v>
      </c>
      <c r="D67">
        <v>-40</v>
      </c>
      <c r="E67">
        <v>620.5</v>
      </c>
      <c r="F67">
        <v>-700.5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1.895402317302798E-3</v>
      </c>
      <c r="N67">
        <v>1.895402317302798E-3</v>
      </c>
      <c r="O67">
        <v>1.895402317302798E-3</v>
      </c>
      <c r="P67">
        <v>1.895402317302798E-3</v>
      </c>
      <c r="Q67">
        <v>1.895402317302798E-3</v>
      </c>
      <c r="R67">
        <v>1.895402317302798E-3</v>
      </c>
      <c r="S67">
        <v>1.895402317302798E-3</v>
      </c>
      <c r="T67">
        <v>1.895402317302798E-3</v>
      </c>
      <c r="U67">
        <v>1.895402317302798E-3</v>
      </c>
      <c r="V67">
        <v>1.895402317302798E-3</v>
      </c>
      <c r="W67">
        <v>1.895402317302798E-3</v>
      </c>
      <c r="X67">
        <v>1.895402317302798E-3</v>
      </c>
      <c r="Y67">
        <v>1.895402317302798E-3</v>
      </c>
      <c r="Z67">
        <v>1.895402317302798E-3</v>
      </c>
      <c r="AA67">
        <v>1.895402317302798E-3</v>
      </c>
      <c r="AB67">
        <v>1.895402317302798E-3</v>
      </c>
      <c r="AC67">
        <v>1.895402317302798E-3</v>
      </c>
      <c r="AD67">
        <v>1.895402317302798E-3</v>
      </c>
      <c r="AE67">
        <v>1.895402317302798E-3</v>
      </c>
      <c r="AF67">
        <v>1.895402317302798E-3</v>
      </c>
      <c r="AG67">
        <v>1.895402317302798E-3</v>
      </c>
      <c r="AH67">
        <v>1.895402317302798E-3</v>
      </c>
      <c r="AI67">
        <v>1.895402317302798E-3</v>
      </c>
      <c r="AJ67">
        <v>1.895402317302798E-3</v>
      </c>
      <c r="AK67">
        <v>1.895402317302798E-3</v>
      </c>
      <c r="AL67">
        <v>1.895402317302798E-3</v>
      </c>
      <c r="AM67">
        <v>1.895402317302798E-3</v>
      </c>
      <c r="AN67">
        <v>1.895402317302798E-3</v>
      </c>
      <c r="AO67">
        <v>1.895402317302798E-3</v>
      </c>
      <c r="AP67">
        <v>1.895402317302798E-3</v>
      </c>
      <c r="AQ67">
        <v>1.895402317302798E-3</v>
      </c>
      <c r="AR67">
        <v>1.895402317302798E-3</v>
      </c>
      <c r="AS67">
        <v>1.895402317302798E-3</v>
      </c>
      <c r="AT67">
        <v>1.895402317302798E-3</v>
      </c>
      <c r="AU67">
        <v>1.895402317302798E-3</v>
      </c>
      <c r="AV67">
        <v>1.895402317302798E-3</v>
      </c>
      <c r="AW67">
        <v>1.895402317302798E-3</v>
      </c>
      <c r="AX67">
        <v>1.895402317302798E-3</v>
      </c>
      <c r="AY67">
        <v>1.895402317302798E-3</v>
      </c>
      <c r="AZ67">
        <v>1.895402317302798E-3</v>
      </c>
      <c r="BA67">
        <v>1.895402317302798E-3</v>
      </c>
      <c r="BB67">
        <v>1.895402317302798E-3</v>
      </c>
      <c r="BC67">
        <v>1.895402317302798E-3</v>
      </c>
      <c r="BD67">
        <v>1.895402317302798E-3</v>
      </c>
      <c r="BE67">
        <v>1.895402317302798E-3</v>
      </c>
      <c r="BF67">
        <v>1.895402317302798E-3</v>
      </c>
      <c r="BG67">
        <v>1.895402317302798E-3</v>
      </c>
      <c r="BH67">
        <v>1.895402317302798E-3</v>
      </c>
      <c r="BI67">
        <v>1.895402317302798E-3</v>
      </c>
      <c r="BJ67">
        <v>1.895402317302798E-3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1321</v>
      </c>
      <c r="B68">
        <v>552.15912362861479</v>
      </c>
      <c r="C68">
        <v>1.8950243104397608E-3</v>
      </c>
      <c r="D68">
        <v>-30</v>
      </c>
      <c r="E68">
        <v>630.5</v>
      </c>
      <c r="F68">
        <v>-690.5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1.8950243104397608E-3</v>
      </c>
      <c r="O68">
        <v>1.8950243104397608E-3</v>
      </c>
      <c r="P68">
        <v>1.8950243104397608E-3</v>
      </c>
      <c r="Q68">
        <v>1.8950243104397608E-3</v>
      </c>
      <c r="R68">
        <v>1.8950243104397608E-3</v>
      </c>
      <c r="S68">
        <v>1.8950243104397608E-3</v>
      </c>
      <c r="T68">
        <v>1.8950243104397608E-3</v>
      </c>
      <c r="U68">
        <v>1.8950243104397608E-3</v>
      </c>
      <c r="V68">
        <v>1.8950243104397608E-3</v>
      </c>
      <c r="W68">
        <v>1.8950243104397608E-3</v>
      </c>
      <c r="X68">
        <v>1.8950243104397608E-3</v>
      </c>
      <c r="Y68">
        <v>1.8950243104397608E-3</v>
      </c>
      <c r="Z68">
        <v>1.8950243104397608E-3</v>
      </c>
      <c r="AA68">
        <v>1.8950243104397608E-3</v>
      </c>
      <c r="AB68">
        <v>1.8950243104397608E-3</v>
      </c>
      <c r="AC68">
        <v>1.8950243104397608E-3</v>
      </c>
      <c r="AD68">
        <v>1.8950243104397608E-3</v>
      </c>
      <c r="AE68">
        <v>1.8950243104397608E-3</v>
      </c>
      <c r="AF68">
        <v>1.8950243104397608E-3</v>
      </c>
      <c r="AG68">
        <v>1.8950243104397608E-3</v>
      </c>
      <c r="AH68">
        <v>1.8950243104397608E-3</v>
      </c>
      <c r="AI68">
        <v>1.8950243104397608E-3</v>
      </c>
      <c r="AJ68">
        <v>1.8950243104397608E-3</v>
      </c>
      <c r="AK68">
        <v>1.8950243104397608E-3</v>
      </c>
      <c r="AL68">
        <v>1.8950243104397608E-3</v>
      </c>
      <c r="AM68">
        <v>1.8950243104397608E-3</v>
      </c>
      <c r="AN68">
        <v>1.8950243104397608E-3</v>
      </c>
      <c r="AO68">
        <v>1.8950243104397608E-3</v>
      </c>
      <c r="AP68">
        <v>1.8950243104397608E-3</v>
      </c>
      <c r="AQ68">
        <v>1.8950243104397608E-3</v>
      </c>
      <c r="AR68">
        <v>1.8950243104397608E-3</v>
      </c>
      <c r="AS68">
        <v>1.8950243104397608E-3</v>
      </c>
      <c r="AT68">
        <v>1.8950243104397608E-3</v>
      </c>
      <c r="AU68">
        <v>1.8950243104397608E-3</v>
      </c>
      <c r="AV68">
        <v>1.8950243104397608E-3</v>
      </c>
      <c r="AW68">
        <v>1.8950243104397608E-3</v>
      </c>
      <c r="AX68">
        <v>1.8950243104397608E-3</v>
      </c>
      <c r="AY68">
        <v>1.8950243104397608E-3</v>
      </c>
      <c r="AZ68">
        <v>1.8950243104397608E-3</v>
      </c>
      <c r="BA68">
        <v>1.8950243104397608E-3</v>
      </c>
      <c r="BB68">
        <v>1.8950243104397608E-3</v>
      </c>
      <c r="BC68">
        <v>1.8950243104397608E-3</v>
      </c>
      <c r="BD68">
        <v>1.8950243104397608E-3</v>
      </c>
      <c r="BE68">
        <v>1.8950243104397608E-3</v>
      </c>
      <c r="BF68">
        <v>1.8950243104397608E-3</v>
      </c>
      <c r="BG68">
        <v>1.8950243104397608E-3</v>
      </c>
      <c r="BH68">
        <v>1.8950243104397608E-3</v>
      </c>
      <c r="BI68">
        <v>1.8950243104397608E-3</v>
      </c>
      <c r="BJ68">
        <v>1.8950243104397608E-3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1321</v>
      </c>
      <c r="B69">
        <v>549.63262283028007</v>
      </c>
      <c r="C69">
        <v>1.8863532947337701E-3</v>
      </c>
      <c r="D69">
        <v>-20</v>
      </c>
      <c r="E69">
        <v>640.5</v>
      </c>
      <c r="F69">
        <v>-680.5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1.8863532947337701E-3</v>
      </c>
      <c r="O69">
        <v>1.8863532947337701E-3</v>
      </c>
      <c r="P69">
        <v>1.8863532947337701E-3</v>
      </c>
      <c r="Q69">
        <v>1.8863532947337701E-3</v>
      </c>
      <c r="R69">
        <v>1.8863532947337701E-3</v>
      </c>
      <c r="S69">
        <v>1.8863532947337701E-3</v>
      </c>
      <c r="T69">
        <v>1.8863532947337701E-3</v>
      </c>
      <c r="U69">
        <v>1.8863532947337701E-3</v>
      </c>
      <c r="V69">
        <v>1.8863532947337701E-3</v>
      </c>
      <c r="W69">
        <v>1.8863532947337701E-3</v>
      </c>
      <c r="X69">
        <v>1.8863532947337701E-3</v>
      </c>
      <c r="Y69">
        <v>1.8863532947337701E-3</v>
      </c>
      <c r="Z69">
        <v>1.8863532947337701E-3</v>
      </c>
      <c r="AA69">
        <v>1.8863532947337701E-3</v>
      </c>
      <c r="AB69">
        <v>1.8863532947337701E-3</v>
      </c>
      <c r="AC69">
        <v>1.8863532947337701E-3</v>
      </c>
      <c r="AD69">
        <v>1.8863532947337701E-3</v>
      </c>
      <c r="AE69">
        <v>1.8863532947337701E-3</v>
      </c>
      <c r="AF69">
        <v>1.8863532947337701E-3</v>
      </c>
      <c r="AG69">
        <v>1.8863532947337701E-3</v>
      </c>
      <c r="AH69">
        <v>1.8863532947337701E-3</v>
      </c>
      <c r="AI69">
        <v>1.8863532947337701E-3</v>
      </c>
      <c r="AJ69">
        <v>1.8863532947337701E-3</v>
      </c>
      <c r="AK69">
        <v>1.8863532947337701E-3</v>
      </c>
      <c r="AL69">
        <v>1.8863532947337701E-3</v>
      </c>
      <c r="AM69">
        <v>1.8863532947337701E-3</v>
      </c>
      <c r="AN69">
        <v>1.8863532947337701E-3</v>
      </c>
      <c r="AO69">
        <v>1.8863532947337701E-3</v>
      </c>
      <c r="AP69">
        <v>1.8863532947337701E-3</v>
      </c>
      <c r="AQ69">
        <v>1.8863532947337701E-3</v>
      </c>
      <c r="AR69">
        <v>1.8863532947337701E-3</v>
      </c>
      <c r="AS69">
        <v>1.8863532947337701E-3</v>
      </c>
      <c r="AT69">
        <v>1.8863532947337701E-3</v>
      </c>
      <c r="AU69">
        <v>1.8863532947337701E-3</v>
      </c>
      <c r="AV69">
        <v>1.8863532947337701E-3</v>
      </c>
      <c r="AW69">
        <v>1.8863532947337701E-3</v>
      </c>
      <c r="AX69">
        <v>1.8863532947337701E-3</v>
      </c>
      <c r="AY69">
        <v>1.8863532947337701E-3</v>
      </c>
      <c r="AZ69">
        <v>1.8863532947337701E-3</v>
      </c>
      <c r="BA69">
        <v>1.8863532947337701E-3</v>
      </c>
      <c r="BB69">
        <v>1.8863532947337701E-3</v>
      </c>
      <c r="BC69">
        <v>1.8863532947337701E-3</v>
      </c>
      <c r="BD69">
        <v>1.8863532947337701E-3</v>
      </c>
      <c r="BE69">
        <v>1.8863532947337701E-3</v>
      </c>
      <c r="BF69">
        <v>1.8863532947337701E-3</v>
      </c>
      <c r="BG69">
        <v>1.8863532947337701E-3</v>
      </c>
      <c r="BH69">
        <v>1.8863532947337701E-3</v>
      </c>
      <c r="BI69">
        <v>1.8863532947337701E-3</v>
      </c>
      <c r="BJ69">
        <v>1.8863532947337701E-3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1321</v>
      </c>
      <c r="B70">
        <v>581.85911662165029</v>
      </c>
      <c r="C70">
        <v>1.9969554500935331E-3</v>
      </c>
      <c r="D70">
        <v>-10</v>
      </c>
      <c r="E70">
        <v>650.5</v>
      </c>
      <c r="F70">
        <v>-670.5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1.9969554500935331E-3</v>
      </c>
      <c r="O70">
        <v>1.9969554500935331E-3</v>
      </c>
      <c r="P70">
        <v>1.9969554500935331E-3</v>
      </c>
      <c r="Q70">
        <v>1.9969554500935331E-3</v>
      </c>
      <c r="R70">
        <v>1.9969554500935331E-3</v>
      </c>
      <c r="S70">
        <v>1.9969554500935331E-3</v>
      </c>
      <c r="T70">
        <v>1.9969554500935331E-3</v>
      </c>
      <c r="U70">
        <v>1.9969554500935331E-3</v>
      </c>
      <c r="V70">
        <v>1.9969554500935331E-3</v>
      </c>
      <c r="W70">
        <v>1.9969554500935331E-3</v>
      </c>
      <c r="X70">
        <v>1.9969554500935331E-3</v>
      </c>
      <c r="Y70">
        <v>1.9969554500935331E-3</v>
      </c>
      <c r="Z70">
        <v>1.9969554500935331E-3</v>
      </c>
      <c r="AA70">
        <v>1.9969554500935331E-3</v>
      </c>
      <c r="AB70">
        <v>1.9969554500935331E-3</v>
      </c>
      <c r="AC70">
        <v>1.9969554500935331E-3</v>
      </c>
      <c r="AD70">
        <v>1.9969554500935331E-3</v>
      </c>
      <c r="AE70">
        <v>1.9969554500935331E-3</v>
      </c>
      <c r="AF70">
        <v>1.9969554500935331E-3</v>
      </c>
      <c r="AG70">
        <v>1.9969554500935331E-3</v>
      </c>
      <c r="AH70">
        <v>1.9969554500935331E-3</v>
      </c>
      <c r="AI70">
        <v>1.9969554500935331E-3</v>
      </c>
      <c r="AJ70">
        <v>1.9969554500935331E-3</v>
      </c>
      <c r="AK70">
        <v>1.9969554500935331E-3</v>
      </c>
      <c r="AL70">
        <v>1.9969554500935331E-3</v>
      </c>
      <c r="AM70">
        <v>1.9969554500935331E-3</v>
      </c>
      <c r="AN70">
        <v>1.9969554500935331E-3</v>
      </c>
      <c r="AO70">
        <v>1.9969554500935331E-3</v>
      </c>
      <c r="AP70">
        <v>1.9969554500935331E-3</v>
      </c>
      <c r="AQ70">
        <v>1.9969554500935331E-3</v>
      </c>
      <c r="AR70">
        <v>1.9969554500935331E-3</v>
      </c>
      <c r="AS70">
        <v>1.9969554500935331E-3</v>
      </c>
      <c r="AT70">
        <v>1.9969554500935331E-3</v>
      </c>
      <c r="AU70">
        <v>1.9969554500935331E-3</v>
      </c>
      <c r="AV70">
        <v>1.9969554500935331E-3</v>
      </c>
      <c r="AW70">
        <v>1.9969554500935331E-3</v>
      </c>
      <c r="AX70">
        <v>1.9969554500935331E-3</v>
      </c>
      <c r="AY70">
        <v>1.9969554500935331E-3</v>
      </c>
      <c r="AZ70">
        <v>1.9969554500935331E-3</v>
      </c>
      <c r="BA70">
        <v>1.9969554500935331E-3</v>
      </c>
      <c r="BB70">
        <v>1.9969554500935331E-3</v>
      </c>
      <c r="BC70">
        <v>1.9969554500935331E-3</v>
      </c>
      <c r="BD70">
        <v>1.9969554500935331E-3</v>
      </c>
      <c r="BE70">
        <v>1.9969554500935331E-3</v>
      </c>
      <c r="BF70">
        <v>1.9969554500935331E-3</v>
      </c>
      <c r="BG70">
        <v>1.9969554500935331E-3</v>
      </c>
      <c r="BH70">
        <v>1.9969554500935331E-3</v>
      </c>
      <c r="BI70">
        <v>1.9969554500935331E-3</v>
      </c>
      <c r="BJ70">
        <v>1.9969554500935331E-3</v>
      </c>
      <c r="BK70">
        <v>1.9969554500935331E-3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1321</v>
      </c>
      <c r="B71">
        <v>552.04644465622255</v>
      </c>
      <c r="C71">
        <v>1.8946375933090985E-3</v>
      </c>
      <c r="D71">
        <v>0</v>
      </c>
      <c r="E71">
        <v>660.5</v>
      </c>
      <c r="F71">
        <v>-660.5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1.8946375933090985E-3</v>
      </c>
      <c r="P71">
        <v>1.8946375933090985E-3</v>
      </c>
      <c r="Q71">
        <v>1.8946375933090985E-3</v>
      </c>
      <c r="R71">
        <v>1.8946375933090985E-3</v>
      </c>
      <c r="S71">
        <v>1.8946375933090985E-3</v>
      </c>
      <c r="T71">
        <v>1.8946375933090985E-3</v>
      </c>
      <c r="U71">
        <v>1.8946375933090985E-3</v>
      </c>
      <c r="V71">
        <v>1.8946375933090985E-3</v>
      </c>
      <c r="W71">
        <v>1.8946375933090985E-3</v>
      </c>
      <c r="X71">
        <v>1.8946375933090985E-3</v>
      </c>
      <c r="Y71">
        <v>1.8946375933090985E-3</v>
      </c>
      <c r="Z71">
        <v>1.8946375933090985E-3</v>
      </c>
      <c r="AA71">
        <v>1.8946375933090985E-3</v>
      </c>
      <c r="AB71">
        <v>1.8946375933090985E-3</v>
      </c>
      <c r="AC71">
        <v>1.8946375933090985E-3</v>
      </c>
      <c r="AD71">
        <v>1.8946375933090985E-3</v>
      </c>
      <c r="AE71">
        <v>1.8946375933090985E-3</v>
      </c>
      <c r="AF71">
        <v>1.8946375933090985E-3</v>
      </c>
      <c r="AG71">
        <v>1.8946375933090985E-3</v>
      </c>
      <c r="AH71">
        <v>1.8946375933090985E-3</v>
      </c>
      <c r="AI71">
        <v>1.8946375933090985E-3</v>
      </c>
      <c r="AJ71">
        <v>1.8946375933090985E-3</v>
      </c>
      <c r="AK71">
        <v>1.8946375933090985E-3</v>
      </c>
      <c r="AL71">
        <v>1.8946375933090985E-3</v>
      </c>
      <c r="AM71">
        <v>1.8946375933090985E-3</v>
      </c>
      <c r="AN71">
        <v>1.8946375933090985E-3</v>
      </c>
      <c r="AO71">
        <v>1.8946375933090985E-3</v>
      </c>
      <c r="AP71">
        <v>1.8946375933090985E-3</v>
      </c>
      <c r="AQ71">
        <v>1.8946375933090985E-3</v>
      </c>
      <c r="AR71">
        <v>1.8946375933090985E-3</v>
      </c>
      <c r="AS71">
        <v>1.8946375933090985E-3</v>
      </c>
      <c r="AT71">
        <v>1.8946375933090985E-3</v>
      </c>
      <c r="AU71">
        <v>1.8946375933090985E-3</v>
      </c>
      <c r="AV71">
        <v>1.8946375933090985E-3</v>
      </c>
      <c r="AW71">
        <v>1.8946375933090985E-3</v>
      </c>
      <c r="AX71">
        <v>1.8946375933090985E-3</v>
      </c>
      <c r="AY71">
        <v>1.8946375933090985E-3</v>
      </c>
      <c r="AZ71">
        <v>1.8946375933090985E-3</v>
      </c>
      <c r="BA71">
        <v>1.8946375933090985E-3</v>
      </c>
      <c r="BB71">
        <v>1.8946375933090985E-3</v>
      </c>
      <c r="BC71">
        <v>1.8946375933090985E-3</v>
      </c>
      <c r="BD71">
        <v>1.8946375933090985E-3</v>
      </c>
      <c r="BE71">
        <v>1.8946375933090985E-3</v>
      </c>
      <c r="BF71">
        <v>1.8946375933090985E-3</v>
      </c>
      <c r="BG71">
        <v>1.8946375933090985E-3</v>
      </c>
      <c r="BH71">
        <v>1.8946375933090985E-3</v>
      </c>
      <c r="BI71">
        <v>1.8946375933090985E-3</v>
      </c>
      <c r="BJ71">
        <v>1.8946375933090985E-3</v>
      </c>
      <c r="BK71">
        <v>1.8946375933090985E-3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1321</v>
      </c>
      <c r="B72">
        <v>591.60152241897049</v>
      </c>
      <c r="C72">
        <v>2.0303916373048646E-3</v>
      </c>
      <c r="D72">
        <v>10</v>
      </c>
      <c r="E72">
        <v>670.5</v>
      </c>
      <c r="F72">
        <v>-650.5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2.0303916373048646E-3</v>
      </c>
      <c r="P72">
        <v>2.0303916373048646E-3</v>
      </c>
      <c r="Q72">
        <v>2.0303916373048646E-3</v>
      </c>
      <c r="R72">
        <v>2.0303916373048646E-3</v>
      </c>
      <c r="S72">
        <v>2.0303916373048646E-3</v>
      </c>
      <c r="T72">
        <v>2.0303916373048646E-3</v>
      </c>
      <c r="U72">
        <v>2.0303916373048646E-3</v>
      </c>
      <c r="V72">
        <v>2.0303916373048646E-3</v>
      </c>
      <c r="W72">
        <v>2.0303916373048646E-3</v>
      </c>
      <c r="X72">
        <v>2.0303916373048646E-3</v>
      </c>
      <c r="Y72">
        <v>2.0303916373048646E-3</v>
      </c>
      <c r="Z72">
        <v>2.0303916373048646E-3</v>
      </c>
      <c r="AA72">
        <v>2.0303916373048646E-3</v>
      </c>
      <c r="AB72">
        <v>2.0303916373048646E-3</v>
      </c>
      <c r="AC72">
        <v>2.0303916373048646E-3</v>
      </c>
      <c r="AD72">
        <v>2.0303916373048646E-3</v>
      </c>
      <c r="AE72">
        <v>2.0303916373048646E-3</v>
      </c>
      <c r="AF72">
        <v>2.0303916373048646E-3</v>
      </c>
      <c r="AG72">
        <v>2.0303916373048646E-3</v>
      </c>
      <c r="AH72">
        <v>2.0303916373048646E-3</v>
      </c>
      <c r="AI72">
        <v>2.0303916373048646E-3</v>
      </c>
      <c r="AJ72">
        <v>2.0303916373048646E-3</v>
      </c>
      <c r="AK72">
        <v>2.0303916373048646E-3</v>
      </c>
      <c r="AL72">
        <v>2.0303916373048646E-3</v>
      </c>
      <c r="AM72">
        <v>2.0303916373048646E-3</v>
      </c>
      <c r="AN72">
        <v>2.0303916373048646E-3</v>
      </c>
      <c r="AO72">
        <v>2.0303916373048646E-3</v>
      </c>
      <c r="AP72">
        <v>2.0303916373048646E-3</v>
      </c>
      <c r="AQ72">
        <v>2.0303916373048646E-3</v>
      </c>
      <c r="AR72">
        <v>2.0303916373048646E-3</v>
      </c>
      <c r="AS72">
        <v>2.0303916373048646E-3</v>
      </c>
      <c r="AT72">
        <v>2.0303916373048646E-3</v>
      </c>
      <c r="AU72">
        <v>2.0303916373048646E-3</v>
      </c>
      <c r="AV72">
        <v>2.0303916373048646E-3</v>
      </c>
      <c r="AW72">
        <v>2.0303916373048646E-3</v>
      </c>
      <c r="AX72">
        <v>2.0303916373048646E-3</v>
      </c>
      <c r="AY72">
        <v>2.0303916373048646E-3</v>
      </c>
      <c r="AZ72">
        <v>2.0303916373048646E-3</v>
      </c>
      <c r="BA72">
        <v>2.0303916373048646E-3</v>
      </c>
      <c r="BB72">
        <v>2.0303916373048646E-3</v>
      </c>
      <c r="BC72">
        <v>2.0303916373048646E-3</v>
      </c>
      <c r="BD72">
        <v>2.0303916373048646E-3</v>
      </c>
      <c r="BE72">
        <v>2.0303916373048646E-3</v>
      </c>
      <c r="BF72">
        <v>2.0303916373048646E-3</v>
      </c>
      <c r="BG72">
        <v>2.0303916373048646E-3</v>
      </c>
      <c r="BH72">
        <v>2.0303916373048646E-3</v>
      </c>
      <c r="BI72">
        <v>2.0303916373048646E-3</v>
      </c>
      <c r="BJ72">
        <v>2.0303916373048646E-3</v>
      </c>
      <c r="BK72">
        <v>2.0303916373048646E-3</v>
      </c>
      <c r="BL72">
        <v>2.0303916373048646E-3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1321</v>
      </c>
      <c r="B73">
        <v>573.44176717437551</v>
      </c>
      <c r="C73">
        <v>1.9680668903478806E-3</v>
      </c>
      <c r="D73">
        <v>20</v>
      </c>
      <c r="E73">
        <v>680.5</v>
      </c>
      <c r="F73">
        <v>-640.5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1.9680668903478806E-3</v>
      </c>
      <c r="Q73">
        <v>1.9680668903478806E-3</v>
      </c>
      <c r="R73">
        <v>1.9680668903478806E-3</v>
      </c>
      <c r="S73">
        <v>1.9680668903478806E-3</v>
      </c>
      <c r="T73">
        <v>1.9680668903478806E-3</v>
      </c>
      <c r="U73">
        <v>1.9680668903478806E-3</v>
      </c>
      <c r="V73">
        <v>1.9680668903478806E-3</v>
      </c>
      <c r="W73">
        <v>1.9680668903478806E-3</v>
      </c>
      <c r="X73">
        <v>1.9680668903478806E-3</v>
      </c>
      <c r="Y73">
        <v>1.9680668903478806E-3</v>
      </c>
      <c r="Z73">
        <v>1.9680668903478806E-3</v>
      </c>
      <c r="AA73">
        <v>1.9680668903478806E-3</v>
      </c>
      <c r="AB73">
        <v>1.9680668903478806E-3</v>
      </c>
      <c r="AC73">
        <v>1.9680668903478806E-3</v>
      </c>
      <c r="AD73">
        <v>1.9680668903478806E-3</v>
      </c>
      <c r="AE73">
        <v>1.9680668903478806E-3</v>
      </c>
      <c r="AF73">
        <v>1.9680668903478806E-3</v>
      </c>
      <c r="AG73">
        <v>1.9680668903478806E-3</v>
      </c>
      <c r="AH73">
        <v>1.9680668903478806E-3</v>
      </c>
      <c r="AI73">
        <v>1.9680668903478806E-3</v>
      </c>
      <c r="AJ73">
        <v>1.9680668903478806E-3</v>
      </c>
      <c r="AK73">
        <v>1.9680668903478806E-3</v>
      </c>
      <c r="AL73">
        <v>1.9680668903478806E-3</v>
      </c>
      <c r="AM73">
        <v>1.9680668903478806E-3</v>
      </c>
      <c r="AN73">
        <v>1.9680668903478806E-3</v>
      </c>
      <c r="AO73">
        <v>1.9680668903478806E-3</v>
      </c>
      <c r="AP73">
        <v>1.9680668903478806E-3</v>
      </c>
      <c r="AQ73">
        <v>1.9680668903478806E-3</v>
      </c>
      <c r="AR73">
        <v>1.9680668903478806E-3</v>
      </c>
      <c r="AS73">
        <v>1.9680668903478806E-3</v>
      </c>
      <c r="AT73">
        <v>1.9680668903478806E-3</v>
      </c>
      <c r="AU73">
        <v>1.9680668903478806E-3</v>
      </c>
      <c r="AV73">
        <v>1.9680668903478806E-3</v>
      </c>
      <c r="AW73">
        <v>1.9680668903478806E-3</v>
      </c>
      <c r="AX73">
        <v>1.9680668903478806E-3</v>
      </c>
      <c r="AY73">
        <v>1.9680668903478806E-3</v>
      </c>
      <c r="AZ73">
        <v>1.9680668903478806E-3</v>
      </c>
      <c r="BA73">
        <v>1.9680668903478806E-3</v>
      </c>
      <c r="BB73">
        <v>1.9680668903478806E-3</v>
      </c>
      <c r="BC73">
        <v>1.9680668903478806E-3</v>
      </c>
      <c r="BD73">
        <v>1.9680668903478806E-3</v>
      </c>
      <c r="BE73">
        <v>1.9680668903478806E-3</v>
      </c>
      <c r="BF73">
        <v>1.9680668903478806E-3</v>
      </c>
      <c r="BG73">
        <v>1.9680668903478806E-3</v>
      </c>
      <c r="BH73">
        <v>1.9680668903478806E-3</v>
      </c>
      <c r="BI73">
        <v>1.9680668903478806E-3</v>
      </c>
      <c r="BJ73">
        <v>1.9680668903478806E-3</v>
      </c>
      <c r="BK73">
        <v>1.9680668903478806E-3</v>
      </c>
      <c r="BL73">
        <v>1.9680668903478806E-3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1321</v>
      </c>
      <c r="B74">
        <v>570.09682583038614</v>
      </c>
      <c r="C74">
        <v>1.9565869656439317E-3</v>
      </c>
      <c r="D74">
        <v>30</v>
      </c>
      <c r="E74">
        <v>690.5</v>
      </c>
      <c r="F74">
        <v>-630.5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1.9565869656439317E-3</v>
      </c>
      <c r="Q74">
        <v>1.9565869656439317E-3</v>
      </c>
      <c r="R74">
        <v>1.9565869656439317E-3</v>
      </c>
      <c r="S74">
        <v>1.9565869656439317E-3</v>
      </c>
      <c r="T74">
        <v>1.9565869656439317E-3</v>
      </c>
      <c r="U74">
        <v>1.9565869656439317E-3</v>
      </c>
      <c r="V74">
        <v>1.9565869656439317E-3</v>
      </c>
      <c r="W74">
        <v>1.9565869656439317E-3</v>
      </c>
      <c r="X74">
        <v>1.9565869656439317E-3</v>
      </c>
      <c r="Y74">
        <v>1.9565869656439317E-3</v>
      </c>
      <c r="Z74">
        <v>1.9565869656439317E-3</v>
      </c>
      <c r="AA74">
        <v>1.9565869656439317E-3</v>
      </c>
      <c r="AB74">
        <v>1.9565869656439317E-3</v>
      </c>
      <c r="AC74">
        <v>1.9565869656439317E-3</v>
      </c>
      <c r="AD74">
        <v>1.9565869656439317E-3</v>
      </c>
      <c r="AE74">
        <v>1.9565869656439317E-3</v>
      </c>
      <c r="AF74">
        <v>1.9565869656439317E-3</v>
      </c>
      <c r="AG74">
        <v>1.9565869656439317E-3</v>
      </c>
      <c r="AH74">
        <v>1.9565869656439317E-3</v>
      </c>
      <c r="AI74">
        <v>1.9565869656439317E-3</v>
      </c>
      <c r="AJ74">
        <v>1.9565869656439317E-3</v>
      </c>
      <c r="AK74">
        <v>1.9565869656439317E-3</v>
      </c>
      <c r="AL74">
        <v>1.9565869656439317E-3</v>
      </c>
      <c r="AM74">
        <v>1.9565869656439317E-3</v>
      </c>
      <c r="AN74">
        <v>1.9565869656439317E-3</v>
      </c>
      <c r="AO74">
        <v>1.9565869656439317E-3</v>
      </c>
      <c r="AP74">
        <v>1.9565869656439317E-3</v>
      </c>
      <c r="AQ74">
        <v>1.9565869656439317E-3</v>
      </c>
      <c r="AR74">
        <v>1.9565869656439317E-3</v>
      </c>
      <c r="AS74">
        <v>1.9565869656439317E-3</v>
      </c>
      <c r="AT74">
        <v>1.9565869656439317E-3</v>
      </c>
      <c r="AU74">
        <v>1.9565869656439317E-3</v>
      </c>
      <c r="AV74">
        <v>1.9565869656439317E-3</v>
      </c>
      <c r="AW74">
        <v>1.9565869656439317E-3</v>
      </c>
      <c r="AX74">
        <v>1.9565869656439317E-3</v>
      </c>
      <c r="AY74">
        <v>1.9565869656439317E-3</v>
      </c>
      <c r="AZ74">
        <v>1.9565869656439317E-3</v>
      </c>
      <c r="BA74">
        <v>1.9565869656439317E-3</v>
      </c>
      <c r="BB74">
        <v>1.9565869656439317E-3</v>
      </c>
      <c r="BC74">
        <v>1.9565869656439317E-3</v>
      </c>
      <c r="BD74">
        <v>1.9565869656439317E-3</v>
      </c>
      <c r="BE74">
        <v>1.9565869656439317E-3</v>
      </c>
      <c r="BF74">
        <v>1.9565869656439317E-3</v>
      </c>
      <c r="BG74">
        <v>1.9565869656439317E-3</v>
      </c>
      <c r="BH74">
        <v>1.9565869656439317E-3</v>
      </c>
      <c r="BI74">
        <v>1.9565869656439317E-3</v>
      </c>
      <c r="BJ74">
        <v>1.9565869656439317E-3</v>
      </c>
      <c r="BK74">
        <v>1.9565869656439317E-3</v>
      </c>
      <c r="BL74">
        <v>1.9565869656439317E-3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1312</v>
      </c>
      <c r="B75">
        <v>562.7325767692455</v>
      </c>
      <c r="C75">
        <v>1.9313126735027747E-3</v>
      </c>
      <c r="D75">
        <v>40</v>
      </c>
      <c r="E75">
        <v>696</v>
      </c>
      <c r="F75">
        <v>-616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1.9313126735027747E-3</v>
      </c>
      <c r="Q75">
        <v>1.9313126735027747E-3</v>
      </c>
      <c r="R75">
        <v>1.9313126735027747E-3</v>
      </c>
      <c r="S75">
        <v>1.9313126735027747E-3</v>
      </c>
      <c r="T75">
        <v>1.9313126735027747E-3</v>
      </c>
      <c r="U75">
        <v>1.9313126735027747E-3</v>
      </c>
      <c r="V75">
        <v>1.9313126735027747E-3</v>
      </c>
      <c r="W75">
        <v>1.9313126735027747E-3</v>
      </c>
      <c r="X75">
        <v>1.9313126735027747E-3</v>
      </c>
      <c r="Y75">
        <v>1.9313126735027747E-3</v>
      </c>
      <c r="Z75">
        <v>1.9313126735027747E-3</v>
      </c>
      <c r="AA75">
        <v>1.9313126735027747E-3</v>
      </c>
      <c r="AB75">
        <v>1.9313126735027747E-3</v>
      </c>
      <c r="AC75">
        <v>1.9313126735027747E-3</v>
      </c>
      <c r="AD75">
        <v>1.9313126735027747E-3</v>
      </c>
      <c r="AE75">
        <v>1.9313126735027747E-3</v>
      </c>
      <c r="AF75">
        <v>1.9313126735027747E-3</v>
      </c>
      <c r="AG75">
        <v>1.9313126735027747E-3</v>
      </c>
      <c r="AH75">
        <v>1.9313126735027747E-3</v>
      </c>
      <c r="AI75">
        <v>1.9313126735027747E-3</v>
      </c>
      <c r="AJ75">
        <v>1.9313126735027747E-3</v>
      </c>
      <c r="AK75">
        <v>1.9313126735027747E-3</v>
      </c>
      <c r="AL75">
        <v>1.9313126735027747E-3</v>
      </c>
      <c r="AM75">
        <v>1.9313126735027747E-3</v>
      </c>
      <c r="AN75">
        <v>1.9313126735027747E-3</v>
      </c>
      <c r="AO75">
        <v>1.9313126735027747E-3</v>
      </c>
      <c r="AP75">
        <v>1.9313126735027747E-3</v>
      </c>
      <c r="AQ75">
        <v>1.9313126735027747E-3</v>
      </c>
      <c r="AR75">
        <v>1.9313126735027747E-3</v>
      </c>
      <c r="AS75">
        <v>1.9313126735027747E-3</v>
      </c>
      <c r="AT75">
        <v>1.9313126735027747E-3</v>
      </c>
      <c r="AU75">
        <v>1.9313126735027747E-3</v>
      </c>
      <c r="AV75">
        <v>1.9313126735027747E-3</v>
      </c>
      <c r="AW75">
        <v>1.9313126735027747E-3</v>
      </c>
      <c r="AX75">
        <v>1.9313126735027747E-3</v>
      </c>
      <c r="AY75">
        <v>1.9313126735027747E-3</v>
      </c>
      <c r="AZ75">
        <v>1.9313126735027747E-3</v>
      </c>
      <c r="BA75">
        <v>1.9313126735027747E-3</v>
      </c>
      <c r="BB75">
        <v>1.9313126735027747E-3</v>
      </c>
      <c r="BC75">
        <v>1.9313126735027747E-3</v>
      </c>
      <c r="BD75">
        <v>1.9313126735027747E-3</v>
      </c>
      <c r="BE75">
        <v>1.9313126735027747E-3</v>
      </c>
      <c r="BF75">
        <v>1.9313126735027747E-3</v>
      </c>
      <c r="BG75">
        <v>1.9313126735027747E-3</v>
      </c>
      <c r="BH75">
        <v>1.9313126735027747E-3</v>
      </c>
      <c r="BI75">
        <v>1.9313126735027747E-3</v>
      </c>
      <c r="BJ75">
        <v>1.9313126735027747E-3</v>
      </c>
      <c r="BK75">
        <v>1.9313126735027747E-3</v>
      </c>
      <c r="BL75">
        <v>1.9313126735027747E-3</v>
      </c>
      <c r="BM75">
        <v>1.9313126735027747E-3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1312</v>
      </c>
      <c r="B76">
        <v>562.35560539152448</v>
      </c>
      <c r="C76">
        <v>1.9300188980410442E-3</v>
      </c>
      <c r="D76">
        <v>30</v>
      </c>
      <c r="E76">
        <v>686</v>
      </c>
      <c r="F76">
        <v>-626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1.9300188980410442E-3</v>
      </c>
      <c r="Q76">
        <v>1.9300188980410442E-3</v>
      </c>
      <c r="R76">
        <v>1.9300188980410442E-3</v>
      </c>
      <c r="S76">
        <v>1.9300188980410442E-3</v>
      </c>
      <c r="T76">
        <v>1.9300188980410442E-3</v>
      </c>
      <c r="U76">
        <v>1.9300188980410442E-3</v>
      </c>
      <c r="V76">
        <v>1.9300188980410442E-3</v>
      </c>
      <c r="W76">
        <v>1.9300188980410442E-3</v>
      </c>
      <c r="X76">
        <v>1.9300188980410442E-3</v>
      </c>
      <c r="Y76">
        <v>1.9300188980410442E-3</v>
      </c>
      <c r="Z76">
        <v>1.9300188980410442E-3</v>
      </c>
      <c r="AA76">
        <v>1.9300188980410442E-3</v>
      </c>
      <c r="AB76">
        <v>1.9300188980410442E-3</v>
      </c>
      <c r="AC76">
        <v>1.9300188980410442E-3</v>
      </c>
      <c r="AD76">
        <v>1.9300188980410442E-3</v>
      </c>
      <c r="AE76">
        <v>1.9300188980410442E-3</v>
      </c>
      <c r="AF76">
        <v>1.9300188980410442E-3</v>
      </c>
      <c r="AG76">
        <v>1.9300188980410442E-3</v>
      </c>
      <c r="AH76">
        <v>1.9300188980410442E-3</v>
      </c>
      <c r="AI76">
        <v>1.9300188980410442E-3</v>
      </c>
      <c r="AJ76">
        <v>1.9300188980410442E-3</v>
      </c>
      <c r="AK76">
        <v>1.9300188980410442E-3</v>
      </c>
      <c r="AL76">
        <v>1.9300188980410442E-3</v>
      </c>
      <c r="AM76">
        <v>1.9300188980410442E-3</v>
      </c>
      <c r="AN76">
        <v>1.9300188980410442E-3</v>
      </c>
      <c r="AO76">
        <v>1.9300188980410442E-3</v>
      </c>
      <c r="AP76">
        <v>1.9300188980410442E-3</v>
      </c>
      <c r="AQ76">
        <v>1.9300188980410442E-3</v>
      </c>
      <c r="AR76">
        <v>1.9300188980410442E-3</v>
      </c>
      <c r="AS76">
        <v>1.9300188980410442E-3</v>
      </c>
      <c r="AT76">
        <v>1.9300188980410442E-3</v>
      </c>
      <c r="AU76">
        <v>1.9300188980410442E-3</v>
      </c>
      <c r="AV76">
        <v>1.9300188980410442E-3</v>
      </c>
      <c r="AW76">
        <v>1.9300188980410442E-3</v>
      </c>
      <c r="AX76">
        <v>1.9300188980410442E-3</v>
      </c>
      <c r="AY76">
        <v>1.9300188980410442E-3</v>
      </c>
      <c r="AZ76">
        <v>1.9300188980410442E-3</v>
      </c>
      <c r="BA76">
        <v>1.9300188980410442E-3</v>
      </c>
      <c r="BB76">
        <v>1.9300188980410442E-3</v>
      </c>
      <c r="BC76">
        <v>1.9300188980410442E-3</v>
      </c>
      <c r="BD76">
        <v>1.9300188980410442E-3</v>
      </c>
      <c r="BE76">
        <v>1.9300188980410442E-3</v>
      </c>
      <c r="BF76">
        <v>1.9300188980410442E-3</v>
      </c>
      <c r="BG76">
        <v>1.9300188980410442E-3</v>
      </c>
      <c r="BH76">
        <v>1.9300188980410442E-3</v>
      </c>
      <c r="BI76">
        <v>1.9300188980410442E-3</v>
      </c>
      <c r="BJ76">
        <v>1.9300188980410442E-3</v>
      </c>
      <c r="BK76">
        <v>1.9300188980410442E-3</v>
      </c>
      <c r="BL76">
        <v>1.9300188980410442E-3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1312</v>
      </c>
      <c r="B77">
        <v>552.08389413985526</v>
      </c>
      <c r="C77">
        <v>1.8947661208998971E-3</v>
      </c>
      <c r="D77">
        <v>20</v>
      </c>
      <c r="E77">
        <v>676</v>
      </c>
      <c r="F77">
        <v>-636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1.8947661208998971E-3</v>
      </c>
      <c r="Q77">
        <v>1.8947661208998971E-3</v>
      </c>
      <c r="R77">
        <v>1.8947661208998971E-3</v>
      </c>
      <c r="S77">
        <v>1.8947661208998971E-3</v>
      </c>
      <c r="T77">
        <v>1.8947661208998971E-3</v>
      </c>
      <c r="U77">
        <v>1.8947661208998971E-3</v>
      </c>
      <c r="V77">
        <v>1.8947661208998971E-3</v>
      </c>
      <c r="W77">
        <v>1.8947661208998971E-3</v>
      </c>
      <c r="X77">
        <v>1.8947661208998971E-3</v>
      </c>
      <c r="Y77">
        <v>1.8947661208998971E-3</v>
      </c>
      <c r="Z77">
        <v>1.8947661208998971E-3</v>
      </c>
      <c r="AA77">
        <v>1.8947661208998971E-3</v>
      </c>
      <c r="AB77">
        <v>1.8947661208998971E-3</v>
      </c>
      <c r="AC77">
        <v>1.8947661208998971E-3</v>
      </c>
      <c r="AD77">
        <v>1.8947661208998971E-3</v>
      </c>
      <c r="AE77">
        <v>1.8947661208998971E-3</v>
      </c>
      <c r="AF77">
        <v>1.8947661208998971E-3</v>
      </c>
      <c r="AG77">
        <v>1.8947661208998971E-3</v>
      </c>
      <c r="AH77">
        <v>1.8947661208998971E-3</v>
      </c>
      <c r="AI77">
        <v>1.8947661208998971E-3</v>
      </c>
      <c r="AJ77">
        <v>1.8947661208998971E-3</v>
      </c>
      <c r="AK77">
        <v>1.8947661208998971E-3</v>
      </c>
      <c r="AL77">
        <v>1.8947661208998971E-3</v>
      </c>
      <c r="AM77">
        <v>1.8947661208998971E-3</v>
      </c>
      <c r="AN77">
        <v>1.8947661208998971E-3</v>
      </c>
      <c r="AO77">
        <v>1.8947661208998971E-3</v>
      </c>
      <c r="AP77">
        <v>1.8947661208998971E-3</v>
      </c>
      <c r="AQ77">
        <v>1.8947661208998971E-3</v>
      </c>
      <c r="AR77">
        <v>1.8947661208998971E-3</v>
      </c>
      <c r="AS77">
        <v>1.8947661208998971E-3</v>
      </c>
      <c r="AT77">
        <v>1.8947661208998971E-3</v>
      </c>
      <c r="AU77">
        <v>1.8947661208998971E-3</v>
      </c>
      <c r="AV77">
        <v>1.8947661208998971E-3</v>
      </c>
      <c r="AW77">
        <v>1.8947661208998971E-3</v>
      </c>
      <c r="AX77">
        <v>1.8947661208998971E-3</v>
      </c>
      <c r="AY77">
        <v>1.8947661208998971E-3</v>
      </c>
      <c r="AZ77">
        <v>1.8947661208998971E-3</v>
      </c>
      <c r="BA77">
        <v>1.8947661208998971E-3</v>
      </c>
      <c r="BB77">
        <v>1.8947661208998971E-3</v>
      </c>
      <c r="BC77">
        <v>1.8947661208998971E-3</v>
      </c>
      <c r="BD77">
        <v>1.8947661208998971E-3</v>
      </c>
      <c r="BE77">
        <v>1.8947661208998971E-3</v>
      </c>
      <c r="BF77">
        <v>1.8947661208998971E-3</v>
      </c>
      <c r="BG77">
        <v>1.8947661208998971E-3</v>
      </c>
      <c r="BH77">
        <v>1.8947661208998971E-3</v>
      </c>
      <c r="BI77">
        <v>1.8947661208998971E-3</v>
      </c>
      <c r="BJ77">
        <v>1.8947661208998971E-3</v>
      </c>
      <c r="BK77">
        <v>1.8947661208998971E-3</v>
      </c>
      <c r="BL77">
        <v>1.8947661208998971E-3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1312</v>
      </c>
      <c r="B78">
        <v>581.39597721430641</v>
      </c>
      <c r="C78">
        <v>1.9953659437384236E-3</v>
      </c>
      <c r="D78">
        <v>10</v>
      </c>
      <c r="E78">
        <v>666</v>
      </c>
      <c r="F78">
        <v>-646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1.9953659437384236E-3</v>
      </c>
      <c r="P78">
        <v>1.9953659437384236E-3</v>
      </c>
      <c r="Q78">
        <v>1.9953659437384236E-3</v>
      </c>
      <c r="R78">
        <v>1.9953659437384236E-3</v>
      </c>
      <c r="S78">
        <v>1.9953659437384236E-3</v>
      </c>
      <c r="T78">
        <v>1.9953659437384236E-3</v>
      </c>
      <c r="U78">
        <v>1.9953659437384236E-3</v>
      </c>
      <c r="V78">
        <v>1.9953659437384236E-3</v>
      </c>
      <c r="W78">
        <v>1.9953659437384236E-3</v>
      </c>
      <c r="X78">
        <v>1.9953659437384236E-3</v>
      </c>
      <c r="Y78">
        <v>1.9953659437384236E-3</v>
      </c>
      <c r="Z78">
        <v>1.9953659437384236E-3</v>
      </c>
      <c r="AA78">
        <v>1.9953659437384236E-3</v>
      </c>
      <c r="AB78">
        <v>1.9953659437384236E-3</v>
      </c>
      <c r="AC78">
        <v>1.9953659437384236E-3</v>
      </c>
      <c r="AD78">
        <v>1.9953659437384236E-3</v>
      </c>
      <c r="AE78">
        <v>1.9953659437384236E-3</v>
      </c>
      <c r="AF78">
        <v>1.9953659437384236E-3</v>
      </c>
      <c r="AG78">
        <v>1.9953659437384236E-3</v>
      </c>
      <c r="AH78">
        <v>1.9953659437384236E-3</v>
      </c>
      <c r="AI78">
        <v>1.9953659437384236E-3</v>
      </c>
      <c r="AJ78">
        <v>1.9953659437384236E-3</v>
      </c>
      <c r="AK78">
        <v>1.9953659437384236E-3</v>
      </c>
      <c r="AL78">
        <v>1.9953659437384236E-3</v>
      </c>
      <c r="AM78">
        <v>1.9953659437384236E-3</v>
      </c>
      <c r="AN78">
        <v>1.9953659437384236E-3</v>
      </c>
      <c r="AO78">
        <v>1.9953659437384236E-3</v>
      </c>
      <c r="AP78">
        <v>1.9953659437384236E-3</v>
      </c>
      <c r="AQ78">
        <v>1.9953659437384236E-3</v>
      </c>
      <c r="AR78">
        <v>1.9953659437384236E-3</v>
      </c>
      <c r="AS78">
        <v>1.9953659437384236E-3</v>
      </c>
      <c r="AT78">
        <v>1.9953659437384236E-3</v>
      </c>
      <c r="AU78">
        <v>1.9953659437384236E-3</v>
      </c>
      <c r="AV78">
        <v>1.9953659437384236E-3</v>
      </c>
      <c r="AW78">
        <v>1.9953659437384236E-3</v>
      </c>
      <c r="AX78">
        <v>1.9953659437384236E-3</v>
      </c>
      <c r="AY78">
        <v>1.9953659437384236E-3</v>
      </c>
      <c r="AZ78">
        <v>1.9953659437384236E-3</v>
      </c>
      <c r="BA78">
        <v>1.9953659437384236E-3</v>
      </c>
      <c r="BB78">
        <v>1.9953659437384236E-3</v>
      </c>
      <c r="BC78">
        <v>1.9953659437384236E-3</v>
      </c>
      <c r="BD78">
        <v>1.9953659437384236E-3</v>
      </c>
      <c r="BE78">
        <v>1.9953659437384236E-3</v>
      </c>
      <c r="BF78">
        <v>1.9953659437384236E-3</v>
      </c>
      <c r="BG78">
        <v>1.9953659437384236E-3</v>
      </c>
      <c r="BH78">
        <v>1.9953659437384236E-3</v>
      </c>
      <c r="BI78">
        <v>1.9953659437384236E-3</v>
      </c>
      <c r="BJ78">
        <v>1.9953659437384236E-3</v>
      </c>
      <c r="BK78">
        <v>1.9953659437384236E-3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1312</v>
      </c>
      <c r="B79">
        <v>545.83646742843746</v>
      </c>
      <c r="C79">
        <v>1.8733247917808106E-3</v>
      </c>
      <c r="D79">
        <v>0</v>
      </c>
      <c r="E79">
        <v>656</v>
      </c>
      <c r="F79">
        <v>-656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1.8733247917808106E-3</v>
      </c>
      <c r="P79">
        <v>1.8733247917808106E-3</v>
      </c>
      <c r="Q79">
        <v>1.8733247917808106E-3</v>
      </c>
      <c r="R79">
        <v>1.8733247917808106E-3</v>
      </c>
      <c r="S79">
        <v>1.8733247917808106E-3</v>
      </c>
      <c r="T79">
        <v>1.8733247917808106E-3</v>
      </c>
      <c r="U79">
        <v>1.8733247917808106E-3</v>
      </c>
      <c r="V79">
        <v>1.8733247917808106E-3</v>
      </c>
      <c r="W79">
        <v>1.8733247917808106E-3</v>
      </c>
      <c r="X79">
        <v>1.8733247917808106E-3</v>
      </c>
      <c r="Y79">
        <v>1.8733247917808106E-3</v>
      </c>
      <c r="Z79">
        <v>1.8733247917808106E-3</v>
      </c>
      <c r="AA79">
        <v>1.8733247917808106E-3</v>
      </c>
      <c r="AB79">
        <v>1.8733247917808106E-3</v>
      </c>
      <c r="AC79">
        <v>1.8733247917808106E-3</v>
      </c>
      <c r="AD79">
        <v>1.8733247917808106E-3</v>
      </c>
      <c r="AE79">
        <v>1.8733247917808106E-3</v>
      </c>
      <c r="AF79">
        <v>1.8733247917808106E-3</v>
      </c>
      <c r="AG79">
        <v>1.8733247917808106E-3</v>
      </c>
      <c r="AH79">
        <v>1.8733247917808106E-3</v>
      </c>
      <c r="AI79">
        <v>1.8733247917808106E-3</v>
      </c>
      <c r="AJ79">
        <v>1.8733247917808106E-3</v>
      </c>
      <c r="AK79">
        <v>1.8733247917808106E-3</v>
      </c>
      <c r="AL79">
        <v>1.8733247917808106E-3</v>
      </c>
      <c r="AM79">
        <v>1.8733247917808106E-3</v>
      </c>
      <c r="AN79">
        <v>1.8733247917808106E-3</v>
      </c>
      <c r="AO79">
        <v>1.8733247917808106E-3</v>
      </c>
      <c r="AP79">
        <v>1.8733247917808106E-3</v>
      </c>
      <c r="AQ79">
        <v>1.8733247917808106E-3</v>
      </c>
      <c r="AR79">
        <v>1.8733247917808106E-3</v>
      </c>
      <c r="AS79">
        <v>1.8733247917808106E-3</v>
      </c>
      <c r="AT79">
        <v>1.8733247917808106E-3</v>
      </c>
      <c r="AU79">
        <v>1.8733247917808106E-3</v>
      </c>
      <c r="AV79">
        <v>1.8733247917808106E-3</v>
      </c>
      <c r="AW79">
        <v>1.8733247917808106E-3</v>
      </c>
      <c r="AX79">
        <v>1.8733247917808106E-3</v>
      </c>
      <c r="AY79">
        <v>1.8733247917808106E-3</v>
      </c>
      <c r="AZ79">
        <v>1.8733247917808106E-3</v>
      </c>
      <c r="BA79">
        <v>1.8733247917808106E-3</v>
      </c>
      <c r="BB79">
        <v>1.8733247917808106E-3</v>
      </c>
      <c r="BC79">
        <v>1.8733247917808106E-3</v>
      </c>
      <c r="BD79">
        <v>1.8733247917808106E-3</v>
      </c>
      <c r="BE79">
        <v>1.8733247917808106E-3</v>
      </c>
      <c r="BF79">
        <v>1.8733247917808106E-3</v>
      </c>
      <c r="BG79">
        <v>1.8733247917808106E-3</v>
      </c>
      <c r="BH79">
        <v>1.8733247917808106E-3</v>
      </c>
      <c r="BI79">
        <v>1.8733247917808106E-3</v>
      </c>
      <c r="BJ79">
        <v>1.8733247917808106E-3</v>
      </c>
      <c r="BK79">
        <v>1.8733247917808106E-3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1312</v>
      </c>
      <c r="B80">
        <v>578.7902534509908</v>
      </c>
      <c r="C80">
        <v>1.9864230327794898E-3</v>
      </c>
      <c r="D80">
        <v>-10</v>
      </c>
      <c r="E80">
        <v>646</v>
      </c>
      <c r="F80">
        <v>-666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1.9864230327794898E-3</v>
      </c>
      <c r="P80">
        <v>1.9864230327794898E-3</v>
      </c>
      <c r="Q80">
        <v>1.9864230327794898E-3</v>
      </c>
      <c r="R80">
        <v>1.9864230327794898E-3</v>
      </c>
      <c r="S80">
        <v>1.9864230327794898E-3</v>
      </c>
      <c r="T80">
        <v>1.9864230327794898E-3</v>
      </c>
      <c r="U80">
        <v>1.9864230327794898E-3</v>
      </c>
      <c r="V80">
        <v>1.9864230327794898E-3</v>
      </c>
      <c r="W80">
        <v>1.9864230327794898E-3</v>
      </c>
      <c r="X80">
        <v>1.9864230327794898E-3</v>
      </c>
      <c r="Y80">
        <v>1.9864230327794898E-3</v>
      </c>
      <c r="Z80">
        <v>1.9864230327794898E-3</v>
      </c>
      <c r="AA80">
        <v>1.9864230327794898E-3</v>
      </c>
      <c r="AB80">
        <v>1.9864230327794898E-3</v>
      </c>
      <c r="AC80">
        <v>1.9864230327794898E-3</v>
      </c>
      <c r="AD80">
        <v>1.9864230327794898E-3</v>
      </c>
      <c r="AE80">
        <v>1.9864230327794898E-3</v>
      </c>
      <c r="AF80">
        <v>1.9864230327794898E-3</v>
      </c>
      <c r="AG80">
        <v>1.9864230327794898E-3</v>
      </c>
      <c r="AH80">
        <v>1.9864230327794898E-3</v>
      </c>
      <c r="AI80">
        <v>1.9864230327794898E-3</v>
      </c>
      <c r="AJ80">
        <v>1.9864230327794898E-3</v>
      </c>
      <c r="AK80">
        <v>1.9864230327794898E-3</v>
      </c>
      <c r="AL80">
        <v>1.9864230327794898E-3</v>
      </c>
      <c r="AM80">
        <v>1.9864230327794898E-3</v>
      </c>
      <c r="AN80">
        <v>1.9864230327794898E-3</v>
      </c>
      <c r="AO80">
        <v>1.9864230327794898E-3</v>
      </c>
      <c r="AP80">
        <v>1.9864230327794898E-3</v>
      </c>
      <c r="AQ80">
        <v>1.9864230327794898E-3</v>
      </c>
      <c r="AR80">
        <v>1.9864230327794898E-3</v>
      </c>
      <c r="AS80">
        <v>1.9864230327794898E-3</v>
      </c>
      <c r="AT80">
        <v>1.9864230327794898E-3</v>
      </c>
      <c r="AU80">
        <v>1.9864230327794898E-3</v>
      </c>
      <c r="AV80">
        <v>1.9864230327794898E-3</v>
      </c>
      <c r="AW80">
        <v>1.9864230327794898E-3</v>
      </c>
      <c r="AX80">
        <v>1.9864230327794898E-3</v>
      </c>
      <c r="AY80">
        <v>1.9864230327794898E-3</v>
      </c>
      <c r="AZ80">
        <v>1.9864230327794898E-3</v>
      </c>
      <c r="BA80">
        <v>1.9864230327794898E-3</v>
      </c>
      <c r="BB80">
        <v>1.9864230327794898E-3</v>
      </c>
      <c r="BC80">
        <v>1.9864230327794898E-3</v>
      </c>
      <c r="BD80">
        <v>1.9864230327794898E-3</v>
      </c>
      <c r="BE80">
        <v>1.9864230327794898E-3</v>
      </c>
      <c r="BF80">
        <v>1.9864230327794898E-3</v>
      </c>
      <c r="BG80">
        <v>1.9864230327794898E-3</v>
      </c>
      <c r="BH80">
        <v>1.9864230327794898E-3</v>
      </c>
      <c r="BI80">
        <v>1.9864230327794898E-3</v>
      </c>
      <c r="BJ80">
        <v>1.9864230327794898E-3</v>
      </c>
      <c r="BK80">
        <v>1.9864230327794898E-3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1312</v>
      </c>
      <c r="B81">
        <v>564.56819609540389</v>
      </c>
      <c r="C81">
        <v>1.9376125662310219E-3</v>
      </c>
      <c r="D81">
        <v>-20</v>
      </c>
      <c r="E81">
        <v>636</v>
      </c>
      <c r="F81">
        <v>-676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1.9376125662310219E-3</v>
      </c>
      <c r="O81">
        <v>1.9376125662310219E-3</v>
      </c>
      <c r="P81">
        <v>1.9376125662310219E-3</v>
      </c>
      <c r="Q81">
        <v>1.9376125662310219E-3</v>
      </c>
      <c r="R81">
        <v>1.9376125662310219E-3</v>
      </c>
      <c r="S81">
        <v>1.9376125662310219E-3</v>
      </c>
      <c r="T81">
        <v>1.9376125662310219E-3</v>
      </c>
      <c r="U81">
        <v>1.9376125662310219E-3</v>
      </c>
      <c r="V81">
        <v>1.9376125662310219E-3</v>
      </c>
      <c r="W81">
        <v>1.9376125662310219E-3</v>
      </c>
      <c r="X81">
        <v>1.9376125662310219E-3</v>
      </c>
      <c r="Y81">
        <v>1.9376125662310219E-3</v>
      </c>
      <c r="Z81">
        <v>1.9376125662310219E-3</v>
      </c>
      <c r="AA81">
        <v>1.9376125662310219E-3</v>
      </c>
      <c r="AB81">
        <v>1.9376125662310219E-3</v>
      </c>
      <c r="AC81">
        <v>1.9376125662310219E-3</v>
      </c>
      <c r="AD81">
        <v>1.9376125662310219E-3</v>
      </c>
      <c r="AE81">
        <v>1.9376125662310219E-3</v>
      </c>
      <c r="AF81">
        <v>1.9376125662310219E-3</v>
      </c>
      <c r="AG81">
        <v>1.9376125662310219E-3</v>
      </c>
      <c r="AH81">
        <v>1.9376125662310219E-3</v>
      </c>
      <c r="AI81">
        <v>1.9376125662310219E-3</v>
      </c>
      <c r="AJ81">
        <v>1.9376125662310219E-3</v>
      </c>
      <c r="AK81">
        <v>1.9376125662310219E-3</v>
      </c>
      <c r="AL81">
        <v>1.9376125662310219E-3</v>
      </c>
      <c r="AM81">
        <v>1.9376125662310219E-3</v>
      </c>
      <c r="AN81">
        <v>1.9376125662310219E-3</v>
      </c>
      <c r="AO81">
        <v>1.9376125662310219E-3</v>
      </c>
      <c r="AP81">
        <v>1.9376125662310219E-3</v>
      </c>
      <c r="AQ81">
        <v>1.9376125662310219E-3</v>
      </c>
      <c r="AR81">
        <v>1.9376125662310219E-3</v>
      </c>
      <c r="AS81">
        <v>1.9376125662310219E-3</v>
      </c>
      <c r="AT81">
        <v>1.9376125662310219E-3</v>
      </c>
      <c r="AU81">
        <v>1.9376125662310219E-3</v>
      </c>
      <c r="AV81">
        <v>1.9376125662310219E-3</v>
      </c>
      <c r="AW81">
        <v>1.9376125662310219E-3</v>
      </c>
      <c r="AX81">
        <v>1.9376125662310219E-3</v>
      </c>
      <c r="AY81">
        <v>1.9376125662310219E-3</v>
      </c>
      <c r="AZ81">
        <v>1.9376125662310219E-3</v>
      </c>
      <c r="BA81">
        <v>1.9376125662310219E-3</v>
      </c>
      <c r="BB81">
        <v>1.9376125662310219E-3</v>
      </c>
      <c r="BC81">
        <v>1.9376125662310219E-3</v>
      </c>
      <c r="BD81">
        <v>1.9376125662310219E-3</v>
      </c>
      <c r="BE81">
        <v>1.9376125662310219E-3</v>
      </c>
      <c r="BF81">
        <v>1.9376125662310219E-3</v>
      </c>
      <c r="BG81">
        <v>1.9376125662310219E-3</v>
      </c>
      <c r="BH81">
        <v>1.9376125662310219E-3</v>
      </c>
      <c r="BI81">
        <v>1.9376125662310219E-3</v>
      </c>
      <c r="BJ81">
        <v>1.9376125662310219E-3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1312</v>
      </c>
      <c r="B82">
        <v>549.96243402896346</v>
      </c>
      <c r="C82">
        <v>1.8874852152483729E-3</v>
      </c>
      <c r="D82">
        <v>-30</v>
      </c>
      <c r="E82">
        <v>626</v>
      </c>
      <c r="F82">
        <v>-686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1.8874852152483729E-3</v>
      </c>
      <c r="O82">
        <v>1.8874852152483729E-3</v>
      </c>
      <c r="P82">
        <v>1.8874852152483729E-3</v>
      </c>
      <c r="Q82">
        <v>1.8874852152483729E-3</v>
      </c>
      <c r="R82">
        <v>1.8874852152483729E-3</v>
      </c>
      <c r="S82">
        <v>1.8874852152483729E-3</v>
      </c>
      <c r="T82">
        <v>1.8874852152483729E-3</v>
      </c>
      <c r="U82">
        <v>1.8874852152483729E-3</v>
      </c>
      <c r="V82">
        <v>1.8874852152483729E-3</v>
      </c>
      <c r="W82">
        <v>1.8874852152483729E-3</v>
      </c>
      <c r="X82">
        <v>1.8874852152483729E-3</v>
      </c>
      <c r="Y82">
        <v>1.8874852152483729E-3</v>
      </c>
      <c r="Z82">
        <v>1.8874852152483729E-3</v>
      </c>
      <c r="AA82">
        <v>1.8874852152483729E-3</v>
      </c>
      <c r="AB82">
        <v>1.8874852152483729E-3</v>
      </c>
      <c r="AC82">
        <v>1.8874852152483729E-3</v>
      </c>
      <c r="AD82">
        <v>1.8874852152483729E-3</v>
      </c>
      <c r="AE82">
        <v>1.8874852152483729E-3</v>
      </c>
      <c r="AF82">
        <v>1.8874852152483729E-3</v>
      </c>
      <c r="AG82">
        <v>1.8874852152483729E-3</v>
      </c>
      <c r="AH82">
        <v>1.8874852152483729E-3</v>
      </c>
      <c r="AI82">
        <v>1.8874852152483729E-3</v>
      </c>
      <c r="AJ82">
        <v>1.8874852152483729E-3</v>
      </c>
      <c r="AK82">
        <v>1.8874852152483729E-3</v>
      </c>
      <c r="AL82">
        <v>1.8874852152483729E-3</v>
      </c>
      <c r="AM82">
        <v>1.8874852152483729E-3</v>
      </c>
      <c r="AN82">
        <v>1.8874852152483729E-3</v>
      </c>
      <c r="AO82">
        <v>1.8874852152483729E-3</v>
      </c>
      <c r="AP82">
        <v>1.8874852152483729E-3</v>
      </c>
      <c r="AQ82">
        <v>1.8874852152483729E-3</v>
      </c>
      <c r="AR82">
        <v>1.8874852152483729E-3</v>
      </c>
      <c r="AS82">
        <v>1.8874852152483729E-3</v>
      </c>
      <c r="AT82">
        <v>1.8874852152483729E-3</v>
      </c>
      <c r="AU82">
        <v>1.8874852152483729E-3</v>
      </c>
      <c r="AV82">
        <v>1.8874852152483729E-3</v>
      </c>
      <c r="AW82">
        <v>1.8874852152483729E-3</v>
      </c>
      <c r="AX82">
        <v>1.8874852152483729E-3</v>
      </c>
      <c r="AY82">
        <v>1.8874852152483729E-3</v>
      </c>
      <c r="AZ82">
        <v>1.8874852152483729E-3</v>
      </c>
      <c r="BA82">
        <v>1.8874852152483729E-3</v>
      </c>
      <c r="BB82">
        <v>1.8874852152483729E-3</v>
      </c>
      <c r="BC82">
        <v>1.8874852152483729E-3</v>
      </c>
      <c r="BD82">
        <v>1.8874852152483729E-3</v>
      </c>
      <c r="BE82">
        <v>1.8874852152483729E-3</v>
      </c>
      <c r="BF82">
        <v>1.8874852152483729E-3</v>
      </c>
      <c r="BG82">
        <v>1.8874852152483729E-3</v>
      </c>
      <c r="BH82">
        <v>1.8874852152483729E-3</v>
      </c>
      <c r="BI82">
        <v>1.8874852152483729E-3</v>
      </c>
      <c r="BJ82">
        <v>1.8874852152483729E-3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1312</v>
      </c>
      <c r="B83">
        <v>580.54706391628042</v>
      </c>
      <c r="C83">
        <v>1.9924524514707545E-3</v>
      </c>
      <c r="D83">
        <v>-40</v>
      </c>
      <c r="E83">
        <v>616</v>
      </c>
      <c r="F83">
        <v>-696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1.9924524514707545E-3</v>
      </c>
      <c r="N83">
        <v>1.9924524514707545E-3</v>
      </c>
      <c r="O83">
        <v>1.9924524514707545E-3</v>
      </c>
      <c r="P83">
        <v>1.9924524514707545E-3</v>
      </c>
      <c r="Q83">
        <v>1.9924524514707545E-3</v>
      </c>
      <c r="R83">
        <v>1.9924524514707545E-3</v>
      </c>
      <c r="S83">
        <v>1.9924524514707545E-3</v>
      </c>
      <c r="T83">
        <v>1.9924524514707545E-3</v>
      </c>
      <c r="U83">
        <v>1.9924524514707545E-3</v>
      </c>
      <c r="V83">
        <v>1.9924524514707545E-3</v>
      </c>
      <c r="W83">
        <v>1.9924524514707545E-3</v>
      </c>
      <c r="X83">
        <v>1.9924524514707545E-3</v>
      </c>
      <c r="Y83">
        <v>1.9924524514707545E-3</v>
      </c>
      <c r="Z83">
        <v>1.9924524514707545E-3</v>
      </c>
      <c r="AA83">
        <v>1.9924524514707545E-3</v>
      </c>
      <c r="AB83">
        <v>1.9924524514707545E-3</v>
      </c>
      <c r="AC83">
        <v>1.9924524514707545E-3</v>
      </c>
      <c r="AD83">
        <v>1.9924524514707545E-3</v>
      </c>
      <c r="AE83">
        <v>1.9924524514707545E-3</v>
      </c>
      <c r="AF83">
        <v>1.9924524514707545E-3</v>
      </c>
      <c r="AG83">
        <v>1.9924524514707545E-3</v>
      </c>
      <c r="AH83">
        <v>1.9924524514707545E-3</v>
      </c>
      <c r="AI83">
        <v>1.9924524514707545E-3</v>
      </c>
      <c r="AJ83">
        <v>1.9924524514707545E-3</v>
      </c>
      <c r="AK83">
        <v>1.9924524514707545E-3</v>
      </c>
      <c r="AL83">
        <v>1.9924524514707545E-3</v>
      </c>
      <c r="AM83">
        <v>1.9924524514707545E-3</v>
      </c>
      <c r="AN83">
        <v>1.9924524514707545E-3</v>
      </c>
      <c r="AO83">
        <v>1.9924524514707545E-3</v>
      </c>
      <c r="AP83">
        <v>1.9924524514707545E-3</v>
      </c>
      <c r="AQ83">
        <v>1.9924524514707545E-3</v>
      </c>
      <c r="AR83">
        <v>1.9924524514707545E-3</v>
      </c>
      <c r="AS83">
        <v>1.9924524514707545E-3</v>
      </c>
      <c r="AT83">
        <v>1.9924524514707545E-3</v>
      </c>
      <c r="AU83">
        <v>1.9924524514707545E-3</v>
      </c>
      <c r="AV83">
        <v>1.9924524514707545E-3</v>
      </c>
      <c r="AW83">
        <v>1.9924524514707545E-3</v>
      </c>
      <c r="AX83">
        <v>1.9924524514707545E-3</v>
      </c>
      <c r="AY83">
        <v>1.9924524514707545E-3</v>
      </c>
      <c r="AZ83">
        <v>1.9924524514707545E-3</v>
      </c>
      <c r="BA83">
        <v>1.9924524514707545E-3</v>
      </c>
      <c r="BB83">
        <v>1.9924524514707545E-3</v>
      </c>
      <c r="BC83">
        <v>1.9924524514707545E-3</v>
      </c>
      <c r="BD83">
        <v>1.9924524514707545E-3</v>
      </c>
      <c r="BE83">
        <v>1.9924524514707545E-3</v>
      </c>
      <c r="BF83">
        <v>1.9924524514707545E-3</v>
      </c>
      <c r="BG83">
        <v>1.9924524514707545E-3</v>
      </c>
      <c r="BH83">
        <v>1.9924524514707545E-3</v>
      </c>
      <c r="BI83">
        <v>1.9924524514707545E-3</v>
      </c>
      <c r="BJ83">
        <v>1.9924524514707545E-3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1312</v>
      </c>
      <c r="B84">
        <v>578.17586751024396</v>
      </c>
      <c r="C84">
        <v>1.9843144444326079E-3</v>
      </c>
      <c r="D84">
        <v>-30</v>
      </c>
      <c r="E84">
        <v>626</v>
      </c>
      <c r="F84">
        <v>-686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1.9843144444326079E-3</v>
      </c>
      <c r="O84">
        <v>1.9843144444326079E-3</v>
      </c>
      <c r="P84">
        <v>1.9843144444326079E-3</v>
      </c>
      <c r="Q84">
        <v>1.9843144444326079E-3</v>
      </c>
      <c r="R84">
        <v>1.9843144444326079E-3</v>
      </c>
      <c r="S84">
        <v>1.9843144444326079E-3</v>
      </c>
      <c r="T84">
        <v>1.9843144444326079E-3</v>
      </c>
      <c r="U84">
        <v>1.9843144444326079E-3</v>
      </c>
      <c r="V84">
        <v>1.9843144444326079E-3</v>
      </c>
      <c r="W84">
        <v>1.9843144444326079E-3</v>
      </c>
      <c r="X84">
        <v>1.9843144444326079E-3</v>
      </c>
      <c r="Y84">
        <v>1.9843144444326079E-3</v>
      </c>
      <c r="Z84">
        <v>1.9843144444326079E-3</v>
      </c>
      <c r="AA84">
        <v>1.9843144444326079E-3</v>
      </c>
      <c r="AB84">
        <v>1.9843144444326079E-3</v>
      </c>
      <c r="AC84">
        <v>1.9843144444326079E-3</v>
      </c>
      <c r="AD84">
        <v>1.9843144444326079E-3</v>
      </c>
      <c r="AE84">
        <v>1.9843144444326079E-3</v>
      </c>
      <c r="AF84">
        <v>1.9843144444326079E-3</v>
      </c>
      <c r="AG84">
        <v>1.9843144444326079E-3</v>
      </c>
      <c r="AH84">
        <v>1.9843144444326079E-3</v>
      </c>
      <c r="AI84">
        <v>1.9843144444326079E-3</v>
      </c>
      <c r="AJ84">
        <v>1.9843144444326079E-3</v>
      </c>
      <c r="AK84">
        <v>1.9843144444326079E-3</v>
      </c>
      <c r="AL84">
        <v>1.9843144444326079E-3</v>
      </c>
      <c r="AM84">
        <v>1.9843144444326079E-3</v>
      </c>
      <c r="AN84">
        <v>1.9843144444326079E-3</v>
      </c>
      <c r="AO84">
        <v>1.9843144444326079E-3</v>
      </c>
      <c r="AP84">
        <v>1.9843144444326079E-3</v>
      </c>
      <c r="AQ84">
        <v>1.9843144444326079E-3</v>
      </c>
      <c r="AR84">
        <v>1.9843144444326079E-3</v>
      </c>
      <c r="AS84">
        <v>1.9843144444326079E-3</v>
      </c>
      <c r="AT84">
        <v>1.9843144444326079E-3</v>
      </c>
      <c r="AU84">
        <v>1.9843144444326079E-3</v>
      </c>
      <c r="AV84">
        <v>1.9843144444326079E-3</v>
      </c>
      <c r="AW84">
        <v>1.9843144444326079E-3</v>
      </c>
      <c r="AX84">
        <v>1.9843144444326079E-3</v>
      </c>
      <c r="AY84">
        <v>1.9843144444326079E-3</v>
      </c>
      <c r="AZ84">
        <v>1.9843144444326079E-3</v>
      </c>
      <c r="BA84">
        <v>1.9843144444326079E-3</v>
      </c>
      <c r="BB84">
        <v>1.9843144444326079E-3</v>
      </c>
      <c r="BC84">
        <v>1.9843144444326079E-3</v>
      </c>
      <c r="BD84">
        <v>1.9843144444326079E-3</v>
      </c>
      <c r="BE84">
        <v>1.9843144444326079E-3</v>
      </c>
      <c r="BF84">
        <v>1.9843144444326079E-3</v>
      </c>
      <c r="BG84">
        <v>1.9843144444326079E-3</v>
      </c>
      <c r="BH84">
        <v>1.9843144444326079E-3</v>
      </c>
      <c r="BI84">
        <v>1.9843144444326079E-3</v>
      </c>
      <c r="BJ84">
        <v>1.9843144444326079E-3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1312</v>
      </c>
      <c r="B85">
        <v>587.16393854243904</v>
      </c>
      <c r="C85">
        <v>2.015161735333166E-3</v>
      </c>
      <c r="D85">
        <v>-20</v>
      </c>
      <c r="E85">
        <v>636</v>
      </c>
      <c r="F85">
        <v>-676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2.015161735333166E-3</v>
      </c>
      <c r="O85">
        <v>2.015161735333166E-3</v>
      </c>
      <c r="P85">
        <v>2.015161735333166E-3</v>
      </c>
      <c r="Q85">
        <v>2.015161735333166E-3</v>
      </c>
      <c r="R85">
        <v>2.015161735333166E-3</v>
      </c>
      <c r="S85">
        <v>2.015161735333166E-3</v>
      </c>
      <c r="T85">
        <v>2.015161735333166E-3</v>
      </c>
      <c r="U85">
        <v>2.015161735333166E-3</v>
      </c>
      <c r="V85">
        <v>2.015161735333166E-3</v>
      </c>
      <c r="W85">
        <v>2.015161735333166E-3</v>
      </c>
      <c r="X85">
        <v>2.015161735333166E-3</v>
      </c>
      <c r="Y85">
        <v>2.015161735333166E-3</v>
      </c>
      <c r="Z85">
        <v>2.015161735333166E-3</v>
      </c>
      <c r="AA85">
        <v>2.015161735333166E-3</v>
      </c>
      <c r="AB85">
        <v>2.015161735333166E-3</v>
      </c>
      <c r="AC85">
        <v>2.015161735333166E-3</v>
      </c>
      <c r="AD85">
        <v>2.015161735333166E-3</v>
      </c>
      <c r="AE85">
        <v>2.015161735333166E-3</v>
      </c>
      <c r="AF85">
        <v>2.015161735333166E-3</v>
      </c>
      <c r="AG85">
        <v>2.015161735333166E-3</v>
      </c>
      <c r="AH85">
        <v>2.015161735333166E-3</v>
      </c>
      <c r="AI85">
        <v>2.015161735333166E-3</v>
      </c>
      <c r="AJ85">
        <v>2.015161735333166E-3</v>
      </c>
      <c r="AK85">
        <v>2.015161735333166E-3</v>
      </c>
      <c r="AL85">
        <v>2.015161735333166E-3</v>
      </c>
      <c r="AM85">
        <v>2.015161735333166E-3</v>
      </c>
      <c r="AN85">
        <v>2.015161735333166E-3</v>
      </c>
      <c r="AO85">
        <v>2.015161735333166E-3</v>
      </c>
      <c r="AP85">
        <v>2.015161735333166E-3</v>
      </c>
      <c r="AQ85">
        <v>2.015161735333166E-3</v>
      </c>
      <c r="AR85">
        <v>2.015161735333166E-3</v>
      </c>
      <c r="AS85">
        <v>2.015161735333166E-3</v>
      </c>
      <c r="AT85">
        <v>2.015161735333166E-3</v>
      </c>
      <c r="AU85">
        <v>2.015161735333166E-3</v>
      </c>
      <c r="AV85">
        <v>2.015161735333166E-3</v>
      </c>
      <c r="AW85">
        <v>2.015161735333166E-3</v>
      </c>
      <c r="AX85">
        <v>2.015161735333166E-3</v>
      </c>
      <c r="AY85">
        <v>2.015161735333166E-3</v>
      </c>
      <c r="AZ85">
        <v>2.015161735333166E-3</v>
      </c>
      <c r="BA85">
        <v>2.015161735333166E-3</v>
      </c>
      <c r="BB85">
        <v>2.015161735333166E-3</v>
      </c>
      <c r="BC85">
        <v>2.015161735333166E-3</v>
      </c>
      <c r="BD85">
        <v>2.015161735333166E-3</v>
      </c>
      <c r="BE85">
        <v>2.015161735333166E-3</v>
      </c>
      <c r="BF85">
        <v>2.015161735333166E-3</v>
      </c>
      <c r="BG85">
        <v>2.015161735333166E-3</v>
      </c>
      <c r="BH85">
        <v>2.015161735333166E-3</v>
      </c>
      <c r="BI85">
        <v>2.015161735333166E-3</v>
      </c>
      <c r="BJ85">
        <v>2.015161735333166E-3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1312</v>
      </c>
      <c r="B86">
        <v>574.4264489400457</v>
      </c>
      <c r="C86">
        <v>1.9714463434876367E-3</v>
      </c>
      <c r="D86">
        <v>-10</v>
      </c>
      <c r="E86">
        <v>646</v>
      </c>
      <c r="F86">
        <v>-666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1.9714463434876367E-3</v>
      </c>
      <c r="P86">
        <v>1.9714463434876367E-3</v>
      </c>
      <c r="Q86">
        <v>1.9714463434876367E-3</v>
      </c>
      <c r="R86">
        <v>1.9714463434876367E-3</v>
      </c>
      <c r="S86">
        <v>1.9714463434876367E-3</v>
      </c>
      <c r="T86">
        <v>1.9714463434876367E-3</v>
      </c>
      <c r="U86">
        <v>1.9714463434876367E-3</v>
      </c>
      <c r="V86">
        <v>1.9714463434876367E-3</v>
      </c>
      <c r="W86">
        <v>1.9714463434876367E-3</v>
      </c>
      <c r="X86">
        <v>1.9714463434876367E-3</v>
      </c>
      <c r="Y86">
        <v>1.9714463434876367E-3</v>
      </c>
      <c r="Z86">
        <v>1.9714463434876367E-3</v>
      </c>
      <c r="AA86">
        <v>1.9714463434876367E-3</v>
      </c>
      <c r="AB86">
        <v>1.9714463434876367E-3</v>
      </c>
      <c r="AC86">
        <v>1.9714463434876367E-3</v>
      </c>
      <c r="AD86">
        <v>1.9714463434876367E-3</v>
      </c>
      <c r="AE86">
        <v>1.9714463434876367E-3</v>
      </c>
      <c r="AF86">
        <v>1.9714463434876367E-3</v>
      </c>
      <c r="AG86">
        <v>1.9714463434876367E-3</v>
      </c>
      <c r="AH86">
        <v>1.9714463434876367E-3</v>
      </c>
      <c r="AI86">
        <v>1.9714463434876367E-3</v>
      </c>
      <c r="AJ86">
        <v>1.9714463434876367E-3</v>
      </c>
      <c r="AK86">
        <v>1.9714463434876367E-3</v>
      </c>
      <c r="AL86">
        <v>1.9714463434876367E-3</v>
      </c>
      <c r="AM86">
        <v>1.9714463434876367E-3</v>
      </c>
      <c r="AN86">
        <v>1.9714463434876367E-3</v>
      </c>
      <c r="AO86">
        <v>1.9714463434876367E-3</v>
      </c>
      <c r="AP86">
        <v>1.9714463434876367E-3</v>
      </c>
      <c r="AQ86">
        <v>1.9714463434876367E-3</v>
      </c>
      <c r="AR86">
        <v>1.9714463434876367E-3</v>
      </c>
      <c r="AS86">
        <v>1.9714463434876367E-3</v>
      </c>
      <c r="AT86">
        <v>1.9714463434876367E-3</v>
      </c>
      <c r="AU86">
        <v>1.9714463434876367E-3</v>
      </c>
      <c r="AV86">
        <v>1.9714463434876367E-3</v>
      </c>
      <c r="AW86">
        <v>1.9714463434876367E-3</v>
      </c>
      <c r="AX86">
        <v>1.9714463434876367E-3</v>
      </c>
      <c r="AY86">
        <v>1.9714463434876367E-3</v>
      </c>
      <c r="AZ86">
        <v>1.9714463434876367E-3</v>
      </c>
      <c r="BA86">
        <v>1.9714463434876367E-3</v>
      </c>
      <c r="BB86">
        <v>1.9714463434876367E-3</v>
      </c>
      <c r="BC86">
        <v>1.9714463434876367E-3</v>
      </c>
      <c r="BD86">
        <v>1.9714463434876367E-3</v>
      </c>
      <c r="BE86">
        <v>1.9714463434876367E-3</v>
      </c>
      <c r="BF86">
        <v>1.9714463434876367E-3</v>
      </c>
      <c r="BG86">
        <v>1.9714463434876367E-3</v>
      </c>
      <c r="BH86">
        <v>1.9714463434876367E-3</v>
      </c>
      <c r="BI86">
        <v>1.9714463434876367E-3</v>
      </c>
      <c r="BJ86">
        <v>1.9714463434876367E-3</v>
      </c>
      <c r="BK86">
        <v>1.9714463434876367E-3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1312</v>
      </c>
      <c r="B87">
        <v>579.48174564194358</v>
      </c>
      <c r="C87">
        <v>1.9887962517597781E-3</v>
      </c>
      <c r="D87">
        <v>0</v>
      </c>
      <c r="E87">
        <v>656</v>
      </c>
      <c r="F87">
        <v>-656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1.9887962517597781E-3</v>
      </c>
      <c r="P87">
        <v>1.9887962517597781E-3</v>
      </c>
      <c r="Q87">
        <v>1.9887962517597781E-3</v>
      </c>
      <c r="R87">
        <v>1.9887962517597781E-3</v>
      </c>
      <c r="S87">
        <v>1.9887962517597781E-3</v>
      </c>
      <c r="T87">
        <v>1.9887962517597781E-3</v>
      </c>
      <c r="U87">
        <v>1.9887962517597781E-3</v>
      </c>
      <c r="V87">
        <v>1.9887962517597781E-3</v>
      </c>
      <c r="W87">
        <v>1.9887962517597781E-3</v>
      </c>
      <c r="X87">
        <v>1.9887962517597781E-3</v>
      </c>
      <c r="Y87">
        <v>1.9887962517597781E-3</v>
      </c>
      <c r="Z87">
        <v>1.9887962517597781E-3</v>
      </c>
      <c r="AA87">
        <v>1.9887962517597781E-3</v>
      </c>
      <c r="AB87">
        <v>1.9887962517597781E-3</v>
      </c>
      <c r="AC87">
        <v>1.9887962517597781E-3</v>
      </c>
      <c r="AD87">
        <v>1.9887962517597781E-3</v>
      </c>
      <c r="AE87">
        <v>1.9887962517597781E-3</v>
      </c>
      <c r="AF87">
        <v>1.9887962517597781E-3</v>
      </c>
      <c r="AG87">
        <v>1.9887962517597781E-3</v>
      </c>
      <c r="AH87">
        <v>1.9887962517597781E-3</v>
      </c>
      <c r="AI87">
        <v>1.9887962517597781E-3</v>
      </c>
      <c r="AJ87">
        <v>1.9887962517597781E-3</v>
      </c>
      <c r="AK87">
        <v>1.9887962517597781E-3</v>
      </c>
      <c r="AL87">
        <v>1.9887962517597781E-3</v>
      </c>
      <c r="AM87">
        <v>1.9887962517597781E-3</v>
      </c>
      <c r="AN87">
        <v>1.9887962517597781E-3</v>
      </c>
      <c r="AO87">
        <v>1.9887962517597781E-3</v>
      </c>
      <c r="AP87">
        <v>1.9887962517597781E-3</v>
      </c>
      <c r="AQ87">
        <v>1.9887962517597781E-3</v>
      </c>
      <c r="AR87">
        <v>1.9887962517597781E-3</v>
      </c>
      <c r="AS87">
        <v>1.9887962517597781E-3</v>
      </c>
      <c r="AT87">
        <v>1.9887962517597781E-3</v>
      </c>
      <c r="AU87">
        <v>1.9887962517597781E-3</v>
      </c>
      <c r="AV87">
        <v>1.9887962517597781E-3</v>
      </c>
      <c r="AW87">
        <v>1.9887962517597781E-3</v>
      </c>
      <c r="AX87">
        <v>1.9887962517597781E-3</v>
      </c>
      <c r="AY87">
        <v>1.9887962517597781E-3</v>
      </c>
      <c r="AZ87">
        <v>1.9887962517597781E-3</v>
      </c>
      <c r="BA87">
        <v>1.9887962517597781E-3</v>
      </c>
      <c r="BB87">
        <v>1.9887962517597781E-3</v>
      </c>
      <c r="BC87">
        <v>1.9887962517597781E-3</v>
      </c>
      <c r="BD87">
        <v>1.9887962517597781E-3</v>
      </c>
      <c r="BE87">
        <v>1.9887962517597781E-3</v>
      </c>
      <c r="BF87">
        <v>1.9887962517597781E-3</v>
      </c>
      <c r="BG87">
        <v>1.9887962517597781E-3</v>
      </c>
      <c r="BH87">
        <v>1.9887962517597781E-3</v>
      </c>
      <c r="BI87">
        <v>1.9887962517597781E-3</v>
      </c>
      <c r="BJ87">
        <v>1.9887962517597781E-3</v>
      </c>
      <c r="BK87">
        <v>1.9887962517597781E-3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1312</v>
      </c>
      <c r="B88">
        <v>563.96135613841454</v>
      </c>
      <c r="C88">
        <v>1.9355298758944324E-3</v>
      </c>
      <c r="D88">
        <v>10</v>
      </c>
      <c r="E88">
        <v>666</v>
      </c>
      <c r="F88">
        <v>-646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1.9355298758944324E-3</v>
      </c>
      <c r="P88">
        <v>1.9355298758944324E-3</v>
      </c>
      <c r="Q88">
        <v>1.9355298758944324E-3</v>
      </c>
      <c r="R88">
        <v>1.9355298758944324E-3</v>
      </c>
      <c r="S88">
        <v>1.9355298758944324E-3</v>
      </c>
      <c r="T88">
        <v>1.9355298758944324E-3</v>
      </c>
      <c r="U88">
        <v>1.9355298758944324E-3</v>
      </c>
      <c r="V88">
        <v>1.9355298758944324E-3</v>
      </c>
      <c r="W88">
        <v>1.9355298758944324E-3</v>
      </c>
      <c r="X88">
        <v>1.9355298758944324E-3</v>
      </c>
      <c r="Y88">
        <v>1.9355298758944324E-3</v>
      </c>
      <c r="Z88">
        <v>1.9355298758944324E-3</v>
      </c>
      <c r="AA88">
        <v>1.9355298758944324E-3</v>
      </c>
      <c r="AB88">
        <v>1.9355298758944324E-3</v>
      </c>
      <c r="AC88">
        <v>1.9355298758944324E-3</v>
      </c>
      <c r="AD88">
        <v>1.9355298758944324E-3</v>
      </c>
      <c r="AE88">
        <v>1.9355298758944324E-3</v>
      </c>
      <c r="AF88">
        <v>1.9355298758944324E-3</v>
      </c>
      <c r="AG88">
        <v>1.9355298758944324E-3</v>
      </c>
      <c r="AH88">
        <v>1.9355298758944324E-3</v>
      </c>
      <c r="AI88">
        <v>1.9355298758944324E-3</v>
      </c>
      <c r="AJ88">
        <v>1.9355298758944324E-3</v>
      </c>
      <c r="AK88">
        <v>1.9355298758944324E-3</v>
      </c>
      <c r="AL88">
        <v>1.9355298758944324E-3</v>
      </c>
      <c r="AM88">
        <v>1.9355298758944324E-3</v>
      </c>
      <c r="AN88">
        <v>1.9355298758944324E-3</v>
      </c>
      <c r="AO88">
        <v>1.9355298758944324E-3</v>
      </c>
      <c r="AP88">
        <v>1.9355298758944324E-3</v>
      </c>
      <c r="AQ88">
        <v>1.9355298758944324E-3</v>
      </c>
      <c r="AR88">
        <v>1.9355298758944324E-3</v>
      </c>
      <c r="AS88">
        <v>1.9355298758944324E-3</v>
      </c>
      <c r="AT88">
        <v>1.9355298758944324E-3</v>
      </c>
      <c r="AU88">
        <v>1.9355298758944324E-3</v>
      </c>
      <c r="AV88">
        <v>1.9355298758944324E-3</v>
      </c>
      <c r="AW88">
        <v>1.9355298758944324E-3</v>
      </c>
      <c r="AX88">
        <v>1.9355298758944324E-3</v>
      </c>
      <c r="AY88">
        <v>1.9355298758944324E-3</v>
      </c>
      <c r="AZ88">
        <v>1.9355298758944324E-3</v>
      </c>
      <c r="BA88">
        <v>1.9355298758944324E-3</v>
      </c>
      <c r="BB88">
        <v>1.9355298758944324E-3</v>
      </c>
      <c r="BC88">
        <v>1.9355298758944324E-3</v>
      </c>
      <c r="BD88">
        <v>1.9355298758944324E-3</v>
      </c>
      <c r="BE88">
        <v>1.9355298758944324E-3</v>
      </c>
      <c r="BF88">
        <v>1.9355298758944324E-3</v>
      </c>
      <c r="BG88">
        <v>1.9355298758944324E-3</v>
      </c>
      <c r="BH88">
        <v>1.9355298758944324E-3</v>
      </c>
      <c r="BI88">
        <v>1.9355298758944324E-3</v>
      </c>
      <c r="BJ88">
        <v>1.9355298758944324E-3</v>
      </c>
      <c r="BK88">
        <v>1.9355298758944324E-3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1312</v>
      </c>
      <c r="B89">
        <v>574.41009967425305</v>
      </c>
      <c r="C89">
        <v>1.9713902323870336E-3</v>
      </c>
      <c r="D89">
        <v>20</v>
      </c>
      <c r="E89">
        <v>676</v>
      </c>
      <c r="F89">
        <v>-636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1.9713902323870336E-3</v>
      </c>
      <c r="Q89">
        <v>1.9713902323870336E-3</v>
      </c>
      <c r="R89">
        <v>1.9713902323870336E-3</v>
      </c>
      <c r="S89">
        <v>1.9713902323870336E-3</v>
      </c>
      <c r="T89">
        <v>1.9713902323870336E-3</v>
      </c>
      <c r="U89">
        <v>1.9713902323870336E-3</v>
      </c>
      <c r="V89">
        <v>1.9713902323870336E-3</v>
      </c>
      <c r="W89">
        <v>1.9713902323870336E-3</v>
      </c>
      <c r="X89">
        <v>1.9713902323870336E-3</v>
      </c>
      <c r="Y89">
        <v>1.9713902323870336E-3</v>
      </c>
      <c r="Z89">
        <v>1.9713902323870336E-3</v>
      </c>
      <c r="AA89">
        <v>1.9713902323870336E-3</v>
      </c>
      <c r="AB89">
        <v>1.9713902323870336E-3</v>
      </c>
      <c r="AC89">
        <v>1.9713902323870336E-3</v>
      </c>
      <c r="AD89">
        <v>1.9713902323870336E-3</v>
      </c>
      <c r="AE89">
        <v>1.9713902323870336E-3</v>
      </c>
      <c r="AF89">
        <v>1.9713902323870336E-3</v>
      </c>
      <c r="AG89">
        <v>1.9713902323870336E-3</v>
      </c>
      <c r="AH89">
        <v>1.9713902323870336E-3</v>
      </c>
      <c r="AI89">
        <v>1.9713902323870336E-3</v>
      </c>
      <c r="AJ89">
        <v>1.9713902323870336E-3</v>
      </c>
      <c r="AK89">
        <v>1.9713902323870336E-3</v>
      </c>
      <c r="AL89">
        <v>1.9713902323870336E-3</v>
      </c>
      <c r="AM89">
        <v>1.9713902323870336E-3</v>
      </c>
      <c r="AN89">
        <v>1.9713902323870336E-3</v>
      </c>
      <c r="AO89">
        <v>1.9713902323870336E-3</v>
      </c>
      <c r="AP89">
        <v>1.9713902323870336E-3</v>
      </c>
      <c r="AQ89">
        <v>1.9713902323870336E-3</v>
      </c>
      <c r="AR89">
        <v>1.9713902323870336E-3</v>
      </c>
      <c r="AS89">
        <v>1.9713902323870336E-3</v>
      </c>
      <c r="AT89">
        <v>1.9713902323870336E-3</v>
      </c>
      <c r="AU89">
        <v>1.9713902323870336E-3</v>
      </c>
      <c r="AV89">
        <v>1.9713902323870336E-3</v>
      </c>
      <c r="AW89">
        <v>1.9713902323870336E-3</v>
      </c>
      <c r="AX89">
        <v>1.9713902323870336E-3</v>
      </c>
      <c r="AY89">
        <v>1.9713902323870336E-3</v>
      </c>
      <c r="AZ89">
        <v>1.9713902323870336E-3</v>
      </c>
      <c r="BA89">
        <v>1.9713902323870336E-3</v>
      </c>
      <c r="BB89">
        <v>1.9713902323870336E-3</v>
      </c>
      <c r="BC89">
        <v>1.9713902323870336E-3</v>
      </c>
      <c r="BD89">
        <v>1.9713902323870336E-3</v>
      </c>
      <c r="BE89">
        <v>1.9713902323870336E-3</v>
      </c>
      <c r="BF89">
        <v>1.9713902323870336E-3</v>
      </c>
      <c r="BG89">
        <v>1.9713902323870336E-3</v>
      </c>
      <c r="BH89">
        <v>1.9713902323870336E-3</v>
      </c>
      <c r="BI89">
        <v>1.9713902323870336E-3</v>
      </c>
      <c r="BJ89">
        <v>1.9713902323870336E-3</v>
      </c>
      <c r="BK89">
        <v>1.9713902323870336E-3</v>
      </c>
      <c r="BL89">
        <v>1.9713902323870336E-3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1312</v>
      </c>
      <c r="B90">
        <v>573.04248914745426</v>
      </c>
      <c r="C90">
        <v>1.9666965578925047E-3</v>
      </c>
      <c r="D90">
        <v>30</v>
      </c>
      <c r="E90">
        <v>686</v>
      </c>
      <c r="F90">
        <v>-626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1.9666965578925047E-3</v>
      </c>
      <c r="Q90">
        <v>1.9666965578925047E-3</v>
      </c>
      <c r="R90">
        <v>1.9666965578925047E-3</v>
      </c>
      <c r="S90">
        <v>1.9666965578925047E-3</v>
      </c>
      <c r="T90">
        <v>1.9666965578925047E-3</v>
      </c>
      <c r="U90">
        <v>1.9666965578925047E-3</v>
      </c>
      <c r="V90">
        <v>1.9666965578925047E-3</v>
      </c>
      <c r="W90">
        <v>1.9666965578925047E-3</v>
      </c>
      <c r="X90">
        <v>1.9666965578925047E-3</v>
      </c>
      <c r="Y90">
        <v>1.9666965578925047E-3</v>
      </c>
      <c r="Z90">
        <v>1.9666965578925047E-3</v>
      </c>
      <c r="AA90">
        <v>1.9666965578925047E-3</v>
      </c>
      <c r="AB90">
        <v>1.9666965578925047E-3</v>
      </c>
      <c r="AC90">
        <v>1.9666965578925047E-3</v>
      </c>
      <c r="AD90">
        <v>1.9666965578925047E-3</v>
      </c>
      <c r="AE90">
        <v>1.9666965578925047E-3</v>
      </c>
      <c r="AF90">
        <v>1.9666965578925047E-3</v>
      </c>
      <c r="AG90">
        <v>1.9666965578925047E-3</v>
      </c>
      <c r="AH90">
        <v>1.9666965578925047E-3</v>
      </c>
      <c r="AI90">
        <v>1.9666965578925047E-3</v>
      </c>
      <c r="AJ90">
        <v>1.9666965578925047E-3</v>
      </c>
      <c r="AK90">
        <v>1.9666965578925047E-3</v>
      </c>
      <c r="AL90">
        <v>1.9666965578925047E-3</v>
      </c>
      <c r="AM90">
        <v>1.9666965578925047E-3</v>
      </c>
      <c r="AN90">
        <v>1.9666965578925047E-3</v>
      </c>
      <c r="AO90">
        <v>1.9666965578925047E-3</v>
      </c>
      <c r="AP90">
        <v>1.9666965578925047E-3</v>
      </c>
      <c r="AQ90">
        <v>1.9666965578925047E-3</v>
      </c>
      <c r="AR90">
        <v>1.9666965578925047E-3</v>
      </c>
      <c r="AS90">
        <v>1.9666965578925047E-3</v>
      </c>
      <c r="AT90">
        <v>1.9666965578925047E-3</v>
      </c>
      <c r="AU90">
        <v>1.9666965578925047E-3</v>
      </c>
      <c r="AV90">
        <v>1.9666965578925047E-3</v>
      </c>
      <c r="AW90">
        <v>1.9666965578925047E-3</v>
      </c>
      <c r="AX90">
        <v>1.9666965578925047E-3</v>
      </c>
      <c r="AY90">
        <v>1.9666965578925047E-3</v>
      </c>
      <c r="AZ90">
        <v>1.9666965578925047E-3</v>
      </c>
      <c r="BA90">
        <v>1.9666965578925047E-3</v>
      </c>
      <c r="BB90">
        <v>1.9666965578925047E-3</v>
      </c>
      <c r="BC90">
        <v>1.9666965578925047E-3</v>
      </c>
      <c r="BD90">
        <v>1.9666965578925047E-3</v>
      </c>
      <c r="BE90">
        <v>1.9666965578925047E-3</v>
      </c>
      <c r="BF90">
        <v>1.9666965578925047E-3</v>
      </c>
      <c r="BG90">
        <v>1.9666965578925047E-3</v>
      </c>
      <c r="BH90">
        <v>1.9666965578925047E-3</v>
      </c>
      <c r="BI90">
        <v>1.9666965578925047E-3</v>
      </c>
      <c r="BJ90">
        <v>1.9666965578925047E-3</v>
      </c>
      <c r="BK90">
        <v>1.9666965578925047E-3</v>
      </c>
      <c r="BL90">
        <v>1.9666965578925047E-3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1312</v>
      </c>
      <c r="B91">
        <v>545.07110404406251</v>
      </c>
      <c r="C91">
        <v>1.8706980449651833E-3</v>
      </c>
      <c r="D91">
        <v>40</v>
      </c>
      <c r="E91">
        <v>696</v>
      </c>
      <c r="F91">
        <v>-616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1.8706980449651833E-3</v>
      </c>
      <c r="Q91">
        <v>1.8706980449651833E-3</v>
      </c>
      <c r="R91">
        <v>1.8706980449651833E-3</v>
      </c>
      <c r="S91">
        <v>1.8706980449651833E-3</v>
      </c>
      <c r="T91">
        <v>1.8706980449651833E-3</v>
      </c>
      <c r="U91">
        <v>1.8706980449651833E-3</v>
      </c>
      <c r="V91">
        <v>1.8706980449651833E-3</v>
      </c>
      <c r="W91">
        <v>1.8706980449651833E-3</v>
      </c>
      <c r="X91">
        <v>1.8706980449651833E-3</v>
      </c>
      <c r="Y91">
        <v>1.8706980449651833E-3</v>
      </c>
      <c r="Z91">
        <v>1.8706980449651833E-3</v>
      </c>
      <c r="AA91">
        <v>1.8706980449651833E-3</v>
      </c>
      <c r="AB91">
        <v>1.8706980449651833E-3</v>
      </c>
      <c r="AC91">
        <v>1.8706980449651833E-3</v>
      </c>
      <c r="AD91">
        <v>1.8706980449651833E-3</v>
      </c>
      <c r="AE91">
        <v>1.8706980449651833E-3</v>
      </c>
      <c r="AF91">
        <v>1.8706980449651833E-3</v>
      </c>
      <c r="AG91">
        <v>1.8706980449651833E-3</v>
      </c>
      <c r="AH91">
        <v>1.8706980449651833E-3</v>
      </c>
      <c r="AI91">
        <v>1.8706980449651833E-3</v>
      </c>
      <c r="AJ91">
        <v>1.8706980449651833E-3</v>
      </c>
      <c r="AK91">
        <v>1.8706980449651833E-3</v>
      </c>
      <c r="AL91">
        <v>1.8706980449651833E-3</v>
      </c>
      <c r="AM91">
        <v>1.8706980449651833E-3</v>
      </c>
      <c r="AN91">
        <v>1.8706980449651833E-3</v>
      </c>
      <c r="AO91">
        <v>1.8706980449651833E-3</v>
      </c>
      <c r="AP91">
        <v>1.8706980449651833E-3</v>
      </c>
      <c r="AQ91">
        <v>1.8706980449651833E-3</v>
      </c>
      <c r="AR91">
        <v>1.8706980449651833E-3</v>
      </c>
      <c r="AS91">
        <v>1.8706980449651833E-3</v>
      </c>
      <c r="AT91">
        <v>1.8706980449651833E-3</v>
      </c>
      <c r="AU91">
        <v>1.8706980449651833E-3</v>
      </c>
      <c r="AV91">
        <v>1.8706980449651833E-3</v>
      </c>
      <c r="AW91">
        <v>1.8706980449651833E-3</v>
      </c>
      <c r="AX91">
        <v>1.8706980449651833E-3</v>
      </c>
      <c r="AY91">
        <v>1.8706980449651833E-3</v>
      </c>
      <c r="AZ91">
        <v>1.8706980449651833E-3</v>
      </c>
      <c r="BA91">
        <v>1.8706980449651833E-3</v>
      </c>
      <c r="BB91">
        <v>1.8706980449651833E-3</v>
      </c>
      <c r="BC91">
        <v>1.8706980449651833E-3</v>
      </c>
      <c r="BD91">
        <v>1.8706980449651833E-3</v>
      </c>
      <c r="BE91">
        <v>1.8706980449651833E-3</v>
      </c>
      <c r="BF91">
        <v>1.8706980449651833E-3</v>
      </c>
      <c r="BG91">
        <v>1.8706980449651833E-3</v>
      </c>
      <c r="BH91">
        <v>1.8706980449651833E-3</v>
      </c>
      <c r="BI91">
        <v>1.8706980449651833E-3</v>
      </c>
      <c r="BJ91">
        <v>1.8706980449651833E-3</v>
      </c>
      <c r="BK91">
        <v>1.8706980449651833E-3</v>
      </c>
      <c r="BL91">
        <v>1.8706980449651833E-3</v>
      </c>
      <c r="BM91">
        <v>1.8706980449651833E-3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1312</v>
      </c>
      <c r="B92">
        <v>554.28023762793453</v>
      </c>
      <c r="C92">
        <v>1.9023040282274697E-3</v>
      </c>
      <c r="D92">
        <v>30</v>
      </c>
      <c r="E92">
        <v>686</v>
      </c>
      <c r="F92">
        <v>-626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1.9023040282274697E-3</v>
      </c>
      <c r="Q92">
        <v>1.9023040282274697E-3</v>
      </c>
      <c r="R92">
        <v>1.9023040282274697E-3</v>
      </c>
      <c r="S92">
        <v>1.9023040282274697E-3</v>
      </c>
      <c r="T92">
        <v>1.9023040282274697E-3</v>
      </c>
      <c r="U92">
        <v>1.9023040282274697E-3</v>
      </c>
      <c r="V92">
        <v>1.9023040282274697E-3</v>
      </c>
      <c r="W92">
        <v>1.9023040282274697E-3</v>
      </c>
      <c r="X92">
        <v>1.9023040282274697E-3</v>
      </c>
      <c r="Y92">
        <v>1.9023040282274697E-3</v>
      </c>
      <c r="Z92">
        <v>1.9023040282274697E-3</v>
      </c>
      <c r="AA92">
        <v>1.9023040282274697E-3</v>
      </c>
      <c r="AB92">
        <v>1.9023040282274697E-3</v>
      </c>
      <c r="AC92">
        <v>1.9023040282274697E-3</v>
      </c>
      <c r="AD92">
        <v>1.9023040282274697E-3</v>
      </c>
      <c r="AE92">
        <v>1.9023040282274697E-3</v>
      </c>
      <c r="AF92">
        <v>1.9023040282274697E-3</v>
      </c>
      <c r="AG92">
        <v>1.9023040282274697E-3</v>
      </c>
      <c r="AH92">
        <v>1.9023040282274697E-3</v>
      </c>
      <c r="AI92">
        <v>1.9023040282274697E-3</v>
      </c>
      <c r="AJ92">
        <v>1.9023040282274697E-3</v>
      </c>
      <c r="AK92">
        <v>1.9023040282274697E-3</v>
      </c>
      <c r="AL92">
        <v>1.9023040282274697E-3</v>
      </c>
      <c r="AM92">
        <v>1.9023040282274697E-3</v>
      </c>
      <c r="AN92">
        <v>1.9023040282274697E-3</v>
      </c>
      <c r="AO92">
        <v>1.9023040282274697E-3</v>
      </c>
      <c r="AP92">
        <v>1.9023040282274697E-3</v>
      </c>
      <c r="AQ92">
        <v>1.9023040282274697E-3</v>
      </c>
      <c r="AR92">
        <v>1.9023040282274697E-3</v>
      </c>
      <c r="AS92">
        <v>1.9023040282274697E-3</v>
      </c>
      <c r="AT92">
        <v>1.9023040282274697E-3</v>
      </c>
      <c r="AU92">
        <v>1.9023040282274697E-3</v>
      </c>
      <c r="AV92">
        <v>1.9023040282274697E-3</v>
      </c>
      <c r="AW92">
        <v>1.9023040282274697E-3</v>
      </c>
      <c r="AX92">
        <v>1.9023040282274697E-3</v>
      </c>
      <c r="AY92">
        <v>1.9023040282274697E-3</v>
      </c>
      <c r="AZ92">
        <v>1.9023040282274697E-3</v>
      </c>
      <c r="BA92">
        <v>1.9023040282274697E-3</v>
      </c>
      <c r="BB92">
        <v>1.9023040282274697E-3</v>
      </c>
      <c r="BC92">
        <v>1.9023040282274697E-3</v>
      </c>
      <c r="BD92">
        <v>1.9023040282274697E-3</v>
      </c>
      <c r="BE92">
        <v>1.9023040282274697E-3</v>
      </c>
      <c r="BF92">
        <v>1.9023040282274697E-3</v>
      </c>
      <c r="BG92">
        <v>1.9023040282274697E-3</v>
      </c>
      <c r="BH92">
        <v>1.9023040282274697E-3</v>
      </c>
      <c r="BI92">
        <v>1.9023040282274697E-3</v>
      </c>
      <c r="BJ92">
        <v>1.9023040282274697E-3</v>
      </c>
      <c r="BK92">
        <v>1.9023040282274697E-3</v>
      </c>
      <c r="BL92">
        <v>1.9023040282274697E-3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1312</v>
      </c>
      <c r="B93">
        <v>574.80430207028962</v>
      </c>
      <c r="C93">
        <v>1.9727431451466988E-3</v>
      </c>
      <c r="D93">
        <v>20</v>
      </c>
      <c r="E93">
        <v>676</v>
      </c>
      <c r="F93">
        <v>-636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1.9727431451466988E-3</v>
      </c>
      <c r="Q93">
        <v>1.9727431451466988E-3</v>
      </c>
      <c r="R93">
        <v>1.9727431451466988E-3</v>
      </c>
      <c r="S93">
        <v>1.9727431451466988E-3</v>
      </c>
      <c r="T93">
        <v>1.9727431451466988E-3</v>
      </c>
      <c r="U93">
        <v>1.9727431451466988E-3</v>
      </c>
      <c r="V93">
        <v>1.9727431451466988E-3</v>
      </c>
      <c r="W93">
        <v>1.9727431451466988E-3</v>
      </c>
      <c r="X93">
        <v>1.9727431451466988E-3</v>
      </c>
      <c r="Y93">
        <v>1.9727431451466988E-3</v>
      </c>
      <c r="Z93">
        <v>1.9727431451466988E-3</v>
      </c>
      <c r="AA93">
        <v>1.9727431451466988E-3</v>
      </c>
      <c r="AB93">
        <v>1.9727431451466988E-3</v>
      </c>
      <c r="AC93">
        <v>1.9727431451466988E-3</v>
      </c>
      <c r="AD93">
        <v>1.9727431451466988E-3</v>
      </c>
      <c r="AE93">
        <v>1.9727431451466988E-3</v>
      </c>
      <c r="AF93">
        <v>1.9727431451466988E-3</v>
      </c>
      <c r="AG93">
        <v>1.9727431451466988E-3</v>
      </c>
      <c r="AH93">
        <v>1.9727431451466988E-3</v>
      </c>
      <c r="AI93">
        <v>1.9727431451466988E-3</v>
      </c>
      <c r="AJ93">
        <v>1.9727431451466988E-3</v>
      </c>
      <c r="AK93">
        <v>1.9727431451466988E-3</v>
      </c>
      <c r="AL93">
        <v>1.9727431451466988E-3</v>
      </c>
      <c r="AM93">
        <v>1.9727431451466988E-3</v>
      </c>
      <c r="AN93">
        <v>1.9727431451466988E-3</v>
      </c>
      <c r="AO93">
        <v>1.9727431451466988E-3</v>
      </c>
      <c r="AP93">
        <v>1.9727431451466988E-3</v>
      </c>
      <c r="AQ93">
        <v>1.9727431451466988E-3</v>
      </c>
      <c r="AR93">
        <v>1.9727431451466988E-3</v>
      </c>
      <c r="AS93">
        <v>1.9727431451466988E-3</v>
      </c>
      <c r="AT93">
        <v>1.9727431451466988E-3</v>
      </c>
      <c r="AU93">
        <v>1.9727431451466988E-3</v>
      </c>
      <c r="AV93">
        <v>1.9727431451466988E-3</v>
      </c>
      <c r="AW93">
        <v>1.9727431451466988E-3</v>
      </c>
      <c r="AX93">
        <v>1.9727431451466988E-3</v>
      </c>
      <c r="AY93">
        <v>1.9727431451466988E-3</v>
      </c>
      <c r="AZ93">
        <v>1.9727431451466988E-3</v>
      </c>
      <c r="BA93">
        <v>1.9727431451466988E-3</v>
      </c>
      <c r="BB93">
        <v>1.9727431451466988E-3</v>
      </c>
      <c r="BC93">
        <v>1.9727431451466988E-3</v>
      </c>
      <c r="BD93">
        <v>1.9727431451466988E-3</v>
      </c>
      <c r="BE93">
        <v>1.9727431451466988E-3</v>
      </c>
      <c r="BF93">
        <v>1.9727431451466988E-3</v>
      </c>
      <c r="BG93">
        <v>1.9727431451466988E-3</v>
      </c>
      <c r="BH93">
        <v>1.9727431451466988E-3</v>
      </c>
      <c r="BI93">
        <v>1.9727431451466988E-3</v>
      </c>
      <c r="BJ93">
        <v>1.9727431451466988E-3</v>
      </c>
      <c r="BK93">
        <v>1.9727431451466988E-3</v>
      </c>
      <c r="BL93">
        <v>1.9727431451466988E-3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1312</v>
      </c>
      <c r="B94">
        <v>548.85233385121182</v>
      </c>
      <c r="C94">
        <v>1.8836753228933607E-3</v>
      </c>
      <c r="D94">
        <v>10</v>
      </c>
      <c r="E94">
        <v>666</v>
      </c>
      <c r="F94">
        <v>-646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1.8836753228933607E-3</v>
      </c>
      <c r="P94">
        <v>1.8836753228933607E-3</v>
      </c>
      <c r="Q94">
        <v>1.8836753228933607E-3</v>
      </c>
      <c r="R94">
        <v>1.8836753228933607E-3</v>
      </c>
      <c r="S94">
        <v>1.8836753228933607E-3</v>
      </c>
      <c r="T94">
        <v>1.8836753228933607E-3</v>
      </c>
      <c r="U94">
        <v>1.8836753228933607E-3</v>
      </c>
      <c r="V94">
        <v>1.8836753228933607E-3</v>
      </c>
      <c r="W94">
        <v>1.8836753228933607E-3</v>
      </c>
      <c r="X94">
        <v>1.8836753228933607E-3</v>
      </c>
      <c r="Y94">
        <v>1.8836753228933607E-3</v>
      </c>
      <c r="Z94">
        <v>1.8836753228933607E-3</v>
      </c>
      <c r="AA94">
        <v>1.8836753228933607E-3</v>
      </c>
      <c r="AB94">
        <v>1.8836753228933607E-3</v>
      </c>
      <c r="AC94">
        <v>1.8836753228933607E-3</v>
      </c>
      <c r="AD94">
        <v>1.8836753228933607E-3</v>
      </c>
      <c r="AE94">
        <v>1.8836753228933607E-3</v>
      </c>
      <c r="AF94">
        <v>1.8836753228933607E-3</v>
      </c>
      <c r="AG94">
        <v>1.8836753228933607E-3</v>
      </c>
      <c r="AH94">
        <v>1.8836753228933607E-3</v>
      </c>
      <c r="AI94">
        <v>1.8836753228933607E-3</v>
      </c>
      <c r="AJ94">
        <v>1.8836753228933607E-3</v>
      </c>
      <c r="AK94">
        <v>1.8836753228933607E-3</v>
      </c>
      <c r="AL94">
        <v>1.8836753228933607E-3</v>
      </c>
      <c r="AM94">
        <v>1.8836753228933607E-3</v>
      </c>
      <c r="AN94">
        <v>1.8836753228933607E-3</v>
      </c>
      <c r="AO94">
        <v>1.8836753228933607E-3</v>
      </c>
      <c r="AP94">
        <v>1.8836753228933607E-3</v>
      </c>
      <c r="AQ94">
        <v>1.8836753228933607E-3</v>
      </c>
      <c r="AR94">
        <v>1.8836753228933607E-3</v>
      </c>
      <c r="AS94">
        <v>1.8836753228933607E-3</v>
      </c>
      <c r="AT94">
        <v>1.8836753228933607E-3</v>
      </c>
      <c r="AU94">
        <v>1.8836753228933607E-3</v>
      </c>
      <c r="AV94">
        <v>1.8836753228933607E-3</v>
      </c>
      <c r="AW94">
        <v>1.8836753228933607E-3</v>
      </c>
      <c r="AX94">
        <v>1.8836753228933607E-3</v>
      </c>
      <c r="AY94">
        <v>1.8836753228933607E-3</v>
      </c>
      <c r="AZ94">
        <v>1.8836753228933607E-3</v>
      </c>
      <c r="BA94">
        <v>1.8836753228933607E-3</v>
      </c>
      <c r="BB94">
        <v>1.8836753228933607E-3</v>
      </c>
      <c r="BC94">
        <v>1.8836753228933607E-3</v>
      </c>
      <c r="BD94">
        <v>1.8836753228933607E-3</v>
      </c>
      <c r="BE94">
        <v>1.8836753228933607E-3</v>
      </c>
      <c r="BF94">
        <v>1.8836753228933607E-3</v>
      </c>
      <c r="BG94">
        <v>1.8836753228933607E-3</v>
      </c>
      <c r="BH94">
        <v>1.8836753228933607E-3</v>
      </c>
      <c r="BI94">
        <v>1.8836753228933607E-3</v>
      </c>
      <c r="BJ94">
        <v>1.8836753228933607E-3</v>
      </c>
      <c r="BK94">
        <v>1.8836753228933607E-3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1296</v>
      </c>
      <c r="B95">
        <v>565.62027593847222</v>
      </c>
      <c r="C95">
        <v>1.9412233313054737E-3</v>
      </c>
      <c r="D95">
        <v>0</v>
      </c>
      <c r="E95">
        <v>648</v>
      </c>
      <c r="F95">
        <v>-648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1.9412233313054737E-3</v>
      </c>
      <c r="P95">
        <v>1.9412233313054737E-3</v>
      </c>
      <c r="Q95">
        <v>1.9412233313054737E-3</v>
      </c>
      <c r="R95">
        <v>1.9412233313054737E-3</v>
      </c>
      <c r="S95">
        <v>1.9412233313054737E-3</v>
      </c>
      <c r="T95">
        <v>1.9412233313054737E-3</v>
      </c>
      <c r="U95">
        <v>1.9412233313054737E-3</v>
      </c>
      <c r="V95">
        <v>1.9412233313054737E-3</v>
      </c>
      <c r="W95">
        <v>1.9412233313054737E-3</v>
      </c>
      <c r="X95">
        <v>1.9412233313054737E-3</v>
      </c>
      <c r="Y95">
        <v>1.9412233313054737E-3</v>
      </c>
      <c r="Z95">
        <v>1.9412233313054737E-3</v>
      </c>
      <c r="AA95">
        <v>1.9412233313054737E-3</v>
      </c>
      <c r="AB95">
        <v>1.9412233313054737E-3</v>
      </c>
      <c r="AC95">
        <v>1.9412233313054737E-3</v>
      </c>
      <c r="AD95">
        <v>1.9412233313054737E-3</v>
      </c>
      <c r="AE95">
        <v>1.9412233313054737E-3</v>
      </c>
      <c r="AF95">
        <v>1.9412233313054737E-3</v>
      </c>
      <c r="AG95">
        <v>1.9412233313054737E-3</v>
      </c>
      <c r="AH95">
        <v>1.9412233313054737E-3</v>
      </c>
      <c r="AI95">
        <v>1.9412233313054737E-3</v>
      </c>
      <c r="AJ95">
        <v>1.9412233313054737E-3</v>
      </c>
      <c r="AK95">
        <v>1.9412233313054737E-3</v>
      </c>
      <c r="AL95">
        <v>1.9412233313054737E-3</v>
      </c>
      <c r="AM95">
        <v>1.9412233313054737E-3</v>
      </c>
      <c r="AN95">
        <v>1.9412233313054737E-3</v>
      </c>
      <c r="AO95">
        <v>1.9412233313054737E-3</v>
      </c>
      <c r="AP95">
        <v>1.9412233313054737E-3</v>
      </c>
      <c r="AQ95">
        <v>1.9412233313054737E-3</v>
      </c>
      <c r="AR95">
        <v>1.9412233313054737E-3</v>
      </c>
      <c r="AS95">
        <v>1.9412233313054737E-3</v>
      </c>
      <c r="AT95">
        <v>1.9412233313054737E-3</v>
      </c>
      <c r="AU95">
        <v>1.9412233313054737E-3</v>
      </c>
      <c r="AV95">
        <v>1.9412233313054737E-3</v>
      </c>
      <c r="AW95">
        <v>1.9412233313054737E-3</v>
      </c>
      <c r="AX95">
        <v>1.9412233313054737E-3</v>
      </c>
      <c r="AY95">
        <v>1.9412233313054737E-3</v>
      </c>
      <c r="AZ95">
        <v>1.9412233313054737E-3</v>
      </c>
      <c r="BA95">
        <v>1.9412233313054737E-3</v>
      </c>
      <c r="BB95">
        <v>1.9412233313054737E-3</v>
      </c>
      <c r="BC95">
        <v>1.9412233313054737E-3</v>
      </c>
      <c r="BD95">
        <v>1.9412233313054737E-3</v>
      </c>
      <c r="BE95">
        <v>1.9412233313054737E-3</v>
      </c>
      <c r="BF95">
        <v>1.9412233313054737E-3</v>
      </c>
      <c r="BG95">
        <v>1.9412233313054737E-3</v>
      </c>
      <c r="BH95">
        <v>1.9412233313054737E-3</v>
      </c>
      <c r="BI95">
        <v>1.9412233313054737E-3</v>
      </c>
      <c r="BJ95">
        <v>1.9412233313054737E-3</v>
      </c>
      <c r="BK95">
        <v>1.9412233313054737E-3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1296</v>
      </c>
      <c r="B96">
        <v>613.21221946462197</v>
      </c>
      <c r="C96">
        <v>2.1045601052601332E-3</v>
      </c>
      <c r="D96">
        <v>-10</v>
      </c>
      <c r="E96">
        <v>638</v>
      </c>
      <c r="F96">
        <v>-658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2.1045601052601332E-3</v>
      </c>
      <c r="P96">
        <v>2.1045601052601332E-3</v>
      </c>
      <c r="Q96">
        <v>2.1045601052601332E-3</v>
      </c>
      <c r="R96">
        <v>2.1045601052601332E-3</v>
      </c>
      <c r="S96">
        <v>2.1045601052601332E-3</v>
      </c>
      <c r="T96">
        <v>2.1045601052601332E-3</v>
      </c>
      <c r="U96">
        <v>2.1045601052601332E-3</v>
      </c>
      <c r="V96">
        <v>2.1045601052601332E-3</v>
      </c>
      <c r="W96">
        <v>2.1045601052601332E-3</v>
      </c>
      <c r="X96">
        <v>2.1045601052601332E-3</v>
      </c>
      <c r="Y96">
        <v>2.1045601052601332E-3</v>
      </c>
      <c r="Z96">
        <v>2.1045601052601332E-3</v>
      </c>
      <c r="AA96">
        <v>2.1045601052601332E-3</v>
      </c>
      <c r="AB96">
        <v>2.1045601052601332E-3</v>
      </c>
      <c r="AC96">
        <v>2.1045601052601332E-3</v>
      </c>
      <c r="AD96">
        <v>2.1045601052601332E-3</v>
      </c>
      <c r="AE96">
        <v>2.1045601052601332E-3</v>
      </c>
      <c r="AF96">
        <v>2.1045601052601332E-3</v>
      </c>
      <c r="AG96">
        <v>2.1045601052601332E-3</v>
      </c>
      <c r="AH96">
        <v>2.1045601052601332E-3</v>
      </c>
      <c r="AI96">
        <v>2.1045601052601332E-3</v>
      </c>
      <c r="AJ96">
        <v>2.1045601052601332E-3</v>
      </c>
      <c r="AK96">
        <v>2.1045601052601332E-3</v>
      </c>
      <c r="AL96">
        <v>2.1045601052601332E-3</v>
      </c>
      <c r="AM96">
        <v>2.1045601052601332E-3</v>
      </c>
      <c r="AN96">
        <v>2.1045601052601332E-3</v>
      </c>
      <c r="AO96">
        <v>2.1045601052601332E-3</v>
      </c>
      <c r="AP96">
        <v>2.1045601052601332E-3</v>
      </c>
      <c r="AQ96">
        <v>2.1045601052601332E-3</v>
      </c>
      <c r="AR96">
        <v>2.1045601052601332E-3</v>
      </c>
      <c r="AS96">
        <v>2.1045601052601332E-3</v>
      </c>
      <c r="AT96">
        <v>2.1045601052601332E-3</v>
      </c>
      <c r="AU96">
        <v>2.1045601052601332E-3</v>
      </c>
      <c r="AV96">
        <v>2.1045601052601332E-3</v>
      </c>
      <c r="AW96">
        <v>2.1045601052601332E-3</v>
      </c>
      <c r="AX96">
        <v>2.1045601052601332E-3</v>
      </c>
      <c r="AY96">
        <v>2.1045601052601332E-3</v>
      </c>
      <c r="AZ96">
        <v>2.1045601052601332E-3</v>
      </c>
      <c r="BA96">
        <v>2.1045601052601332E-3</v>
      </c>
      <c r="BB96">
        <v>2.1045601052601332E-3</v>
      </c>
      <c r="BC96">
        <v>2.1045601052601332E-3</v>
      </c>
      <c r="BD96">
        <v>2.1045601052601332E-3</v>
      </c>
      <c r="BE96">
        <v>2.1045601052601332E-3</v>
      </c>
      <c r="BF96">
        <v>2.1045601052601332E-3</v>
      </c>
      <c r="BG96">
        <v>2.1045601052601332E-3</v>
      </c>
      <c r="BH96">
        <v>2.1045601052601332E-3</v>
      </c>
      <c r="BI96">
        <v>2.1045601052601332E-3</v>
      </c>
      <c r="BJ96">
        <v>2.1045601052601332E-3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1296</v>
      </c>
      <c r="B97">
        <v>577.61303109530866</v>
      </c>
      <c r="C97">
        <v>1.9823827753838496E-3</v>
      </c>
      <c r="D97">
        <v>-20</v>
      </c>
      <c r="E97">
        <v>628</v>
      </c>
      <c r="F97">
        <v>-668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1.9823827753838496E-3</v>
      </c>
      <c r="P97">
        <v>1.9823827753838496E-3</v>
      </c>
      <c r="Q97">
        <v>1.9823827753838496E-3</v>
      </c>
      <c r="R97">
        <v>1.9823827753838496E-3</v>
      </c>
      <c r="S97">
        <v>1.9823827753838496E-3</v>
      </c>
      <c r="T97">
        <v>1.9823827753838496E-3</v>
      </c>
      <c r="U97">
        <v>1.9823827753838496E-3</v>
      </c>
      <c r="V97">
        <v>1.9823827753838496E-3</v>
      </c>
      <c r="W97">
        <v>1.9823827753838496E-3</v>
      </c>
      <c r="X97">
        <v>1.9823827753838496E-3</v>
      </c>
      <c r="Y97">
        <v>1.9823827753838496E-3</v>
      </c>
      <c r="Z97">
        <v>1.9823827753838496E-3</v>
      </c>
      <c r="AA97">
        <v>1.9823827753838496E-3</v>
      </c>
      <c r="AB97">
        <v>1.9823827753838496E-3</v>
      </c>
      <c r="AC97">
        <v>1.9823827753838496E-3</v>
      </c>
      <c r="AD97">
        <v>1.9823827753838496E-3</v>
      </c>
      <c r="AE97">
        <v>1.9823827753838496E-3</v>
      </c>
      <c r="AF97">
        <v>1.9823827753838496E-3</v>
      </c>
      <c r="AG97">
        <v>1.9823827753838496E-3</v>
      </c>
      <c r="AH97">
        <v>1.9823827753838496E-3</v>
      </c>
      <c r="AI97">
        <v>1.9823827753838496E-3</v>
      </c>
      <c r="AJ97">
        <v>1.9823827753838496E-3</v>
      </c>
      <c r="AK97">
        <v>1.9823827753838496E-3</v>
      </c>
      <c r="AL97">
        <v>1.9823827753838496E-3</v>
      </c>
      <c r="AM97">
        <v>1.9823827753838496E-3</v>
      </c>
      <c r="AN97">
        <v>1.9823827753838496E-3</v>
      </c>
      <c r="AO97">
        <v>1.9823827753838496E-3</v>
      </c>
      <c r="AP97">
        <v>1.9823827753838496E-3</v>
      </c>
      <c r="AQ97">
        <v>1.9823827753838496E-3</v>
      </c>
      <c r="AR97">
        <v>1.9823827753838496E-3</v>
      </c>
      <c r="AS97">
        <v>1.9823827753838496E-3</v>
      </c>
      <c r="AT97">
        <v>1.9823827753838496E-3</v>
      </c>
      <c r="AU97">
        <v>1.9823827753838496E-3</v>
      </c>
      <c r="AV97">
        <v>1.9823827753838496E-3</v>
      </c>
      <c r="AW97">
        <v>1.9823827753838496E-3</v>
      </c>
      <c r="AX97">
        <v>1.9823827753838496E-3</v>
      </c>
      <c r="AY97">
        <v>1.9823827753838496E-3</v>
      </c>
      <c r="AZ97">
        <v>1.9823827753838496E-3</v>
      </c>
      <c r="BA97">
        <v>1.9823827753838496E-3</v>
      </c>
      <c r="BB97">
        <v>1.9823827753838496E-3</v>
      </c>
      <c r="BC97">
        <v>1.9823827753838496E-3</v>
      </c>
      <c r="BD97">
        <v>1.9823827753838496E-3</v>
      </c>
      <c r="BE97">
        <v>1.9823827753838496E-3</v>
      </c>
      <c r="BF97">
        <v>1.9823827753838496E-3</v>
      </c>
      <c r="BG97">
        <v>1.9823827753838496E-3</v>
      </c>
      <c r="BH97">
        <v>1.9823827753838496E-3</v>
      </c>
      <c r="BI97">
        <v>1.9823827753838496E-3</v>
      </c>
      <c r="BJ97">
        <v>1.9823827753838496E-3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1296</v>
      </c>
      <c r="B98">
        <v>589.24712901481473</v>
      </c>
      <c r="C98">
        <v>2.0223112986012424E-3</v>
      </c>
      <c r="D98">
        <v>-30</v>
      </c>
      <c r="E98">
        <v>618</v>
      </c>
      <c r="F98">
        <v>-678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2.0223112986012424E-3</v>
      </c>
      <c r="O98">
        <v>2.0223112986012424E-3</v>
      </c>
      <c r="P98">
        <v>2.0223112986012424E-3</v>
      </c>
      <c r="Q98">
        <v>2.0223112986012424E-3</v>
      </c>
      <c r="R98">
        <v>2.0223112986012424E-3</v>
      </c>
      <c r="S98">
        <v>2.0223112986012424E-3</v>
      </c>
      <c r="T98">
        <v>2.0223112986012424E-3</v>
      </c>
      <c r="U98">
        <v>2.0223112986012424E-3</v>
      </c>
      <c r="V98">
        <v>2.0223112986012424E-3</v>
      </c>
      <c r="W98">
        <v>2.0223112986012424E-3</v>
      </c>
      <c r="X98">
        <v>2.0223112986012424E-3</v>
      </c>
      <c r="Y98">
        <v>2.0223112986012424E-3</v>
      </c>
      <c r="Z98">
        <v>2.0223112986012424E-3</v>
      </c>
      <c r="AA98">
        <v>2.0223112986012424E-3</v>
      </c>
      <c r="AB98">
        <v>2.0223112986012424E-3</v>
      </c>
      <c r="AC98">
        <v>2.0223112986012424E-3</v>
      </c>
      <c r="AD98">
        <v>2.0223112986012424E-3</v>
      </c>
      <c r="AE98">
        <v>2.0223112986012424E-3</v>
      </c>
      <c r="AF98">
        <v>2.0223112986012424E-3</v>
      </c>
      <c r="AG98">
        <v>2.0223112986012424E-3</v>
      </c>
      <c r="AH98">
        <v>2.0223112986012424E-3</v>
      </c>
      <c r="AI98">
        <v>2.0223112986012424E-3</v>
      </c>
      <c r="AJ98">
        <v>2.0223112986012424E-3</v>
      </c>
      <c r="AK98">
        <v>2.0223112986012424E-3</v>
      </c>
      <c r="AL98">
        <v>2.0223112986012424E-3</v>
      </c>
      <c r="AM98">
        <v>2.0223112986012424E-3</v>
      </c>
      <c r="AN98">
        <v>2.0223112986012424E-3</v>
      </c>
      <c r="AO98">
        <v>2.0223112986012424E-3</v>
      </c>
      <c r="AP98">
        <v>2.0223112986012424E-3</v>
      </c>
      <c r="AQ98">
        <v>2.0223112986012424E-3</v>
      </c>
      <c r="AR98">
        <v>2.0223112986012424E-3</v>
      </c>
      <c r="AS98">
        <v>2.0223112986012424E-3</v>
      </c>
      <c r="AT98">
        <v>2.0223112986012424E-3</v>
      </c>
      <c r="AU98">
        <v>2.0223112986012424E-3</v>
      </c>
      <c r="AV98">
        <v>2.0223112986012424E-3</v>
      </c>
      <c r="AW98">
        <v>2.0223112986012424E-3</v>
      </c>
      <c r="AX98">
        <v>2.0223112986012424E-3</v>
      </c>
      <c r="AY98">
        <v>2.0223112986012424E-3</v>
      </c>
      <c r="AZ98">
        <v>2.0223112986012424E-3</v>
      </c>
      <c r="BA98">
        <v>2.0223112986012424E-3</v>
      </c>
      <c r="BB98">
        <v>2.0223112986012424E-3</v>
      </c>
      <c r="BC98">
        <v>2.0223112986012424E-3</v>
      </c>
      <c r="BD98">
        <v>2.0223112986012424E-3</v>
      </c>
      <c r="BE98">
        <v>2.0223112986012424E-3</v>
      </c>
      <c r="BF98">
        <v>2.0223112986012424E-3</v>
      </c>
      <c r="BG98">
        <v>2.0223112986012424E-3</v>
      </c>
      <c r="BH98">
        <v>2.0223112986012424E-3</v>
      </c>
      <c r="BI98">
        <v>2.0223112986012424E-3</v>
      </c>
      <c r="BJ98">
        <v>2.0223112986012424E-3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1296</v>
      </c>
      <c r="B99">
        <v>597.36700183805567</v>
      </c>
      <c r="C99">
        <v>2.0501789109239367E-3</v>
      </c>
      <c r="D99">
        <v>-40</v>
      </c>
      <c r="E99">
        <v>608</v>
      </c>
      <c r="F99">
        <v>-688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2.0501789109239367E-3</v>
      </c>
      <c r="O99">
        <v>2.0501789109239367E-3</v>
      </c>
      <c r="P99">
        <v>2.0501789109239367E-3</v>
      </c>
      <c r="Q99">
        <v>2.0501789109239367E-3</v>
      </c>
      <c r="R99">
        <v>2.0501789109239367E-3</v>
      </c>
      <c r="S99">
        <v>2.0501789109239367E-3</v>
      </c>
      <c r="T99">
        <v>2.0501789109239367E-3</v>
      </c>
      <c r="U99">
        <v>2.0501789109239367E-3</v>
      </c>
      <c r="V99">
        <v>2.0501789109239367E-3</v>
      </c>
      <c r="W99">
        <v>2.0501789109239367E-3</v>
      </c>
      <c r="X99">
        <v>2.0501789109239367E-3</v>
      </c>
      <c r="Y99">
        <v>2.0501789109239367E-3</v>
      </c>
      <c r="Z99">
        <v>2.0501789109239367E-3</v>
      </c>
      <c r="AA99">
        <v>2.0501789109239367E-3</v>
      </c>
      <c r="AB99">
        <v>2.0501789109239367E-3</v>
      </c>
      <c r="AC99">
        <v>2.0501789109239367E-3</v>
      </c>
      <c r="AD99">
        <v>2.0501789109239367E-3</v>
      </c>
      <c r="AE99">
        <v>2.0501789109239367E-3</v>
      </c>
      <c r="AF99">
        <v>2.0501789109239367E-3</v>
      </c>
      <c r="AG99">
        <v>2.0501789109239367E-3</v>
      </c>
      <c r="AH99">
        <v>2.0501789109239367E-3</v>
      </c>
      <c r="AI99">
        <v>2.0501789109239367E-3</v>
      </c>
      <c r="AJ99">
        <v>2.0501789109239367E-3</v>
      </c>
      <c r="AK99">
        <v>2.0501789109239367E-3</v>
      </c>
      <c r="AL99">
        <v>2.0501789109239367E-3</v>
      </c>
      <c r="AM99">
        <v>2.0501789109239367E-3</v>
      </c>
      <c r="AN99">
        <v>2.0501789109239367E-3</v>
      </c>
      <c r="AO99">
        <v>2.0501789109239367E-3</v>
      </c>
      <c r="AP99">
        <v>2.0501789109239367E-3</v>
      </c>
      <c r="AQ99">
        <v>2.0501789109239367E-3</v>
      </c>
      <c r="AR99">
        <v>2.0501789109239367E-3</v>
      </c>
      <c r="AS99">
        <v>2.0501789109239367E-3</v>
      </c>
      <c r="AT99">
        <v>2.0501789109239367E-3</v>
      </c>
      <c r="AU99">
        <v>2.0501789109239367E-3</v>
      </c>
      <c r="AV99">
        <v>2.0501789109239367E-3</v>
      </c>
      <c r="AW99">
        <v>2.0501789109239367E-3</v>
      </c>
      <c r="AX99">
        <v>2.0501789109239367E-3</v>
      </c>
      <c r="AY99">
        <v>2.0501789109239367E-3</v>
      </c>
      <c r="AZ99">
        <v>2.0501789109239367E-3</v>
      </c>
      <c r="BA99">
        <v>2.0501789109239367E-3</v>
      </c>
      <c r="BB99">
        <v>2.0501789109239367E-3</v>
      </c>
      <c r="BC99">
        <v>2.0501789109239367E-3</v>
      </c>
      <c r="BD99">
        <v>2.0501789109239367E-3</v>
      </c>
      <c r="BE99">
        <v>2.0501789109239367E-3</v>
      </c>
      <c r="BF99">
        <v>2.0501789109239367E-3</v>
      </c>
      <c r="BG99">
        <v>2.0501789109239367E-3</v>
      </c>
      <c r="BH99">
        <v>2.0501789109239367E-3</v>
      </c>
      <c r="BI99">
        <v>2.0501789109239367E-3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1296</v>
      </c>
      <c r="B100">
        <v>570.14648231245371</v>
      </c>
      <c r="C100">
        <v>1.9567573879672477E-3</v>
      </c>
      <c r="D100">
        <v>-30</v>
      </c>
      <c r="E100">
        <v>618</v>
      </c>
      <c r="F100">
        <v>-678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1.9567573879672477E-3</v>
      </c>
      <c r="O100">
        <v>1.9567573879672477E-3</v>
      </c>
      <c r="P100">
        <v>1.9567573879672477E-3</v>
      </c>
      <c r="Q100">
        <v>1.9567573879672477E-3</v>
      </c>
      <c r="R100">
        <v>1.9567573879672477E-3</v>
      </c>
      <c r="S100">
        <v>1.9567573879672477E-3</v>
      </c>
      <c r="T100">
        <v>1.9567573879672477E-3</v>
      </c>
      <c r="U100">
        <v>1.9567573879672477E-3</v>
      </c>
      <c r="V100">
        <v>1.9567573879672477E-3</v>
      </c>
      <c r="W100">
        <v>1.9567573879672477E-3</v>
      </c>
      <c r="X100">
        <v>1.9567573879672477E-3</v>
      </c>
      <c r="Y100">
        <v>1.9567573879672477E-3</v>
      </c>
      <c r="Z100">
        <v>1.9567573879672477E-3</v>
      </c>
      <c r="AA100">
        <v>1.9567573879672477E-3</v>
      </c>
      <c r="AB100">
        <v>1.9567573879672477E-3</v>
      </c>
      <c r="AC100">
        <v>1.9567573879672477E-3</v>
      </c>
      <c r="AD100">
        <v>1.9567573879672477E-3</v>
      </c>
      <c r="AE100">
        <v>1.9567573879672477E-3</v>
      </c>
      <c r="AF100">
        <v>1.9567573879672477E-3</v>
      </c>
      <c r="AG100">
        <v>1.9567573879672477E-3</v>
      </c>
      <c r="AH100">
        <v>1.9567573879672477E-3</v>
      </c>
      <c r="AI100">
        <v>1.9567573879672477E-3</v>
      </c>
      <c r="AJ100">
        <v>1.9567573879672477E-3</v>
      </c>
      <c r="AK100">
        <v>1.9567573879672477E-3</v>
      </c>
      <c r="AL100">
        <v>1.9567573879672477E-3</v>
      </c>
      <c r="AM100">
        <v>1.9567573879672477E-3</v>
      </c>
      <c r="AN100">
        <v>1.9567573879672477E-3</v>
      </c>
      <c r="AO100">
        <v>1.9567573879672477E-3</v>
      </c>
      <c r="AP100">
        <v>1.9567573879672477E-3</v>
      </c>
      <c r="AQ100">
        <v>1.9567573879672477E-3</v>
      </c>
      <c r="AR100">
        <v>1.9567573879672477E-3</v>
      </c>
      <c r="AS100">
        <v>1.9567573879672477E-3</v>
      </c>
      <c r="AT100">
        <v>1.9567573879672477E-3</v>
      </c>
      <c r="AU100">
        <v>1.9567573879672477E-3</v>
      </c>
      <c r="AV100">
        <v>1.9567573879672477E-3</v>
      </c>
      <c r="AW100">
        <v>1.9567573879672477E-3</v>
      </c>
      <c r="AX100">
        <v>1.9567573879672477E-3</v>
      </c>
      <c r="AY100">
        <v>1.9567573879672477E-3</v>
      </c>
      <c r="AZ100">
        <v>1.9567573879672477E-3</v>
      </c>
      <c r="BA100">
        <v>1.9567573879672477E-3</v>
      </c>
      <c r="BB100">
        <v>1.9567573879672477E-3</v>
      </c>
      <c r="BC100">
        <v>1.9567573879672477E-3</v>
      </c>
      <c r="BD100">
        <v>1.9567573879672477E-3</v>
      </c>
      <c r="BE100">
        <v>1.9567573879672477E-3</v>
      </c>
      <c r="BF100">
        <v>1.9567573879672477E-3</v>
      </c>
      <c r="BG100">
        <v>1.9567573879672477E-3</v>
      </c>
      <c r="BH100">
        <v>1.9567573879672477E-3</v>
      </c>
      <c r="BI100">
        <v>1.9567573879672477E-3</v>
      </c>
      <c r="BJ100">
        <v>1.9567573879672477E-3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1296</v>
      </c>
      <c r="B101">
        <v>571.33253714506179</v>
      </c>
      <c r="C101">
        <v>1.960827958650815E-3</v>
      </c>
      <c r="D101">
        <v>-20</v>
      </c>
      <c r="E101">
        <v>628</v>
      </c>
      <c r="F101">
        <v>-668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1.960827958650815E-3</v>
      </c>
      <c r="P101">
        <v>1.960827958650815E-3</v>
      </c>
      <c r="Q101">
        <v>1.960827958650815E-3</v>
      </c>
      <c r="R101">
        <v>1.960827958650815E-3</v>
      </c>
      <c r="S101">
        <v>1.960827958650815E-3</v>
      </c>
      <c r="T101">
        <v>1.960827958650815E-3</v>
      </c>
      <c r="U101">
        <v>1.960827958650815E-3</v>
      </c>
      <c r="V101">
        <v>1.960827958650815E-3</v>
      </c>
      <c r="W101">
        <v>1.960827958650815E-3</v>
      </c>
      <c r="X101">
        <v>1.960827958650815E-3</v>
      </c>
      <c r="Y101">
        <v>1.960827958650815E-3</v>
      </c>
      <c r="Z101">
        <v>1.960827958650815E-3</v>
      </c>
      <c r="AA101">
        <v>1.960827958650815E-3</v>
      </c>
      <c r="AB101">
        <v>1.960827958650815E-3</v>
      </c>
      <c r="AC101">
        <v>1.960827958650815E-3</v>
      </c>
      <c r="AD101">
        <v>1.960827958650815E-3</v>
      </c>
      <c r="AE101">
        <v>1.960827958650815E-3</v>
      </c>
      <c r="AF101">
        <v>1.960827958650815E-3</v>
      </c>
      <c r="AG101">
        <v>1.960827958650815E-3</v>
      </c>
      <c r="AH101">
        <v>1.960827958650815E-3</v>
      </c>
      <c r="AI101">
        <v>1.960827958650815E-3</v>
      </c>
      <c r="AJ101">
        <v>1.960827958650815E-3</v>
      </c>
      <c r="AK101">
        <v>1.960827958650815E-3</v>
      </c>
      <c r="AL101">
        <v>1.960827958650815E-3</v>
      </c>
      <c r="AM101">
        <v>1.960827958650815E-3</v>
      </c>
      <c r="AN101">
        <v>1.960827958650815E-3</v>
      </c>
      <c r="AO101">
        <v>1.960827958650815E-3</v>
      </c>
      <c r="AP101">
        <v>1.960827958650815E-3</v>
      </c>
      <c r="AQ101">
        <v>1.960827958650815E-3</v>
      </c>
      <c r="AR101">
        <v>1.960827958650815E-3</v>
      </c>
      <c r="AS101">
        <v>1.960827958650815E-3</v>
      </c>
      <c r="AT101">
        <v>1.960827958650815E-3</v>
      </c>
      <c r="AU101">
        <v>1.960827958650815E-3</v>
      </c>
      <c r="AV101">
        <v>1.960827958650815E-3</v>
      </c>
      <c r="AW101">
        <v>1.960827958650815E-3</v>
      </c>
      <c r="AX101">
        <v>1.960827958650815E-3</v>
      </c>
      <c r="AY101">
        <v>1.960827958650815E-3</v>
      </c>
      <c r="AZ101">
        <v>1.960827958650815E-3</v>
      </c>
      <c r="BA101">
        <v>1.960827958650815E-3</v>
      </c>
      <c r="BB101">
        <v>1.960827958650815E-3</v>
      </c>
      <c r="BC101">
        <v>1.960827958650815E-3</v>
      </c>
      <c r="BD101">
        <v>1.960827958650815E-3</v>
      </c>
      <c r="BE101">
        <v>1.960827958650815E-3</v>
      </c>
      <c r="BF101">
        <v>1.960827958650815E-3</v>
      </c>
      <c r="BG101">
        <v>1.960827958650815E-3</v>
      </c>
      <c r="BH101">
        <v>1.960827958650815E-3</v>
      </c>
      <c r="BI101">
        <v>1.960827958650815E-3</v>
      </c>
      <c r="BJ101">
        <v>1.960827958650815E-3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1296</v>
      </c>
      <c r="B102">
        <v>560.70717244067896</v>
      </c>
      <c r="C102">
        <v>1.9243614337661565E-3</v>
      </c>
      <c r="D102">
        <v>-10</v>
      </c>
      <c r="E102">
        <v>638</v>
      </c>
      <c r="F102">
        <v>-658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1.9243614337661565E-3</v>
      </c>
      <c r="P102">
        <v>1.9243614337661565E-3</v>
      </c>
      <c r="Q102">
        <v>1.9243614337661565E-3</v>
      </c>
      <c r="R102">
        <v>1.9243614337661565E-3</v>
      </c>
      <c r="S102">
        <v>1.9243614337661565E-3</v>
      </c>
      <c r="T102">
        <v>1.9243614337661565E-3</v>
      </c>
      <c r="U102">
        <v>1.9243614337661565E-3</v>
      </c>
      <c r="V102">
        <v>1.9243614337661565E-3</v>
      </c>
      <c r="W102">
        <v>1.9243614337661565E-3</v>
      </c>
      <c r="X102">
        <v>1.9243614337661565E-3</v>
      </c>
      <c r="Y102">
        <v>1.9243614337661565E-3</v>
      </c>
      <c r="Z102">
        <v>1.9243614337661565E-3</v>
      </c>
      <c r="AA102">
        <v>1.9243614337661565E-3</v>
      </c>
      <c r="AB102">
        <v>1.9243614337661565E-3</v>
      </c>
      <c r="AC102">
        <v>1.9243614337661565E-3</v>
      </c>
      <c r="AD102">
        <v>1.9243614337661565E-3</v>
      </c>
      <c r="AE102">
        <v>1.9243614337661565E-3</v>
      </c>
      <c r="AF102">
        <v>1.9243614337661565E-3</v>
      </c>
      <c r="AG102">
        <v>1.9243614337661565E-3</v>
      </c>
      <c r="AH102">
        <v>1.9243614337661565E-3</v>
      </c>
      <c r="AI102">
        <v>1.9243614337661565E-3</v>
      </c>
      <c r="AJ102">
        <v>1.9243614337661565E-3</v>
      </c>
      <c r="AK102">
        <v>1.9243614337661565E-3</v>
      </c>
      <c r="AL102">
        <v>1.9243614337661565E-3</v>
      </c>
      <c r="AM102">
        <v>1.9243614337661565E-3</v>
      </c>
      <c r="AN102">
        <v>1.9243614337661565E-3</v>
      </c>
      <c r="AO102">
        <v>1.9243614337661565E-3</v>
      </c>
      <c r="AP102">
        <v>1.9243614337661565E-3</v>
      </c>
      <c r="AQ102">
        <v>1.9243614337661565E-3</v>
      </c>
      <c r="AR102">
        <v>1.9243614337661565E-3</v>
      </c>
      <c r="AS102">
        <v>1.9243614337661565E-3</v>
      </c>
      <c r="AT102">
        <v>1.9243614337661565E-3</v>
      </c>
      <c r="AU102">
        <v>1.9243614337661565E-3</v>
      </c>
      <c r="AV102">
        <v>1.9243614337661565E-3</v>
      </c>
      <c r="AW102">
        <v>1.9243614337661565E-3</v>
      </c>
      <c r="AX102">
        <v>1.9243614337661565E-3</v>
      </c>
      <c r="AY102">
        <v>1.9243614337661565E-3</v>
      </c>
      <c r="AZ102">
        <v>1.9243614337661565E-3</v>
      </c>
      <c r="BA102">
        <v>1.9243614337661565E-3</v>
      </c>
      <c r="BB102">
        <v>1.9243614337661565E-3</v>
      </c>
      <c r="BC102">
        <v>1.9243614337661565E-3</v>
      </c>
      <c r="BD102">
        <v>1.9243614337661565E-3</v>
      </c>
      <c r="BE102">
        <v>1.9243614337661565E-3</v>
      </c>
      <c r="BF102">
        <v>1.9243614337661565E-3</v>
      </c>
      <c r="BG102">
        <v>1.9243614337661565E-3</v>
      </c>
      <c r="BH102">
        <v>1.9243614337661565E-3</v>
      </c>
      <c r="BI102">
        <v>1.9243614337661565E-3</v>
      </c>
      <c r="BJ102">
        <v>1.9243614337661565E-3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1296</v>
      </c>
      <c r="B103">
        <v>632.29675134032414</v>
      </c>
      <c r="C103">
        <v>2.1700587093946605E-3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2.1700587093946605E-3</v>
      </c>
      <c r="P103">
        <v>2.1700587093946605E-3</v>
      </c>
      <c r="Q103">
        <v>2.1700587093946605E-3</v>
      </c>
      <c r="R103">
        <v>2.1700587093946605E-3</v>
      </c>
      <c r="S103">
        <v>2.1700587093946605E-3</v>
      </c>
      <c r="T103">
        <v>2.1700587093946605E-3</v>
      </c>
      <c r="U103">
        <v>2.1700587093946605E-3</v>
      </c>
      <c r="V103">
        <v>2.1700587093946605E-3</v>
      </c>
      <c r="W103">
        <v>2.1700587093946605E-3</v>
      </c>
      <c r="X103">
        <v>2.1700587093946605E-3</v>
      </c>
      <c r="Y103">
        <v>2.1700587093946605E-3</v>
      </c>
      <c r="Z103">
        <v>2.1700587093946605E-3</v>
      </c>
      <c r="AA103">
        <v>2.1700587093946605E-3</v>
      </c>
      <c r="AB103">
        <v>2.1700587093946605E-3</v>
      </c>
      <c r="AC103">
        <v>2.1700587093946605E-3</v>
      </c>
      <c r="AD103">
        <v>2.1700587093946605E-3</v>
      </c>
      <c r="AE103">
        <v>2.1700587093946605E-3</v>
      </c>
      <c r="AF103">
        <v>2.1700587093946605E-3</v>
      </c>
      <c r="AG103">
        <v>2.1700587093946605E-3</v>
      </c>
      <c r="AH103">
        <v>2.1700587093946605E-3</v>
      </c>
      <c r="AI103">
        <v>2.1700587093946605E-3</v>
      </c>
      <c r="AJ103">
        <v>2.1700587093946605E-3</v>
      </c>
      <c r="AK103">
        <v>2.1700587093946605E-3</v>
      </c>
      <c r="AL103">
        <v>2.1700587093946605E-3</v>
      </c>
      <c r="AM103">
        <v>2.1700587093946605E-3</v>
      </c>
      <c r="AN103">
        <v>2.1700587093946605E-3</v>
      </c>
      <c r="AO103">
        <v>2.1700587093946605E-3</v>
      </c>
      <c r="AP103">
        <v>2.1700587093946605E-3</v>
      </c>
      <c r="AQ103">
        <v>2.1700587093946605E-3</v>
      </c>
      <c r="AR103">
        <v>2.1700587093946605E-3</v>
      </c>
      <c r="AS103">
        <v>2.1700587093946605E-3</v>
      </c>
      <c r="AT103">
        <v>2.1700587093946605E-3</v>
      </c>
      <c r="AU103">
        <v>2.1700587093946605E-3</v>
      </c>
      <c r="AV103">
        <v>2.1700587093946605E-3</v>
      </c>
      <c r="AW103">
        <v>2.1700587093946605E-3</v>
      </c>
      <c r="AX103">
        <v>2.1700587093946605E-3</v>
      </c>
      <c r="AY103">
        <v>2.1700587093946605E-3</v>
      </c>
      <c r="AZ103">
        <v>2.1700587093946605E-3</v>
      </c>
      <c r="BA103">
        <v>2.1700587093946605E-3</v>
      </c>
      <c r="BB103">
        <v>2.1700587093946605E-3</v>
      </c>
      <c r="BC103">
        <v>2.1700587093946605E-3</v>
      </c>
      <c r="BD103">
        <v>2.1700587093946605E-3</v>
      </c>
      <c r="BE103">
        <v>2.1700587093946605E-3</v>
      </c>
      <c r="BF103">
        <v>2.1700587093946605E-3</v>
      </c>
      <c r="BG103">
        <v>2.1700587093946605E-3</v>
      </c>
      <c r="BH103">
        <v>2.1700587093946605E-3</v>
      </c>
      <c r="BI103">
        <v>2.1700587093946605E-3</v>
      </c>
      <c r="BJ103">
        <v>2.1700587093946605E-3</v>
      </c>
      <c r="BK103">
        <v>2.1700587093946605E-3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1296</v>
      </c>
      <c r="B104">
        <v>541.26981728825626</v>
      </c>
      <c r="C104">
        <v>1.8576519310734736E-3</v>
      </c>
      <c r="D104">
        <v>10</v>
      </c>
      <c r="E104">
        <v>658</v>
      </c>
      <c r="F104">
        <v>-638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1.8576519310734736E-3</v>
      </c>
      <c r="Q104">
        <v>1.8576519310734736E-3</v>
      </c>
      <c r="R104">
        <v>1.8576519310734736E-3</v>
      </c>
      <c r="S104">
        <v>1.8576519310734736E-3</v>
      </c>
      <c r="T104">
        <v>1.8576519310734736E-3</v>
      </c>
      <c r="U104">
        <v>1.8576519310734736E-3</v>
      </c>
      <c r="V104">
        <v>1.8576519310734736E-3</v>
      </c>
      <c r="W104">
        <v>1.8576519310734736E-3</v>
      </c>
      <c r="X104">
        <v>1.8576519310734736E-3</v>
      </c>
      <c r="Y104">
        <v>1.8576519310734736E-3</v>
      </c>
      <c r="Z104">
        <v>1.8576519310734736E-3</v>
      </c>
      <c r="AA104">
        <v>1.8576519310734736E-3</v>
      </c>
      <c r="AB104">
        <v>1.8576519310734736E-3</v>
      </c>
      <c r="AC104">
        <v>1.8576519310734736E-3</v>
      </c>
      <c r="AD104">
        <v>1.8576519310734736E-3</v>
      </c>
      <c r="AE104">
        <v>1.8576519310734736E-3</v>
      </c>
      <c r="AF104">
        <v>1.8576519310734736E-3</v>
      </c>
      <c r="AG104">
        <v>1.8576519310734736E-3</v>
      </c>
      <c r="AH104">
        <v>1.8576519310734736E-3</v>
      </c>
      <c r="AI104">
        <v>1.8576519310734736E-3</v>
      </c>
      <c r="AJ104">
        <v>1.8576519310734736E-3</v>
      </c>
      <c r="AK104">
        <v>1.8576519310734736E-3</v>
      </c>
      <c r="AL104">
        <v>1.8576519310734736E-3</v>
      </c>
      <c r="AM104">
        <v>1.8576519310734736E-3</v>
      </c>
      <c r="AN104">
        <v>1.8576519310734736E-3</v>
      </c>
      <c r="AO104">
        <v>1.8576519310734736E-3</v>
      </c>
      <c r="AP104">
        <v>1.8576519310734736E-3</v>
      </c>
      <c r="AQ104">
        <v>1.8576519310734736E-3</v>
      </c>
      <c r="AR104">
        <v>1.8576519310734736E-3</v>
      </c>
      <c r="AS104">
        <v>1.8576519310734736E-3</v>
      </c>
      <c r="AT104">
        <v>1.8576519310734736E-3</v>
      </c>
      <c r="AU104">
        <v>1.8576519310734736E-3</v>
      </c>
      <c r="AV104">
        <v>1.8576519310734736E-3</v>
      </c>
      <c r="AW104">
        <v>1.8576519310734736E-3</v>
      </c>
      <c r="AX104">
        <v>1.8576519310734736E-3</v>
      </c>
      <c r="AY104">
        <v>1.8576519310734736E-3</v>
      </c>
      <c r="AZ104">
        <v>1.8576519310734736E-3</v>
      </c>
      <c r="BA104">
        <v>1.8576519310734736E-3</v>
      </c>
      <c r="BB104">
        <v>1.8576519310734736E-3</v>
      </c>
      <c r="BC104">
        <v>1.8576519310734736E-3</v>
      </c>
      <c r="BD104">
        <v>1.8576519310734736E-3</v>
      </c>
      <c r="BE104">
        <v>1.8576519310734736E-3</v>
      </c>
      <c r="BF104">
        <v>1.8576519310734736E-3</v>
      </c>
      <c r="BG104">
        <v>1.8576519310734736E-3</v>
      </c>
      <c r="BH104">
        <v>1.8576519310734736E-3</v>
      </c>
      <c r="BI104">
        <v>1.8576519310734736E-3</v>
      </c>
      <c r="BJ104">
        <v>1.8576519310734736E-3</v>
      </c>
      <c r="BK104">
        <v>1.8576519310734736E-3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1296</v>
      </c>
      <c r="B105">
        <v>660.24997589060956</v>
      </c>
      <c r="C105">
        <v>2.2659948948367428E-3</v>
      </c>
      <c r="D105">
        <v>20</v>
      </c>
      <c r="E105">
        <v>668</v>
      </c>
      <c r="F105">
        <v>-628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2.2659948948367428E-3</v>
      </c>
      <c r="Q105">
        <v>2.2659948948367428E-3</v>
      </c>
      <c r="R105">
        <v>2.2659948948367428E-3</v>
      </c>
      <c r="S105">
        <v>2.2659948948367428E-3</v>
      </c>
      <c r="T105">
        <v>2.2659948948367428E-3</v>
      </c>
      <c r="U105">
        <v>2.2659948948367428E-3</v>
      </c>
      <c r="V105">
        <v>2.2659948948367428E-3</v>
      </c>
      <c r="W105">
        <v>2.2659948948367428E-3</v>
      </c>
      <c r="X105">
        <v>2.2659948948367428E-3</v>
      </c>
      <c r="Y105">
        <v>2.2659948948367428E-3</v>
      </c>
      <c r="Z105">
        <v>2.2659948948367428E-3</v>
      </c>
      <c r="AA105">
        <v>2.2659948948367428E-3</v>
      </c>
      <c r="AB105">
        <v>2.2659948948367428E-3</v>
      </c>
      <c r="AC105">
        <v>2.2659948948367428E-3</v>
      </c>
      <c r="AD105">
        <v>2.2659948948367428E-3</v>
      </c>
      <c r="AE105">
        <v>2.2659948948367428E-3</v>
      </c>
      <c r="AF105">
        <v>2.2659948948367428E-3</v>
      </c>
      <c r="AG105">
        <v>2.2659948948367428E-3</v>
      </c>
      <c r="AH105">
        <v>2.2659948948367428E-3</v>
      </c>
      <c r="AI105">
        <v>2.2659948948367428E-3</v>
      </c>
      <c r="AJ105">
        <v>2.2659948948367428E-3</v>
      </c>
      <c r="AK105">
        <v>2.2659948948367428E-3</v>
      </c>
      <c r="AL105">
        <v>2.2659948948367428E-3</v>
      </c>
      <c r="AM105">
        <v>2.2659948948367428E-3</v>
      </c>
      <c r="AN105">
        <v>2.2659948948367428E-3</v>
      </c>
      <c r="AO105">
        <v>2.2659948948367428E-3</v>
      </c>
      <c r="AP105">
        <v>2.2659948948367428E-3</v>
      </c>
      <c r="AQ105">
        <v>2.2659948948367428E-3</v>
      </c>
      <c r="AR105">
        <v>2.2659948948367428E-3</v>
      </c>
      <c r="AS105">
        <v>2.2659948948367428E-3</v>
      </c>
      <c r="AT105">
        <v>2.2659948948367428E-3</v>
      </c>
      <c r="AU105">
        <v>2.2659948948367428E-3</v>
      </c>
      <c r="AV105">
        <v>2.2659948948367428E-3</v>
      </c>
      <c r="AW105">
        <v>2.2659948948367428E-3</v>
      </c>
      <c r="AX105">
        <v>2.2659948948367428E-3</v>
      </c>
      <c r="AY105">
        <v>2.2659948948367428E-3</v>
      </c>
      <c r="AZ105">
        <v>2.2659948948367428E-3</v>
      </c>
      <c r="BA105">
        <v>2.2659948948367428E-3</v>
      </c>
      <c r="BB105">
        <v>2.2659948948367428E-3</v>
      </c>
      <c r="BC105">
        <v>2.2659948948367428E-3</v>
      </c>
      <c r="BD105">
        <v>2.2659948948367428E-3</v>
      </c>
      <c r="BE105">
        <v>2.2659948948367428E-3</v>
      </c>
      <c r="BF105">
        <v>2.2659948948367428E-3</v>
      </c>
      <c r="BG105">
        <v>2.2659948948367428E-3</v>
      </c>
      <c r="BH105">
        <v>2.2659948948367428E-3</v>
      </c>
      <c r="BI105">
        <v>2.2659948948367428E-3</v>
      </c>
      <c r="BJ105">
        <v>2.2659948948367428E-3</v>
      </c>
      <c r="BK105">
        <v>2.2659948948367428E-3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1296</v>
      </c>
      <c r="B106">
        <v>588.08888804195988</v>
      </c>
      <c r="C106">
        <v>2.0183361857995501E-3</v>
      </c>
      <c r="D106">
        <v>30</v>
      </c>
      <c r="E106">
        <v>678</v>
      </c>
      <c r="F106">
        <v>-618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2.0183361857995501E-3</v>
      </c>
      <c r="Q106">
        <v>2.0183361857995501E-3</v>
      </c>
      <c r="R106">
        <v>2.0183361857995501E-3</v>
      </c>
      <c r="S106">
        <v>2.0183361857995501E-3</v>
      </c>
      <c r="T106">
        <v>2.0183361857995501E-3</v>
      </c>
      <c r="U106">
        <v>2.0183361857995501E-3</v>
      </c>
      <c r="V106">
        <v>2.0183361857995501E-3</v>
      </c>
      <c r="W106">
        <v>2.0183361857995501E-3</v>
      </c>
      <c r="X106">
        <v>2.0183361857995501E-3</v>
      </c>
      <c r="Y106">
        <v>2.0183361857995501E-3</v>
      </c>
      <c r="Z106">
        <v>2.0183361857995501E-3</v>
      </c>
      <c r="AA106">
        <v>2.0183361857995501E-3</v>
      </c>
      <c r="AB106">
        <v>2.0183361857995501E-3</v>
      </c>
      <c r="AC106">
        <v>2.0183361857995501E-3</v>
      </c>
      <c r="AD106">
        <v>2.0183361857995501E-3</v>
      </c>
      <c r="AE106">
        <v>2.0183361857995501E-3</v>
      </c>
      <c r="AF106">
        <v>2.0183361857995501E-3</v>
      </c>
      <c r="AG106">
        <v>2.0183361857995501E-3</v>
      </c>
      <c r="AH106">
        <v>2.0183361857995501E-3</v>
      </c>
      <c r="AI106">
        <v>2.0183361857995501E-3</v>
      </c>
      <c r="AJ106">
        <v>2.0183361857995501E-3</v>
      </c>
      <c r="AK106">
        <v>2.0183361857995501E-3</v>
      </c>
      <c r="AL106">
        <v>2.0183361857995501E-3</v>
      </c>
      <c r="AM106">
        <v>2.0183361857995501E-3</v>
      </c>
      <c r="AN106">
        <v>2.0183361857995501E-3</v>
      </c>
      <c r="AO106">
        <v>2.0183361857995501E-3</v>
      </c>
      <c r="AP106">
        <v>2.0183361857995501E-3</v>
      </c>
      <c r="AQ106">
        <v>2.0183361857995501E-3</v>
      </c>
      <c r="AR106">
        <v>2.0183361857995501E-3</v>
      </c>
      <c r="AS106">
        <v>2.0183361857995501E-3</v>
      </c>
      <c r="AT106">
        <v>2.0183361857995501E-3</v>
      </c>
      <c r="AU106">
        <v>2.0183361857995501E-3</v>
      </c>
      <c r="AV106">
        <v>2.0183361857995501E-3</v>
      </c>
      <c r="AW106">
        <v>2.0183361857995501E-3</v>
      </c>
      <c r="AX106">
        <v>2.0183361857995501E-3</v>
      </c>
      <c r="AY106">
        <v>2.0183361857995501E-3</v>
      </c>
      <c r="AZ106">
        <v>2.0183361857995501E-3</v>
      </c>
      <c r="BA106">
        <v>2.0183361857995501E-3</v>
      </c>
      <c r="BB106">
        <v>2.0183361857995501E-3</v>
      </c>
      <c r="BC106">
        <v>2.0183361857995501E-3</v>
      </c>
      <c r="BD106">
        <v>2.0183361857995501E-3</v>
      </c>
      <c r="BE106">
        <v>2.0183361857995501E-3</v>
      </c>
      <c r="BF106">
        <v>2.0183361857995501E-3</v>
      </c>
      <c r="BG106">
        <v>2.0183361857995501E-3</v>
      </c>
      <c r="BH106">
        <v>2.0183361857995501E-3</v>
      </c>
      <c r="BI106">
        <v>2.0183361857995501E-3</v>
      </c>
      <c r="BJ106">
        <v>2.0183361857995501E-3</v>
      </c>
      <c r="BK106">
        <v>2.0183361857995501E-3</v>
      </c>
      <c r="BL106">
        <v>2.0183361857995501E-3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1289</v>
      </c>
      <c r="B107">
        <v>677.29317154570981</v>
      </c>
      <c r="C107">
        <v>2.3244875805715159E-3</v>
      </c>
      <c r="D107">
        <v>40</v>
      </c>
      <c r="E107">
        <v>684.5</v>
      </c>
      <c r="F107">
        <v>-604.5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2.3244875805715159E-3</v>
      </c>
      <c r="R107">
        <v>2.3244875805715159E-3</v>
      </c>
      <c r="S107">
        <v>2.3244875805715159E-3</v>
      </c>
      <c r="T107">
        <v>2.3244875805715159E-3</v>
      </c>
      <c r="U107">
        <v>2.3244875805715159E-3</v>
      </c>
      <c r="V107">
        <v>2.3244875805715159E-3</v>
      </c>
      <c r="W107">
        <v>2.3244875805715159E-3</v>
      </c>
      <c r="X107">
        <v>2.3244875805715159E-3</v>
      </c>
      <c r="Y107">
        <v>2.3244875805715159E-3</v>
      </c>
      <c r="Z107">
        <v>2.3244875805715159E-3</v>
      </c>
      <c r="AA107">
        <v>2.3244875805715159E-3</v>
      </c>
      <c r="AB107">
        <v>2.3244875805715159E-3</v>
      </c>
      <c r="AC107">
        <v>2.3244875805715159E-3</v>
      </c>
      <c r="AD107">
        <v>2.3244875805715159E-3</v>
      </c>
      <c r="AE107">
        <v>2.3244875805715159E-3</v>
      </c>
      <c r="AF107">
        <v>2.3244875805715159E-3</v>
      </c>
      <c r="AG107">
        <v>2.3244875805715159E-3</v>
      </c>
      <c r="AH107">
        <v>2.3244875805715159E-3</v>
      </c>
      <c r="AI107">
        <v>2.3244875805715159E-3</v>
      </c>
      <c r="AJ107">
        <v>2.3244875805715159E-3</v>
      </c>
      <c r="AK107">
        <v>2.3244875805715159E-3</v>
      </c>
      <c r="AL107">
        <v>2.3244875805715159E-3</v>
      </c>
      <c r="AM107">
        <v>2.3244875805715159E-3</v>
      </c>
      <c r="AN107">
        <v>2.3244875805715159E-3</v>
      </c>
      <c r="AO107">
        <v>2.3244875805715159E-3</v>
      </c>
      <c r="AP107">
        <v>2.3244875805715159E-3</v>
      </c>
      <c r="AQ107">
        <v>2.3244875805715159E-3</v>
      </c>
      <c r="AR107">
        <v>2.3244875805715159E-3</v>
      </c>
      <c r="AS107">
        <v>2.3244875805715159E-3</v>
      </c>
      <c r="AT107">
        <v>2.3244875805715159E-3</v>
      </c>
      <c r="AU107">
        <v>2.3244875805715159E-3</v>
      </c>
      <c r="AV107">
        <v>2.3244875805715159E-3</v>
      </c>
      <c r="AW107">
        <v>2.3244875805715159E-3</v>
      </c>
      <c r="AX107">
        <v>2.3244875805715159E-3</v>
      </c>
      <c r="AY107">
        <v>2.3244875805715159E-3</v>
      </c>
      <c r="AZ107">
        <v>2.3244875805715159E-3</v>
      </c>
      <c r="BA107">
        <v>2.3244875805715159E-3</v>
      </c>
      <c r="BB107">
        <v>2.3244875805715159E-3</v>
      </c>
      <c r="BC107">
        <v>2.3244875805715159E-3</v>
      </c>
      <c r="BD107">
        <v>2.3244875805715159E-3</v>
      </c>
      <c r="BE107">
        <v>2.3244875805715159E-3</v>
      </c>
      <c r="BF107">
        <v>2.3244875805715159E-3</v>
      </c>
      <c r="BG107">
        <v>2.3244875805715159E-3</v>
      </c>
      <c r="BH107">
        <v>2.3244875805715159E-3</v>
      </c>
      <c r="BI107">
        <v>2.3244875805715159E-3</v>
      </c>
      <c r="BJ107">
        <v>2.3244875805715159E-3</v>
      </c>
      <c r="BK107">
        <v>2.3244875805715159E-3</v>
      </c>
      <c r="BL107">
        <v>2.3244875805715159E-3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1289</v>
      </c>
      <c r="B108">
        <v>663.95351237245939</v>
      </c>
      <c r="C108">
        <v>2.2787055272746964E-3</v>
      </c>
      <c r="D108">
        <v>30</v>
      </c>
      <c r="E108">
        <v>674.5</v>
      </c>
      <c r="F108">
        <v>-614.5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2.2787055272746964E-3</v>
      </c>
      <c r="R108">
        <v>2.2787055272746964E-3</v>
      </c>
      <c r="S108">
        <v>2.2787055272746964E-3</v>
      </c>
      <c r="T108">
        <v>2.2787055272746964E-3</v>
      </c>
      <c r="U108">
        <v>2.2787055272746964E-3</v>
      </c>
      <c r="V108">
        <v>2.2787055272746964E-3</v>
      </c>
      <c r="W108">
        <v>2.2787055272746964E-3</v>
      </c>
      <c r="X108">
        <v>2.2787055272746964E-3</v>
      </c>
      <c r="Y108">
        <v>2.2787055272746964E-3</v>
      </c>
      <c r="Z108">
        <v>2.2787055272746964E-3</v>
      </c>
      <c r="AA108">
        <v>2.2787055272746964E-3</v>
      </c>
      <c r="AB108">
        <v>2.2787055272746964E-3</v>
      </c>
      <c r="AC108">
        <v>2.2787055272746964E-3</v>
      </c>
      <c r="AD108">
        <v>2.2787055272746964E-3</v>
      </c>
      <c r="AE108">
        <v>2.2787055272746964E-3</v>
      </c>
      <c r="AF108">
        <v>2.2787055272746964E-3</v>
      </c>
      <c r="AG108">
        <v>2.2787055272746964E-3</v>
      </c>
      <c r="AH108">
        <v>2.2787055272746964E-3</v>
      </c>
      <c r="AI108">
        <v>2.2787055272746964E-3</v>
      </c>
      <c r="AJ108">
        <v>2.2787055272746964E-3</v>
      </c>
      <c r="AK108">
        <v>2.2787055272746964E-3</v>
      </c>
      <c r="AL108">
        <v>2.2787055272746964E-3</v>
      </c>
      <c r="AM108">
        <v>2.2787055272746964E-3</v>
      </c>
      <c r="AN108">
        <v>2.2787055272746964E-3</v>
      </c>
      <c r="AO108">
        <v>2.2787055272746964E-3</v>
      </c>
      <c r="AP108">
        <v>2.2787055272746964E-3</v>
      </c>
      <c r="AQ108">
        <v>2.2787055272746964E-3</v>
      </c>
      <c r="AR108">
        <v>2.2787055272746964E-3</v>
      </c>
      <c r="AS108">
        <v>2.2787055272746964E-3</v>
      </c>
      <c r="AT108">
        <v>2.2787055272746964E-3</v>
      </c>
      <c r="AU108">
        <v>2.2787055272746964E-3</v>
      </c>
      <c r="AV108">
        <v>2.2787055272746964E-3</v>
      </c>
      <c r="AW108">
        <v>2.2787055272746964E-3</v>
      </c>
      <c r="AX108">
        <v>2.2787055272746964E-3</v>
      </c>
      <c r="AY108">
        <v>2.2787055272746964E-3</v>
      </c>
      <c r="AZ108">
        <v>2.2787055272746964E-3</v>
      </c>
      <c r="BA108">
        <v>2.2787055272746964E-3</v>
      </c>
      <c r="BB108">
        <v>2.2787055272746964E-3</v>
      </c>
      <c r="BC108">
        <v>2.2787055272746964E-3</v>
      </c>
      <c r="BD108">
        <v>2.2787055272746964E-3</v>
      </c>
      <c r="BE108">
        <v>2.2787055272746964E-3</v>
      </c>
      <c r="BF108">
        <v>2.2787055272746964E-3</v>
      </c>
      <c r="BG108">
        <v>2.2787055272746964E-3</v>
      </c>
      <c r="BH108">
        <v>2.2787055272746964E-3</v>
      </c>
      <c r="BI108">
        <v>2.2787055272746964E-3</v>
      </c>
      <c r="BJ108">
        <v>2.2787055272746964E-3</v>
      </c>
      <c r="BK108">
        <v>2.2787055272746964E-3</v>
      </c>
      <c r="BL108">
        <v>2.2787055272746964E-3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1289</v>
      </c>
      <c r="B109">
        <v>707.81100818463926</v>
      </c>
      <c r="C109">
        <v>2.4292255806479192E-3</v>
      </c>
      <c r="D109">
        <v>20</v>
      </c>
      <c r="E109">
        <v>664.5</v>
      </c>
      <c r="F109">
        <v>-624.5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2.4292255806479192E-3</v>
      </c>
      <c r="Q109">
        <v>2.4292255806479192E-3</v>
      </c>
      <c r="R109">
        <v>2.4292255806479192E-3</v>
      </c>
      <c r="S109">
        <v>2.4292255806479192E-3</v>
      </c>
      <c r="T109">
        <v>2.4292255806479192E-3</v>
      </c>
      <c r="U109">
        <v>2.4292255806479192E-3</v>
      </c>
      <c r="V109">
        <v>2.4292255806479192E-3</v>
      </c>
      <c r="W109">
        <v>2.4292255806479192E-3</v>
      </c>
      <c r="X109">
        <v>2.4292255806479192E-3</v>
      </c>
      <c r="Y109">
        <v>2.4292255806479192E-3</v>
      </c>
      <c r="Z109">
        <v>2.4292255806479192E-3</v>
      </c>
      <c r="AA109">
        <v>2.4292255806479192E-3</v>
      </c>
      <c r="AB109">
        <v>2.4292255806479192E-3</v>
      </c>
      <c r="AC109">
        <v>2.4292255806479192E-3</v>
      </c>
      <c r="AD109">
        <v>2.4292255806479192E-3</v>
      </c>
      <c r="AE109">
        <v>2.4292255806479192E-3</v>
      </c>
      <c r="AF109">
        <v>2.4292255806479192E-3</v>
      </c>
      <c r="AG109">
        <v>2.4292255806479192E-3</v>
      </c>
      <c r="AH109">
        <v>2.4292255806479192E-3</v>
      </c>
      <c r="AI109">
        <v>2.4292255806479192E-3</v>
      </c>
      <c r="AJ109">
        <v>2.4292255806479192E-3</v>
      </c>
      <c r="AK109">
        <v>2.4292255806479192E-3</v>
      </c>
      <c r="AL109">
        <v>2.4292255806479192E-3</v>
      </c>
      <c r="AM109">
        <v>2.4292255806479192E-3</v>
      </c>
      <c r="AN109">
        <v>2.4292255806479192E-3</v>
      </c>
      <c r="AO109">
        <v>2.4292255806479192E-3</v>
      </c>
      <c r="AP109">
        <v>2.4292255806479192E-3</v>
      </c>
      <c r="AQ109">
        <v>2.4292255806479192E-3</v>
      </c>
      <c r="AR109">
        <v>2.4292255806479192E-3</v>
      </c>
      <c r="AS109">
        <v>2.4292255806479192E-3</v>
      </c>
      <c r="AT109">
        <v>2.4292255806479192E-3</v>
      </c>
      <c r="AU109">
        <v>2.4292255806479192E-3</v>
      </c>
      <c r="AV109">
        <v>2.4292255806479192E-3</v>
      </c>
      <c r="AW109">
        <v>2.4292255806479192E-3</v>
      </c>
      <c r="AX109">
        <v>2.4292255806479192E-3</v>
      </c>
      <c r="AY109">
        <v>2.4292255806479192E-3</v>
      </c>
      <c r="AZ109">
        <v>2.4292255806479192E-3</v>
      </c>
      <c r="BA109">
        <v>2.4292255806479192E-3</v>
      </c>
      <c r="BB109">
        <v>2.4292255806479192E-3</v>
      </c>
      <c r="BC109">
        <v>2.4292255806479192E-3</v>
      </c>
      <c r="BD109">
        <v>2.4292255806479192E-3</v>
      </c>
      <c r="BE109">
        <v>2.4292255806479192E-3</v>
      </c>
      <c r="BF109">
        <v>2.4292255806479192E-3</v>
      </c>
      <c r="BG109">
        <v>2.4292255806479192E-3</v>
      </c>
      <c r="BH109">
        <v>2.4292255806479192E-3</v>
      </c>
      <c r="BI109">
        <v>2.4292255806479192E-3</v>
      </c>
      <c r="BJ109">
        <v>2.4292255806479192E-3</v>
      </c>
      <c r="BK109">
        <v>2.4292255806479192E-3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1289</v>
      </c>
      <c r="B110">
        <v>665.3926556443289</v>
      </c>
      <c r="C110">
        <v>2.2836447039896917E-3</v>
      </c>
      <c r="D110">
        <v>10</v>
      </c>
      <c r="E110">
        <v>654.5</v>
      </c>
      <c r="F110">
        <v>-634.5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2.2836447039896917E-3</v>
      </c>
      <c r="Q110">
        <v>2.2836447039896917E-3</v>
      </c>
      <c r="R110">
        <v>2.2836447039896917E-3</v>
      </c>
      <c r="S110">
        <v>2.2836447039896917E-3</v>
      </c>
      <c r="T110">
        <v>2.2836447039896917E-3</v>
      </c>
      <c r="U110">
        <v>2.2836447039896917E-3</v>
      </c>
      <c r="V110">
        <v>2.2836447039896917E-3</v>
      </c>
      <c r="W110">
        <v>2.2836447039896917E-3</v>
      </c>
      <c r="X110">
        <v>2.2836447039896917E-3</v>
      </c>
      <c r="Y110">
        <v>2.2836447039896917E-3</v>
      </c>
      <c r="Z110">
        <v>2.2836447039896917E-3</v>
      </c>
      <c r="AA110">
        <v>2.2836447039896917E-3</v>
      </c>
      <c r="AB110">
        <v>2.2836447039896917E-3</v>
      </c>
      <c r="AC110">
        <v>2.2836447039896917E-3</v>
      </c>
      <c r="AD110">
        <v>2.2836447039896917E-3</v>
      </c>
      <c r="AE110">
        <v>2.2836447039896917E-3</v>
      </c>
      <c r="AF110">
        <v>2.2836447039896917E-3</v>
      </c>
      <c r="AG110">
        <v>2.2836447039896917E-3</v>
      </c>
      <c r="AH110">
        <v>2.2836447039896917E-3</v>
      </c>
      <c r="AI110">
        <v>2.2836447039896917E-3</v>
      </c>
      <c r="AJ110">
        <v>2.2836447039896917E-3</v>
      </c>
      <c r="AK110">
        <v>2.2836447039896917E-3</v>
      </c>
      <c r="AL110">
        <v>2.2836447039896917E-3</v>
      </c>
      <c r="AM110">
        <v>2.2836447039896917E-3</v>
      </c>
      <c r="AN110">
        <v>2.2836447039896917E-3</v>
      </c>
      <c r="AO110">
        <v>2.2836447039896917E-3</v>
      </c>
      <c r="AP110">
        <v>2.2836447039896917E-3</v>
      </c>
      <c r="AQ110">
        <v>2.2836447039896917E-3</v>
      </c>
      <c r="AR110">
        <v>2.2836447039896917E-3</v>
      </c>
      <c r="AS110">
        <v>2.2836447039896917E-3</v>
      </c>
      <c r="AT110">
        <v>2.2836447039896917E-3</v>
      </c>
      <c r="AU110">
        <v>2.2836447039896917E-3</v>
      </c>
      <c r="AV110">
        <v>2.2836447039896917E-3</v>
      </c>
      <c r="AW110">
        <v>2.2836447039896917E-3</v>
      </c>
      <c r="AX110">
        <v>2.2836447039896917E-3</v>
      </c>
      <c r="AY110">
        <v>2.2836447039896917E-3</v>
      </c>
      <c r="AZ110">
        <v>2.2836447039896917E-3</v>
      </c>
      <c r="BA110">
        <v>2.2836447039896917E-3</v>
      </c>
      <c r="BB110">
        <v>2.2836447039896917E-3</v>
      </c>
      <c r="BC110">
        <v>2.2836447039896917E-3</v>
      </c>
      <c r="BD110">
        <v>2.2836447039896917E-3</v>
      </c>
      <c r="BE110">
        <v>2.2836447039896917E-3</v>
      </c>
      <c r="BF110">
        <v>2.2836447039896917E-3</v>
      </c>
      <c r="BG110">
        <v>2.2836447039896917E-3</v>
      </c>
      <c r="BH110">
        <v>2.2836447039896917E-3</v>
      </c>
      <c r="BI110">
        <v>2.2836447039896917E-3</v>
      </c>
      <c r="BJ110">
        <v>2.2836447039896917E-3</v>
      </c>
      <c r="BK110">
        <v>2.2836447039896917E-3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1267</v>
      </c>
      <c r="B111">
        <v>559.77172092255717</v>
      </c>
      <c r="C111">
        <v>1.9211509401018865E-3</v>
      </c>
      <c r="D111">
        <v>0</v>
      </c>
      <c r="E111">
        <v>633.5</v>
      </c>
      <c r="F111">
        <v>-633.5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1.9211509401018865E-3</v>
      </c>
      <c r="Q111">
        <v>1.9211509401018865E-3</v>
      </c>
      <c r="R111">
        <v>1.9211509401018865E-3</v>
      </c>
      <c r="S111">
        <v>1.9211509401018865E-3</v>
      </c>
      <c r="T111">
        <v>1.9211509401018865E-3</v>
      </c>
      <c r="U111">
        <v>1.9211509401018865E-3</v>
      </c>
      <c r="V111">
        <v>1.9211509401018865E-3</v>
      </c>
      <c r="W111">
        <v>1.9211509401018865E-3</v>
      </c>
      <c r="X111">
        <v>1.9211509401018865E-3</v>
      </c>
      <c r="Y111">
        <v>1.9211509401018865E-3</v>
      </c>
      <c r="Z111">
        <v>1.9211509401018865E-3</v>
      </c>
      <c r="AA111">
        <v>1.9211509401018865E-3</v>
      </c>
      <c r="AB111">
        <v>1.9211509401018865E-3</v>
      </c>
      <c r="AC111">
        <v>1.9211509401018865E-3</v>
      </c>
      <c r="AD111">
        <v>1.9211509401018865E-3</v>
      </c>
      <c r="AE111">
        <v>1.9211509401018865E-3</v>
      </c>
      <c r="AF111">
        <v>1.9211509401018865E-3</v>
      </c>
      <c r="AG111">
        <v>1.9211509401018865E-3</v>
      </c>
      <c r="AH111">
        <v>1.9211509401018865E-3</v>
      </c>
      <c r="AI111">
        <v>1.9211509401018865E-3</v>
      </c>
      <c r="AJ111">
        <v>1.9211509401018865E-3</v>
      </c>
      <c r="AK111">
        <v>1.9211509401018865E-3</v>
      </c>
      <c r="AL111">
        <v>1.9211509401018865E-3</v>
      </c>
      <c r="AM111">
        <v>1.9211509401018865E-3</v>
      </c>
      <c r="AN111">
        <v>1.9211509401018865E-3</v>
      </c>
      <c r="AO111">
        <v>1.9211509401018865E-3</v>
      </c>
      <c r="AP111">
        <v>1.9211509401018865E-3</v>
      </c>
      <c r="AQ111">
        <v>1.9211509401018865E-3</v>
      </c>
      <c r="AR111">
        <v>1.9211509401018865E-3</v>
      </c>
      <c r="AS111">
        <v>1.9211509401018865E-3</v>
      </c>
      <c r="AT111">
        <v>1.9211509401018865E-3</v>
      </c>
      <c r="AU111">
        <v>1.9211509401018865E-3</v>
      </c>
      <c r="AV111">
        <v>1.9211509401018865E-3</v>
      </c>
      <c r="AW111">
        <v>1.9211509401018865E-3</v>
      </c>
      <c r="AX111">
        <v>1.9211509401018865E-3</v>
      </c>
      <c r="AY111">
        <v>1.9211509401018865E-3</v>
      </c>
      <c r="AZ111">
        <v>1.9211509401018865E-3</v>
      </c>
      <c r="BA111">
        <v>1.9211509401018865E-3</v>
      </c>
      <c r="BB111">
        <v>1.9211509401018865E-3</v>
      </c>
      <c r="BC111">
        <v>1.9211509401018865E-3</v>
      </c>
      <c r="BD111">
        <v>1.9211509401018865E-3</v>
      </c>
      <c r="BE111">
        <v>1.9211509401018865E-3</v>
      </c>
      <c r="BF111">
        <v>1.9211509401018865E-3</v>
      </c>
      <c r="BG111">
        <v>1.9211509401018865E-3</v>
      </c>
      <c r="BH111">
        <v>1.9211509401018865E-3</v>
      </c>
      <c r="BI111">
        <v>1.9211509401018865E-3</v>
      </c>
      <c r="BJ111">
        <v>1.9211509401018865E-3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1286</v>
      </c>
      <c r="B112">
        <v>493.69255157342928</v>
      </c>
      <c r="C112">
        <v>1.6943655317446971E-3</v>
      </c>
      <c r="D112">
        <v>-10</v>
      </c>
      <c r="E112">
        <v>633</v>
      </c>
      <c r="F112">
        <v>-653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1.6943655317446971E-3</v>
      </c>
      <c r="P112">
        <v>1.6943655317446971E-3</v>
      </c>
      <c r="Q112">
        <v>1.6943655317446971E-3</v>
      </c>
      <c r="R112">
        <v>1.6943655317446971E-3</v>
      </c>
      <c r="S112">
        <v>1.6943655317446971E-3</v>
      </c>
      <c r="T112">
        <v>1.6943655317446971E-3</v>
      </c>
      <c r="U112">
        <v>1.6943655317446971E-3</v>
      </c>
      <c r="V112">
        <v>1.6943655317446971E-3</v>
      </c>
      <c r="W112">
        <v>1.6943655317446971E-3</v>
      </c>
      <c r="X112">
        <v>1.6943655317446971E-3</v>
      </c>
      <c r="Y112">
        <v>1.6943655317446971E-3</v>
      </c>
      <c r="Z112">
        <v>1.6943655317446971E-3</v>
      </c>
      <c r="AA112">
        <v>1.6943655317446971E-3</v>
      </c>
      <c r="AB112">
        <v>1.6943655317446971E-3</v>
      </c>
      <c r="AC112">
        <v>1.6943655317446971E-3</v>
      </c>
      <c r="AD112">
        <v>1.6943655317446971E-3</v>
      </c>
      <c r="AE112">
        <v>1.6943655317446971E-3</v>
      </c>
      <c r="AF112">
        <v>1.6943655317446971E-3</v>
      </c>
      <c r="AG112">
        <v>1.6943655317446971E-3</v>
      </c>
      <c r="AH112">
        <v>1.6943655317446971E-3</v>
      </c>
      <c r="AI112">
        <v>1.6943655317446971E-3</v>
      </c>
      <c r="AJ112">
        <v>1.6943655317446971E-3</v>
      </c>
      <c r="AK112">
        <v>1.6943655317446971E-3</v>
      </c>
      <c r="AL112">
        <v>1.6943655317446971E-3</v>
      </c>
      <c r="AM112">
        <v>1.6943655317446971E-3</v>
      </c>
      <c r="AN112">
        <v>1.6943655317446971E-3</v>
      </c>
      <c r="AO112">
        <v>1.6943655317446971E-3</v>
      </c>
      <c r="AP112">
        <v>1.6943655317446971E-3</v>
      </c>
      <c r="AQ112">
        <v>1.6943655317446971E-3</v>
      </c>
      <c r="AR112">
        <v>1.6943655317446971E-3</v>
      </c>
      <c r="AS112">
        <v>1.6943655317446971E-3</v>
      </c>
      <c r="AT112">
        <v>1.6943655317446971E-3</v>
      </c>
      <c r="AU112">
        <v>1.6943655317446971E-3</v>
      </c>
      <c r="AV112">
        <v>1.6943655317446971E-3</v>
      </c>
      <c r="AW112">
        <v>1.6943655317446971E-3</v>
      </c>
      <c r="AX112">
        <v>1.6943655317446971E-3</v>
      </c>
      <c r="AY112">
        <v>1.6943655317446971E-3</v>
      </c>
      <c r="AZ112">
        <v>1.6943655317446971E-3</v>
      </c>
      <c r="BA112">
        <v>1.6943655317446971E-3</v>
      </c>
      <c r="BB112">
        <v>1.6943655317446971E-3</v>
      </c>
      <c r="BC112">
        <v>1.6943655317446971E-3</v>
      </c>
      <c r="BD112">
        <v>1.6943655317446971E-3</v>
      </c>
      <c r="BE112">
        <v>1.6943655317446971E-3</v>
      </c>
      <c r="BF112">
        <v>1.6943655317446971E-3</v>
      </c>
      <c r="BG112">
        <v>1.6943655317446971E-3</v>
      </c>
      <c r="BH112">
        <v>1.6943655317446971E-3</v>
      </c>
      <c r="BI112">
        <v>1.6943655317446971E-3</v>
      </c>
      <c r="BJ112">
        <v>1.6943655317446971E-3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1286</v>
      </c>
      <c r="B113">
        <v>504.33329621440129</v>
      </c>
      <c r="C113">
        <v>1.7308848409672071E-3</v>
      </c>
      <c r="D113">
        <v>-20</v>
      </c>
      <c r="E113">
        <v>623</v>
      </c>
      <c r="F113">
        <v>-663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1.7308848409672071E-3</v>
      </c>
      <c r="P113">
        <v>1.7308848409672071E-3</v>
      </c>
      <c r="Q113">
        <v>1.7308848409672071E-3</v>
      </c>
      <c r="R113">
        <v>1.7308848409672071E-3</v>
      </c>
      <c r="S113">
        <v>1.7308848409672071E-3</v>
      </c>
      <c r="T113">
        <v>1.7308848409672071E-3</v>
      </c>
      <c r="U113">
        <v>1.7308848409672071E-3</v>
      </c>
      <c r="V113">
        <v>1.7308848409672071E-3</v>
      </c>
      <c r="W113">
        <v>1.7308848409672071E-3</v>
      </c>
      <c r="X113">
        <v>1.7308848409672071E-3</v>
      </c>
      <c r="Y113">
        <v>1.7308848409672071E-3</v>
      </c>
      <c r="Z113">
        <v>1.7308848409672071E-3</v>
      </c>
      <c r="AA113">
        <v>1.7308848409672071E-3</v>
      </c>
      <c r="AB113">
        <v>1.7308848409672071E-3</v>
      </c>
      <c r="AC113">
        <v>1.7308848409672071E-3</v>
      </c>
      <c r="AD113">
        <v>1.7308848409672071E-3</v>
      </c>
      <c r="AE113">
        <v>1.7308848409672071E-3</v>
      </c>
      <c r="AF113">
        <v>1.7308848409672071E-3</v>
      </c>
      <c r="AG113">
        <v>1.7308848409672071E-3</v>
      </c>
      <c r="AH113">
        <v>1.7308848409672071E-3</v>
      </c>
      <c r="AI113">
        <v>1.7308848409672071E-3</v>
      </c>
      <c r="AJ113">
        <v>1.7308848409672071E-3</v>
      </c>
      <c r="AK113">
        <v>1.7308848409672071E-3</v>
      </c>
      <c r="AL113">
        <v>1.7308848409672071E-3</v>
      </c>
      <c r="AM113">
        <v>1.7308848409672071E-3</v>
      </c>
      <c r="AN113">
        <v>1.7308848409672071E-3</v>
      </c>
      <c r="AO113">
        <v>1.7308848409672071E-3</v>
      </c>
      <c r="AP113">
        <v>1.7308848409672071E-3</v>
      </c>
      <c r="AQ113">
        <v>1.7308848409672071E-3</v>
      </c>
      <c r="AR113">
        <v>1.7308848409672071E-3</v>
      </c>
      <c r="AS113">
        <v>1.7308848409672071E-3</v>
      </c>
      <c r="AT113">
        <v>1.7308848409672071E-3</v>
      </c>
      <c r="AU113">
        <v>1.7308848409672071E-3</v>
      </c>
      <c r="AV113">
        <v>1.7308848409672071E-3</v>
      </c>
      <c r="AW113">
        <v>1.7308848409672071E-3</v>
      </c>
      <c r="AX113">
        <v>1.7308848409672071E-3</v>
      </c>
      <c r="AY113">
        <v>1.7308848409672071E-3</v>
      </c>
      <c r="AZ113">
        <v>1.7308848409672071E-3</v>
      </c>
      <c r="BA113">
        <v>1.7308848409672071E-3</v>
      </c>
      <c r="BB113">
        <v>1.7308848409672071E-3</v>
      </c>
      <c r="BC113">
        <v>1.7308848409672071E-3</v>
      </c>
      <c r="BD113">
        <v>1.7308848409672071E-3</v>
      </c>
      <c r="BE113">
        <v>1.7308848409672071E-3</v>
      </c>
      <c r="BF113">
        <v>1.7308848409672071E-3</v>
      </c>
      <c r="BG113">
        <v>1.7308848409672071E-3</v>
      </c>
      <c r="BH113">
        <v>1.7308848409672071E-3</v>
      </c>
      <c r="BI113">
        <v>1.7308848409672071E-3</v>
      </c>
      <c r="BJ113">
        <v>1.7308848409672071E-3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1286</v>
      </c>
      <c r="B114">
        <v>492.66922923981343</v>
      </c>
      <c r="C114">
        <v>1.690853463182153E-3</v>
      </c>
      <c r="D114">
        <v>-30</v>
      </c>
      <c r="E114">
        <v>613</v>
      </c>
      <c r="F114">
        <v>-673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1.690853463182153E-3</v>
      </c>
      <c r="O114">
        <v>1.690853463182153E-3</v>
      </c>
      <c r="P114">
        <v>1.690853463182153E-3</v>
      </c>
      <c r="Q114">
        <v>1.690853463182153E-3</v>
      </c>
      <c r="R114">
        <v>1.690853463182153E-3</v>
      </c>
      <c r="S114">
        <v>1.690853463182153E-3</v>
      </c>
      <c r="T114">
        <v>1.690853463182153E-3</v>
      </c>
      <c r="U114">
        <v>1.690853463182153E-3</v>
      </c>
      <c r="V114">
        <v>1.690853463182153E-3</v>
      </c>
      <c r="W114">
        <v>1.690853463182153E-3</v>
      </c>
      <c r="X114">
        <v>1.690853463182153E-3</v>
      </c>
      <c r="Y114">
        <v>1.690853463182153E-3</v>
      </c>
      <c r="Z114">
        <v>1.690853463182153E-3</v>
      </c>
      <c r="AA114">
        <v>1.690853463182153E-3</v>
      </c>
      <c r="AB114">
        <v>1.690853463182153E-3</v>
      </c>
      <c r="AC114">
        <v>1.690853463182153E-3</v>
      </c>
      <c r="AD114">
        <v>1.690853463182153E-3</v>
      </c>
      <c r="AE114">
        <v>1.690853463182153E-3</v>
      </c>
      <c r="AF114">
        <v>1.690853463182153E-3</v>
      </c>
      <c r="AG114">
        <v>1.690853463182153E-3</v>
      </c>
      <c r="AH114">
        <v>1.690853463182153E-3</v>
      </c>
      <c r="AI114">
        <v>1.690853463182153E-3</v>
      </c>
      <c r="AJ114">
        <v>1.690853463182153E-3</v>
      </c>
      <c r="AK114">
        <v>1.690853463182153E-3</v>
      </c>
      <c r="AL114">
        <v>1.690853463182153E-3</v>
      </c>
      <c r="AM114">
        <v>1.690853463182153E-3</v>
      </c>
      <c r="AN114">
        <v>1.690853463182153E-3</v>
      </c>
      <c r="AO114">
        <v>1.690853463182153E-3</v>
      </c>
      <c r="AP114">
        <v>1.690853463182153E-3</v>
      </c>
      <c r="AQ114">
        <v>1.690853463182153E-3</v>
      </c>
      <c r="AR114">
        <v>1.690853463182153E-3</v>
      </c>
      <c r="AS114">
        <v>1.690853463182153E-3</v>
      </c>
      <c r="AT114">
        <v>1.690853463182153E-3</v>
      </c>
      <c r="AU114">
        <v>1.690853463182153E-3</v>
      </c>
      <c r="AV114">
        <v>1.690853463182153E-3</v>
      </c>
      <c r="AW114">
        <v>1.690853463182153E-3</v>
      </c>
      <c r="AX114">
        <v>1.690853463182153E-3</v>
      </c>
      <c r="AY114">
        <v>1.690853463182153E-3</v>
      </c>
      <c r="AZ114">
        <v>1.690853463182153E-3</v>
      </c>
      <c r="BA114">
        <v>1.690853463182153E-3</v>
      </c>
      <c r="BB114">
        <v>1.690853463182153E-3</v>
      </c>
      <c r="BC114">
        <v>1.690853463182153E-3</v>
      </c>
      <c r="BD114">
        <v>1.690853463182153E-3</v>
      </c>
      <c r="BE114">
        <v>1.690853463182153E-3</v>
      </c>
      <c r="BF114">
        <v>1.690853463182153E-3</v>
      </c>
      <c r="BG114">
        <v>1.690853463182153E-3</v>
      </c>
      <c r="BH114">
        <v>1.690853463182153E-3</v>
      </c>
      <c r="BI114">
        <v>1.690853463182153E-3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1286</v>
      </c>
      <c r="B115">
        <v>488.79332929237955</v>
      </c>
      <c r="C115">
        <v>1.6775512748981834E-3</v>
      </c>
      <c r="D115">
        <v>-40</v>
      </c>
      <c r="E115">
        <v>603</v>
      </c>
      <c r="F115">
        <v>-683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1.6775512748981834E-3</v>
      </c>
      <c r="O115">
        <v>1.6775512748981834E-3</v>
      </c>
      <c r="P115">
        <v>1.6775512748981834E-3</v>
      </c>
      <c r="Q115">
        <v>1.6775512748981834E-3</v>
      </c>
      <c r="R115">
        <v>1.6775512748981834E-3</v>
      </c>
      <c r="S115">
        <v>1.6775512748981834E-3</v>
      </c>
      <c r="T115">
        <v>1.6775512748981834E-3</v>
      </c>
      <c r="U115">
        <v>1.6775512748981834E-3</v>
      </c>
      <c r="V115">
        <v>1.6775512748981834E-3</v>
      </c>
      <c r="W115">
        <v>1.6775512748981834E-3</v>
      </c>
      <c r="X115">
        <v>1.6775512748981834E-3</v>
      </c>
      <c r="Y115">
        <v>1.6775512748981834E-3</v>
      </c>
      <c r="Z115">
        <v>1.6775512748981834E-3</v>
      </c>
      <c r="AA115">
        <v>1.6775512748981834E-3</v>
      </c>
      <c r="AB115">
        <v>1.6775512748981834E-3</v>
      </c>
      <c r="AC115">
        <v>1.6775512748981834E-3</v>
      </c>
      <c r="AD115">
        <v>1.6775512748981834E-3</v>
      </c>
      <c r="AE115">
        <v>1.6775512748981834E-3</v>
      </c>
      <c r="AF115">
        <v>1.6775512748981834E-3</v>
      </c>
      <c r="AG115">
        <v>1.6775512748981834E-3</v>
      </c>
      <c r="AH115">
        <v>1.6775512748981834E-3</v>
      </c>
      <c r="AI115">
        <v>1.6775512748981834E-3</v>
      </c>
      <c r="AJ115">
        <v>1.6775512748981834E-3</v>
      </c>
      <c r="AK115">
        <v>1.6775512748981834E-3</v>
      </c>
      <c r="AL115">
        <v>1.6775512748981834E-3</v>
      </c>
      <c r="AM115">
        <v>1.6775512748981834E-3</v>
      </c>
      <c r="AN115">
        <v>1.6775512748981834E-3</v>
      </c>
      <c r="AO115">
        <v>1.6775512748981834E-3</v>
      </c>
      <c r="AP115">
        <v>1.6775512748981834E-3</v>
      </c>
      <c r="AQ115">
        <v>1.6775512748981834E-3</v>
      </c>
      <c r="AR115">
        <v>1.6775512748981834E-3</v>
      </c>
      <c r="AS115">
        <v>1.6775512748981834E-3</v>
      </c>
      <c r="AT115">
        <v>1.6775512748981834E-3</v>
      </c>
      <c r="AU115">
        <v>1.6775512748981834E-3</v>
      </c>
      <c r="AV115">
        <v>1.6775512748981834E-3</v>
      </c>
      <c r="AW115">
        <v>1.6775512748981834E-3</v>
      </c>
      <c r="AX115">
        <v>1.6775512748981834E-3</v>
      </c>
      <c r="AY115">
        <v>1.6775512748981834E-3</v>
      </c>
      <c r="AZ115">
        <v>1.6775512748981834E-3</v>
      </c>
      <c r="BA115">
        <v>1.6775512748981834E-3</v>
      </c>
      <c r="BB115">
        <v>1.6775512748981834E-3</v>
      </c>
      <c r="BC115">
        <v>1.6775512748981834E-3</v>
      </c>
      <c r="BD115">
        <v>1.6775512748981834E-3</v>
      </c>
      <c r="BE115">
        <v>1.6775512748981834E-3</v>
      </c>
      <c r="BF115">
        <v>1.6775512748981834E-3</v>
      </c>
      <c r="BG115">
        <v>1.6775512748981834E-3</v>
      </c>
      <c r="BH115">
        <v>1.6775512748981834E-3</v>
      </c>
      <c r="BI115">
        <v>1.6775512748981834E-3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1229</v>
      </c>
      <c r="B116">
        <v>645.89547287225389</v>
      </c>
      <c r="C116">
        <v>2.2167298713679623E-3</v>
      </c>
      <c r="D116">
        <v>-30</v>
      </c>
      <c r="E116">
        <v>584.5</v>
      </c>
      <c r="F116">
        <v>-644.5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2.2167298713679623E-3</v>
      </c>
      <c r="P116">
        <v>2.2167298713679623E-3</v>
      </c>
      <c r="Q116">
        <v>2.2167298713679623E-3</v>
      </c>
      <c r="R116">
        <v>2.2167298713679623E-3</v>
      </c>
      <c r="S116">
        <v>2.2167298713679623E-3</v>
      </c>
      <c r="T116">
        <v>2.2167298713679623E-3</v>
      </c>
      <c r="U116">
        <v>2.2167298713679623E-3</v>
      </c>
      <c r="V116">
        <v>2.2167298713679623E-3</v>
      </c>
      <c r="W116">
        <v>2.2167298713679623E-3</v>
      </c>
      <c r="X116">
        <v>2.2167298713679623E-3</v>
      </c>
      <c r="Y116">
        <v>2.2167298713679623E-3</v>
      </c>
      <c r="Z116">
        <v>2.2167298713679623E-3</v>
      </c>
      <c r="AA116">
        <v>2.2167298713679623E-3</v>
      </c>
      <c r="AB116">
        <v>2.2167298713679623E-3</v>
      </c>
      <c r="AC116">
        <v>2.2167298713679623E-3</v>
      </c>
      <c r="AD116">
        <v>2.2167298713679623E-3</v>
      </c>
      <c r="AE116">
        <v>2.2167298713679623E-3</v>
      </c>
      <c r="AF116">
        <v>2.2167298713679623E-3</v>
      </c>
      <c r="AG116">
        <v>2.2167298713679623E-3</v>
      </c>
      <c r="AH116">
        <v>2.2167298713679623E-3</v>
      </c>
      <c r="AI116">
        <v>2.2167298713679623E-3</v>
      </c>
      <c r="AJ116">
        <v>2.2167298713679623E-3</v>
      </c>
      <c r="AK116">
        <v>2.2167298713679623E-3</v>
      </c>
      <c r="AL116">
        <v>2.2167298713679623E-3</v>
      </c>
      <c r="AM116">
        <v>2.2167298713679623E-3</v>
      </c>
      <c r="AN116">
        <v>2.2167298713679623E-3</v>
      </c>
      <c r="AO116">
        <v>2.2167298713679623E-3</v>
      </c>
      <c r="AP116">
        <v>2.2167298713679623E-3</v>
      </c>
      <c r="AQ116">
        <v>2.2167298713679623E-3</v>
      </c>
      <c r="AR116">
        <v>2.2167298713679623E-3</v>
      </c>
      <c r="AS116">
        <v>2.2167298713679623E-3</v>
      </c>
      <c r="AT116">
        <v>2.2167298713679623E-3</v>
      </c>
      <c r="AU116">
        <v>2.2167298713679623E-3</v>
      </c>
      <c r="AV116">
        <v>2.2167298713679623E-3</v>
      </c>
      <c r="AW116">
        <v>2.2167298713679623E-3</v>
      </c>
      <c r="AX116">
        <v>2.2167298713679623E-3</v>
      </c>
      <c r="AY116">
        <v>2.2167298713679623E-3</v>
      </c>
      <c r="AZ116">
        <v>2.2167298713679623E-3</v>
      </c>
      <c r="BA116">
        <v>2.2167298713679623E-3</v>
      </c>
      <c r="BB116">
        <v>2.2167298713679623E-3</v>
      </c>
      <c r="BC116">
        <v>2.2167298713679623E-3</v>
      </c>
      <c r="BD116">
        <v>2.2167298713679623E-3</v>
      </c>
      <c r="BE116">
        <v>2.2167298713679623E-3</v>
      </c>
      <c r="BF116">
        <v>2.2167298713679623E-3</v>
      </c>
      <c r="BG116">
        <v>2.2167298713679623E-3</v>
      </c>
      <c r="BH116">
        <v>2.2167298713679623E-3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1229</v>
      </c>
      <c r="B117">
        <v>610.84725357290472</v>
      </c>
      <c r="C117">
        <v>2.0964434815073409E-3</v>
      </c>
      <c r="D117">
        <v>-20</v>
      </c>
      <c r="E117">
        <v>594.5</v>
      </c>
      <c r="F117">
        <v>-634.5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2.0964434815073409E-3</v>
      </c>
      <c r="Q117">
        <v>2.0964434815073409E-3</v>
      </c>
      <c r="R117">
        <v>2.0964434815073409E-3</v>
      </c>
      <c r="S117">
        <v>2.0964434815073409E-3</v>
      </c>
      <c r="T117">
        <v>2.0964434815073409E-3</v>
      </c>
      <c r="U117">
        <v>2.0964434815073409E-3</v>
      </c>
      <c r="V117">
        <v>2.0964434815073409E-3</v>
      </c>
      <c r="W117">
        <v>2.0964434815073409E-3</v>
      </c>
      <c r="X117">
        <v>2.0964434815073409E-3</v>
      </c>
      <c r="Y117">
        <v>2.0964434815073409E-3</v>
      </c>
      <c r="Z117">
        <v>2.0964434815073409E-3</v>
      </c>
      <c r="AA117">
        <v>2.0964434815073409E-3</v>
      </c>
      <c r="AB117">
        <v>2.0964434815073409E-3</v>
      </c>
      <c r="AC117">
        <v>2.0964434815073409E-3</v>
      </c>
      <c r="AD117">
        <v>2.0964434815073409E-3</v>
      </c>
      <c r="AE117">
        <v>2.0964434815073409E-3</v>
      </c>
      <c r="AF117">
        <v>2.0964434815073409E-3</v>
      </c>
      <c r="AG117">
        <v>2.0964434815073409E-3</v>
      </c>
      <c r="AH117">
        <v>2.0964434815073409E-3</v>
      </c>
      <c r="AI117">
        <v>2.0964434815073409E-3</v>
      </c>
      <c r="AJ117">
        <v>2.0964434815073409E-3</v>
      </c>
      <c r="AK117">
        <v>2.0964434815073409E-3</v>
      </c>
      <c r="AL117">
        <v>2.0964434815073409E-3</v>
      </c>
      <c r="AM117">
        <v>2.0964434815073409E-3</v>
      </c>
      <c r="AN117">
        <v>2.0964434815073409E-3</v>
      </c>
      <c r="AO117">
        <v>2.0964434815073409E-3</v>
      </c>
      <c r="AP117">
        <v>2.0964434815073409E-3</v>
      </c>
      <c r="AQ117">
        <v>2.0964434815073409E-3</v>
      </c>
      <c r="AR117">
        <v>2.0964434815073409E-3</v>
      </c>
      <c r="AS117">
        <v>2.0964434815073409E-3</v>
      </c>
      <c r="AT117">
        <v>2.0964434815073409E-3</v>
      </c>
      <c r="AU117">
        <v>2.0964434815073409E-3</v>
      </c>
      <c r="AV117">
        <v>2.0964434815073409E-3</v>
      </c>
      <c r="AW117">
        <v>2.0964434815073409E-3</v>
      </c>
      <c r="AX117">
        <v>2.0964434815073409E-3</v>
      </c>
      <c r="AY117">
        <v>2.0964434815073409E-3</v>
      </c>
      <c r="AZ117">
        <v>2.0964434815073409E-3</v>
      </c>
      <c r="BA117">
        <v>2.0964434815073409E-3</v>
      </c>
      <c r="BB117">
        <v>2.0964434815073409E-3</v>
      </c>
      <c r="BC117">
        <v>2.0964434815073409E-3</v>
      </c>
      <c r="BD117">
        <v>2.0964434815073409E-3</v>
      </c>
      <c r="BE117">
        <v>2.0964434815073409E-3</v>
      </c>
      <c r="BF117">
        <v>2.0964434815073409E-3</v>
      </c>
      <c r="BG117">
        <v>2.0964434815073409E-3</v>
      </c>
      <c r="BH117">
        <v>2.0964434815073409E-3</v>
      </c>
      <c r="BI117">
        <v>2.0964434815073409E-3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1229</v>
      </c>
      <c r="B118">
        <v>642.65788784016274</v>
      </c>
      <c r="C118">
        <v>2.205618396286994E-3</v>
      </c>
      <c r="D118">
        <v>-10</v>
      </c>
      <c r="E118">
        <v>604.5</v>
      </c>
      <c r="F118">
        <v>-624.5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2.205618396286994E-3</v>
      </c>
      <c r="Q118">
        <v>2.205618396286994E-3</v>
      </c>
      <c r="R118">
        <v>2.205618396286994E-3</v>
      </c>
      <c r="S118">
        <v>2.205618396286994E-3</v>
      </c>
      <c r="T118">
        <v>2.205618396286994E-3</v>
      </c>
      <c r="U118">
        <v>2.205618396286994E-3</v>
      </c>
      <c r="V118">
        <v>2.205618396286994E-3</v>
      </c>
      <c r="W118">
        <v>2.205618396286994E-3</v>
      </c>
      <c r="X118">
        <v>2.205618396286994E-3</v>
      </c>
      <c r="Y118">
        <v>2.205618396286994E-3</v>
      </c>
      <c r="Z118">
        <v>2.205618396286994E-3</v>
      </c>
      <c r="AA118">
        <v>2.205618396286994E-3</v>
      </c>
      <c r="AB118">
        <v>2.205618396286994E-3</v>
      </c>
      <c r="AC118">
        <v>2.205618396286994E-3</v>
      </c>
      <c r="AD118">
        <v>2.205618396286994E-3</v>
      </c>
      <c r="AE118">
        <v>2.205618396286994E-3</v>
      </c>
      <c r="AF118">
        <v>2.205618396286994E-3</v>
      </c>
      <c r="AG118">
        <v>2.205618396286994E-3</v>
      </c>
      <c r="AH118">
        <v>2.205618396286994E-3</v>
      </c>
      <c r="AI118">
        <v>2.205618396286994E-3</v>
      </c>
      <c r="AJ118">
        <v>2.205618396286994E-3</v>
      </c>
      <c r="AK118">
        <v>2.205618396286994E-3</v>
      </c>
      <c r="AL118">
        <v>2.205618396286994E-3</v>
      </c>
      <c r="AM118">
        <v>2.205618396286994E-3</v>
      </c>
      <c r="AN118">
        <v>2.205618396286994E-3</v>
      </c>
      <c r="AO118">
        <v>2.205618396286994E-3</v>
      </c>
      <c r="AP118">
        <v>2.205618396286994E-3</v>
      </c>
      <c r="AQ118">
        <v>2.205618396286994E-3</v>
      </c>
      <c r="AR118">
        <v>2.205618396286994E-3</v>
      </c>
      <c r="AS118">
        <v>2.205618396286994E-3</v>
      </c>
      <c r="AT118">
        <v>2.205618396286994E-3</v>
      </c>
      <c r="AU118">
        <v>2.205618396286994E-3</v>
      </c>
      <c r="AV118">
        <v>2.205618396286994E-3</v>
      </c>
      <c r="AW118">
        <v>2.205618396286994E-3</v>
      </c>
      <c r="AX118">
        <v>2.205618396286994E-3</v>
      </c>
      <c r="AY118">
        <v>2.205618396286994E-3</v>
      </c>
      <c r="AZ118">
        <v>2.205618396286994E-3</v>
      </c>
      <c r="BA118">
        <v>2.205618396286994E-3</v>
      </c>
      <c r="BB118">
        <v>2.205618396286994E-3</v>
      </c>
      <c r="BC118">
        <v>2.205618396286994E-3</v>
      </c>
      <c r="BD118">
        <v>2.205618396286994E-3</v>
      </c>
      <c r="BE118">
        <v>2.205618396286994E-3</v>
      </c>
      <c r="BF118">
        <v>2.205618396286994E-3</v>
      </c>
      <c r="BG118">
        <v>2.205618396286994E-3</v>
      </c>
      <c r="BH118">
        <v>2.205618396286994E-3</v>
      </c>
      <c r="BI118">
        <v>2.205618396286994E-3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1223</v>
      </c>
      <c r="B119">
        <v>586.79919713769425</v>
      </c>
      <c r="C119">
        <v>2.0139099334531702E-3</v>
      </c>
      <c r="D119">
        <v>0</v>
      </c>
      <c r="E119">
        <v>611.5</v>
      </c>
      <c r="F119">
        <v>-611.5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2.0139099334531702E-3</v>
      </c>
      <c r="R119">
        <v>2.0139099334531702E-3</v>
      </c>
      <c r="S119">
        <v>2.0139099334531702E-3</v>
      </c>
      <c r="T119">
        <v>2.0139099334531702E-3</v>
      </c>
      <c r="U119">
        <v>2.0139099334531702E-3</v>
      </c>
      <c r="V119">
        <v>2.0139099334531702E-3</v>
      </c>
      <c r="W119">
        <v>2.0139099334531702E-3</v>
      </c>
      <c r="X119">
        <v>2.0139099334531702E-3</v>
      </c>
      <c r="Y119">
        <v>2.0139099334531702E-3</v>
      </c>
      <c r="Z119">
        <v>2.0139099334531702E-3</v>
      </c>
      <c r="AA119">
        <v>2.0139099334531702E-3</v>
      </c>
      <c r="AB119">
        <v>2.0139099334531702E-3</v>
      </c>
      <c r="AC119">
        <v>2.0139099334531702E-3</v>
      </c>
      <c r="AD119">
        <v>2.0139099334531702E-3</v>
      </c>
      <c r="AE119">
        <v>2.0139099334531702E-3</v>
      </c>
      <c r="AF119">
        <v>2.0139099334531702E-3</v>
      </c>
      <c r="AG119">
        <v>2.0139099334531702E-3</v>
      </c>
      <c r="AH119">
        <v>2.0139099334531702E-3</v>
      </c>
      <c r="AI119">
        <v>2.0139099334531702E-3</v>
      </c>
      <c r="AJ119">
        <v>2.0139099334531702E-3</v>
      </c>
      <c r="AK119">
        <v>2.0139099334531702E-3</v>
      </c>
      <c r="AL119">
        <v>2.0139099334531702E-3</v>
      </c>
      <c r="AM119">
        <v>2.0139099334531702E-3</v>
      </c>
      <c r="AN119">
        <v>2.0139099334531702E-3</v>
      </c>
      <c r="AO119">
        <v>2.0139099334531702E-3</v>
      </c>
      <c r="AP119">
        <v>2.0139099334531702E-3</v>
      </c>
      <c r="AQ119">
        <v>2.0139099334531702E-3</v>
      </c>
      <c r="AR119">
        <v>2.0139099334531702E-3</v>
      </c>
      <c r="AS119">
        <v>2.0139099334531702E-3</v>
      </c>
      <c r="AT119">
        <v>2.0139099334531702E-3</v>
      </c>
      <c r="AU119">
        <v>2.0139099334531702E-3</v>
      </c>
      <c r="AV119">
        <v>2.0139099334531702E-3</v>
      </c>
      <c r="AW119">
        <v>2.0139099334531702E-3</v>
      </c>
      <c r="AX119">
        <v>2.0139099334531702E-3</v>
      </c>
      <c r="AY119">
        <v>2.0139099334531702E-3</v>
      </c>
      <c r="AZ119">
        <v>2.0139099334531702E-3</v>
      </c>
      <c r="BA119">
        <v>2.0139099334531702E-3</v>
      </c>
      <c r="BB119">
        <v>2.0139099334531702E-3</v>
      </c>
      <c r="BC119">
        <v>2.0139099334531702E-3</v>
      </c>
      <c r="BD119">
        <v>2.0139099334531702E-3</v>
      </c>
      <c r="BE119">
        <v>2.0139099334531702E-3</v>
      </c>
      <c r="BF119">
        <v>2.0139099334531702E-3</v>
      </c>
      <c r="BG119">
        <v>2.0139099334531702E-3</v>
      </c>
      <c r="BH119">
        <v>2.0139099334531702E-3</v>
      </c>
      <c r="BI119">
        <v>2.0139099334531702E-3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1223</v>
      </c>
      <c r="B120">
        <v>563.32911239903513</v>
      </c>
      <c r="C120">
        <v>1.9333599991234508E-3</v>
      </c>
      <c r="D120">
        <v>10</v>
      </c>
      <c r="E120">
        <v>621.5</v>
      </c>
      <c r="F120">
        <v>-601.5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1.9333599991234508E-3</v>
      </c>
      <c r="R120">
        <v>1.9333599991234508E-3</v>
      </c>
      <c r="S120">
        <v>1.9333599991234508E-3</v>
      </c>
      <c r="T120">
        <v>1.9333599991234508E-3</v>
      </c>
      <c r="U120">
        <v>1.9333599991234508E-3</v>
      </c>
      <c r="V120">
        <v>1.9333599991234508E-3</v>
      </c>
      <c r="W120">
        <v>1.9333599991234508E-3</v>
      </c>
      <c r="X120">
        <v>1.9333599991234508E-3</v>
      </c>
      <c r="Y120">
        <v>1.9333599991234508E-3</v>
      </c>
      <c r="Z120">
        <v>1.9333599991234508E-3</v>
      </c>
      <c r="AA120">
        <v>1.9333599991234508E-3</v>
      </c>
      <c r="AB120">
        <v>1.9333599991234508E-3</v>
      </c>
      <c r="AC120">
        <v>1.9333599991234508E-3</v>
      </c>
      <c r="AD120">
        <v>1.9333599991234508E-3</v>
      </c>
      <c r="AE120">
        <v>1.9333599991234508E-3</v>
      </c>
      <c r="AF120">
        <v>1.9333599991234508E-3</v>
      </c>
      <c r="AG120">
        <v>1.9333599991234508E-3</v>
      </c>
      <c r="AH120">
        <v>1.9333599991234508E-3</v>
      </c>
      <c r="AI120">
        <v>1.9333599991234508E-3</v>
      </c>
      <c r="AJ120">
        <v>1.9333599991234508E-3</v>
      </c>
      <c r="AK120">
        <v>1.9333599991234508E-3</v>
      </c>
      <c r="AL120">
        <v>1.9333599991234508E-3</v>
      </c>
      <c r="AM120">
        <v>1.9333599991234508E-3</v>
      </c>
      <c r="AN120">
        <v>1.9333599991234508E-3</v>
      </c>
      <c r="AO120">
        <v>1.9333599991234508E-3</v>
      </c>
      <c r="AP120">
        <v>1.9333599991234508E-3</v>
      </c>
      <c r="AQ120">
        <v>1.9333599991234508E-3</v>
      </c>
      <c r="AR120">
        <v>1.9333599991234508E-3</v>
      </c>
      <c r="AS120">
        <v>1.9333599991234508E-3</v>
      </c>
      <c r="AT120">
        <v>1.9333599991234508E-3</v>
      </c>
      <c r="AU120">
        <v>1.9333599991234508E-3</v>
      </c>
      <c r="AV120">
        <v>1.9333599991234508E-3</v>
      </c>
      <c r="AW120">
        <v>1.9333599991234508E-3</v>
      </c>
      <c r="AX120">
        <v>1.9333599991234508E-3</v>
      </c>
      <c r="AY120">
        <v>1.9333599991234508E-3</v>
      </c>
      <c r="AZ120">
        <v>1.9333599991234508E-3</v>
      </c>
      <c r="BA120">
        <v>1.9333599991234508E-3</v>
      </c>
      <c r="BB120">
        <v>1.9333599991234508E-3</v>
      </c>
      <c r="BC120">
        <v>1.9333599991234508E-3</v>
      </c>
      <c r="BD120">
        <v>1.9333599991234508E-3</v>
      </c>
      <c r="BE120">
        <v>1.9333599991234508E-3</v>
      </c>
      <c r="BF120">
        <v>1.9333599991234508E-3</v>
      </c>
      <c r="BG120">
        <v>1.9333599991234508E-3</v>
      </c>
      <c r="BH120">
        <v>1.9333599991234508E-3</v>
      </c>
      <c r="BI120">
        <v>1.9333599991234508E-3</v>
      </c>
      <c r="BJ120">
        <v>1.9333599991234508E-3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1223</v>
      </c>
      <c r="B121">
        <v>599.04778240910048</v>
      </c>
      <c r="C121">
        <v>2.0559473930631309E-3</v>
      </c>
      <c r="D121">
        <v>20</v>
      </c>
      <c r="E121">
        <v>631.5</v>
      </c>
      <c r="F121">
        <v>-591.5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2.0559473930631309E-3</v>
      </c>
      <c r="R121">
        <v>2.0559473930631309E-3</v>
      </c>
      <c r="S121">
        <v>2.0559473930631309E-3</v>
      </c>
      <c r="T121">
        <v>2.0559473930631309E-3</v>
      </c>
      <c r="U121">
        <v>2.0559473930631309E-3</v>
      </c>
      <c r="V121">
        <v>2.0559473930631309E-3</v>
      </c>
      <c r="W121">
        <v>2.0559473930631309E-3</v>
      </c>
      <c r="X121">
        <v>2.0559473930631309E-3</v>
      </c>
      <c r="Y121">
        <v>2.0559473930631309E-3</v>
      </c>
      <c r="Z121">
        <v>2.0559473930631309E-3</v>
      </c>
      <c r="AA121">
        <v>2.0559473930631309E-3</v>
      </c>
      <c r="AB121">
        <v>2.0559473930631309E-3</v>
      </c>
      <c r="AC121">
        <v>2.0559473930631309E-3</v>
      </c>
      <c r="AD121">
        <v>2.0559473930631309E-3</v>
      </c>
      <c r="AE121">
        <v>2.0559473930631309E-3</v>
      </c>
      <c r="AF121">
        <v>2.0559473930631309E-3</v>
      </c>
      <c r="AG121">
        <v>2.0559473930631309E-3</v>
      </c>
      <c r="AH121">
        <v>2.0559473930631309E-3</v>
      </c>
      <c r="AI121">
        <v>2.0559473930631309E-3</v>
      </c>
      <c r="AJ121">
        <v>2.0559473930631309E-3</v>
      </c>
      <c r="AK121">
        <v>2.0559473930631309E-3</v>
      </c>
      <c r="AL121">
        <v>2.0559473930631309E-3</v>
      </c>
      <c r="AM121">
        <v>2.0559473930631309E-3</v>
      </c>
      <c r="AN121">
        <v>2.0559473930631309E-3</v>
      </c>
      <c r="AO121">
        <v>2.0559473930631309E-3</v>
      </c>
      <c r="AP121">
        <v>2.0559473930631309E-3</v>
      </c>
      <c r="AQ121">
        <v>2.0559473930631309E-3</v>
      </c>
      <c r="AR121">
        <v>2.0559473930631309E-3</v>
      </c>
      <c r="AS121">
        <v>2.0559473930631309E-3</v>
      </c>
      <c r="AT121">
        <v>2.0559473930631309E-3</v>
      </c>
      <c r="AU121">
        <v>2.0559473930631309E-3</v>
      </c>
      <c r="AV121">
        <v>2.0559473930631309E-3</v>
      </c>
      <c r="AW121">
        <v>2.0559473930631309E-3</v>
      </c>
      <c r="AX121">
        <v>2.0559473930631309E-3</v>
      </c>
      <c r="AY121">
        <v>2.0559473930631309E-3</v>
      </c>
      <c r="AZ121">
        <v>2.0559473930631309E-3</v>
      </c>
      <c r="BA121">
        <v>2.0559473930631309E-3</v>
      </c>
      <c r="BB121">
        <v>2.0559473930631309E-3</v>
      </c>
      <c r="BC121">
        <v>2.0559473930631309E-3</v>
      </c>
      <c r="BD121">
        <v>2.0559473930631309E-3</v>
      </c>
      <c r="BE121">
        <v>2.0559473930631309E-3</v>
      </c>
      <c r="BF121">
        <v>2.0559473930631309E-3</v>
      </c>
      <c r="BG121">
        <v>2.0559473930631309E-3</v>
      </c>
      <c r="BH121">
        <v>2.0559473930631309E-3</v>
      </c>
      <c r="BI121">
        <v>2.0559473930631309E-3</v>
      </c>
      <c r="BJ121">
        <v>2.0559473930631309E-3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1223</v>
      </c>
      <c r="B122">
        <v>588.08513338472608</v>
      </c>
      <c r="C122">
        <v>2.0183232997193772E-3</v>
      </c>
      <c r="D122">
        <v>30</v>
      </c>
      <c r="E122">
        <v>641.5</v>
      </c>
      <c r="F122">
        <v>-581.5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2.0183232997193772E-3</v>
      </c>
      <c r="S122">
        <v>2.0183232997193772E-3</v>
      </c>
      <c r="T122">
        <v>2.0183232997193772E-3</v>
      </c>
      <c r="U122">
        <v>2.0183232997193772E-3</v>
      </c>
      <c r="V122">
        <v>2.0183232997193772E-3</v>
      </c>
      <c r="W122">
        <v>2.0183232997193772E-3</v>
      </c>
      <c r="X122">
        <v>2.0183232997193772E-3</v>
      </c>
      <c r="Y122">
        <v>2.0183232997193772E-3</v>
      </c>
      <c r="Z122">
        <v>2.0183232997193772E-3</v>
      </c>
      <c r="AA122">
        <v>2.0183232997193772E-3</v>
      </c>
      <c r="AB122">
        <v>2.0183232997193772E-3</v>
      </c>
      <c r="AC122">
        <v>2.0183232997193772E-3</v>
      </c>
      <c r="AD122">
        <v>2.0183232997193772E-3</v>
      </c>
      <c r="AE122">
        <v>2.0183232997193772E-3</v>
      </c>
      <c r="AF122">
        <v>2.0183232997193772E-3</v>
      </c>
      <c r="AG122">
        <v>2.0183232997193772E-3</v>
      </c>
      <c r="AH122">
        <v>2.0183232997193772E-3</v>
      </c>
      <c r="AI122">
        <v>2.0183232997193772E-3</v>
      </c>
      <c r="AJ122">
        <v>2.0183232997193772E-3</v>
      </c>
      <c r="AK122">
        <v>2.0183232997193772E-3</v>
      </c>
      <c r="AL122">
        <v>2.0183232997193772E-3</v>
      </c>
      <c r="AM122">
        <v>2.0183232997193772E-3</v>
      </c>
      <c r="AN122">
        <v>2.0183232997193772E-3</v>
      </c>
      <c r="AO122">
        <v>2.0183232997193772E-3</v>
      </c>
      <c r="AP122">
        <v>2.0183232997193772E-3</v>
      </c>
      <c r="AQ122">
        <v>2.0183232997193772E-3</v>
      </c>
      <c r="AR122">
        <v>2.0183232997193772E-3</v>
      </c>
      <c r="AS122">
        <v>2.0183232997193772E-3</v>
      </c>
      <c r="AT122">
        <v>2.0183232997193772E-3</v>
      </c>
      <c r="AU122">
        <v>2.0183232997193772E-3</v>
      </c>
      <c r="AV122">
        <v>2.0183232997193772E-3</v>
      </c>
      <c r="AW122">
        <v>2.0183232997193772E-3</v>
      </c>
      <c r="AX122">
        <v>2.0183232997193772E-3</v>
      </c>
      <c r="AY122">
        <v>2.0183232997193772E-3</v>
      </c>
      <c r="AZ122">
        <v>2.0183232997193772E-3</v>
      </c>
      <c r="BA122">
        <v>2.0183232997193772E-3</v>
      </c>
      <c r="BB122">
        <v>2.0183232997193772E-3</v>
      </c>
      <c r="BC122">
        <v>2.0183232997193772E-3</v>
      </c>
      <c r="BD122">
        <v>2.0183232997193772E-3</v>
      </c>
      <c r="BE122">
        <v>2.0183232997193772E-3</v>
      </c>
      <c r="BF122">
        <v>2.0183232997193772E-3</v>
      </c>
      <c r="BG122">
        <v>2.0183232997193772E-3</v>
      </c>
      <c r="BH122">
        <v>2.0183232997193772E-3</v>
      </c>
      <c r="BI122">
        <v>2.0183232997193772E-3</v>
      </c>
      <c r="BJ122">
        <v>2.0183232997193772E-3</v>
      </c>
      <c r="BK122">
        <v>2.0183232997193772E-3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1223</v>
      </c>
      <c r="B123">
        <v>599.21911786856094</v>
      </c>
      <c r="C123">
        <v>2.0565354207656961E-3</v>
      </c>
      <c r="D123">
        <v>40</v>
      </c>
      <c r="E123">
        <v>651.5</v>
      </c>
      <c r="F123">
        <v>-571.5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2.0565354207656961E-3</v>
      </c>
      <c r="S123">
        <v>2.0565354207656961E-3</v>
      </c>
      <c r="T123">
        <v>2.0565354207656961E-3</v>
      </c>
      <c r="U123">
        <v>2.0565354207656961E-3</v>
      </c>
      <c r="V123">
        <v>2.0565354207656961E-3</v>
      </c>
      <c r="W123">
        <v>2.0565354207656961E-3</v>
      </c>
      <c r="X123">
        <v>2.0565354207656961E-3</v>
      </c>
      <c r="Y123">
        <v>2.0565354207656961E-3</v>
      </c>
      <c r="Z123">
        <v>2.0565354207656961E-3</v>
      </c>
      <c r="AA123">
        <v>2.0565354207656961E-3</v>
      </c>
      <c r="AB123">
        <v>2.0565354207656961E-3</v>
      </c>
      <c r="AC123">
        <v>2.0565354207656961E-3</v>
      </c>
      <c r="AD123">
        <v>2.0565354207656961E-3</v>
      </c>
      <c r="AE123">
        <v>2.0565354207656961E-3</v>
      </c>
      <c r="AF123">
        <v>2.0565354207656961E-3</v>
      </c>
      <c r="AG123">
        <v>2.0565354207656961E-3</v>
      </c>
      <c r="AH123">
        <v>2.0565354207656961E-3</v>
      </c>
      <c r="AI123">
        <v>2.0565354207656961E-3</v>
      </c>
      <c r="AJ123">
        <v>2.0565354207656961E-3</v>
      </c>
      <c r="AK123">
        <v>2.0565354207656961E-3</v>
      </c>
      <c r="AL123">
        <v>2.0565354207656961E-3</v>
      </c>
      <c r="AM123">
        <v>2.0565354207656961E-3</v>
      </c>
      <c r="AN123">
        <v>2.0565354207656961E-3</v>
      </c>
      <c r="AO123">
        <v>2.0565354207656961E-3</v>
      </c>
      <c r="AP123">
        <v>2.0565354207656961E-3</v>
      </c>
      <c r="AQ123">
        <v>2.0565354207656961E-3</v>
      </c>
      <c r="AR123">
        <v>2.0565354207656961E-3</v>
      </c>
      <c r="AS123">
        <v>2.0565354207656961E-3</v>
      </c>
      <c r="AT123">
        <v>2.0565354207656961E-3</v>
      </c>
      <c r="AU123">
        <v>2.0565354207656961E-3</v>
      </c>
      <c r="AV123">
        <v>2.0565354207656961E-3</v>
      </c>
      <c r="AW123">
        <v>2.0565354207656961E-3</v>
      </c>
      <c r="AX123">
        <v>2.0565354207656961E-3</v>
      </c>
      <c r="AY123">
        <v>2.0565354207656961E-3</v>
      </c>
      <c r="AZ123">
        <v>2.0565354207656961E-3</v>
      </c>
      <c r="BA123">
        <v>2.0565354207656961E-3</v>
      </c>
      <c r="BB123">
        <v>2.0565354207656961E-3</v>
      </c>
      <c r="BC123">
        <v>2.0565354207656961E-3</v>
      </c>
      <c r="BD123">
        <v>2.0565354207656961E-3</v>
      </c>
      <c r="BE123">
        <v>2.0565354207656961E-3</v>
      </c>
      <c r="BF123">
        <v>2.0565354207656961E-3</v>
      </c>
      <c r="BG123">
        <v>2.0565354207656961E-3</v>
      </c>
      <c r="BH123">
        <v>2.0565354207656961E-3</v>
      </c>
      <c r="BI123">
        <v>2.0565354207656961E-3</v>
      </c>
      <c r="BJ123">
        <v>2.0565354207656961E-3</v>
      </c>
      <c r="BK123">
        <v>2.0565354207656961E-3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1220</v>
      </c>
      <c r="B124">
        <v>562.20385512317216</v>
      </c>
      <c r="C124">
        <v>1.9294980872179728E-3</v>
      </c>
      <c r="D124">
        <v>30</v>
      </c>
      <c r="E124">
        <v>640</v>
      </c>
      <c r="F124">
        <v>-580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1.9294980872179728E-3</v>
      </c>
      <c r="S124">
        <v>1.9294980872179728E-3</v>
      </c>
      <c r="T124">
        <v>1.9294980872179728E-3</v>
      </c>
      <c r="U124">
        <v>1.9294980872179728E-3</v>
      </c>
      <c r="V124">
        <v>1.9294980872179728E-3</v>
      </c>
      <c r="W124">
        <v>1.9294980872179728E-3</v>
      </c>
      <c r="X124">
        <v>1.9294980872179728E-3</v>
      </c>
      <c r="Y124">
        <v>1.9294980872179728E-3</v>
      </c>
      <c r="Z124">
        <v>1.9294980872179728E-3</v>
      </c>
      <c r="AA124">
        <v>1.9294980872179728E-3</v>
      </c>
      <c r="AB124">
        <v>1.9294980872179728E-3</v>
      </c>
      <c r="AC124">
        <v>1.9294980872179728E-3</v>
      </c>
      <c r="AD124">
        <v>1.9294980872179728E-3</v>
      </c>
      <c r="AE124">
        <v>1.9294980872179728E-3</v>
      </c>
      <c r="AF124">
        <v>1.9294980872179728E-3</v>
      </c>
      <c r="AG124">
        <v>1.9294980872179728E-3</v>
      </c>
      <c r="AH124">
        <v>1.9294980872179728E-3</v>
      </c>
      <c r="AI124">
        <v>1.9294980872179728E-3</v>
      </c>
      <c r="AJ124">
        <v>1.9294980872179728E-3</v>
      </c>
      <c r="AK124">
        <v>1.9294980872179728E-3</v>
      </c>
      <c r="AL124">
        <v>1.9294980872179728E-3</v>
      </c>
      <c r="AM124">
        <v>1.9294980872179728E-3</v>
      </c>
      <c r="AN124">
        <v>1.9294980872179728E-3</v>
      </c>
      <c r="AO124">
        <v>1.9294980872179728E-3</v>
      </c>
      <c r="AP124">
        <v>1.9294980872179728E-3</v>
      </c>
      <c r="AQ124">
        <v>1.9294980872179728E-3</v>
      </c>
      <c r="AR124">
        <v>1.9294980872179728E-3</v>
      </c>
      <c r="AS124">
        <v>1.9294980872179728E-3</v>
      </c>
      <c r="AT124">
        <v>1.9294980872179728E-3</v>
      </c>
      <c r="AU124">
        <v>1.9294980872179728E-3</v>
      </c>
      <c r="AV124">
        <v>1.9294980872179728E-3</v>
      </c>
      <c r="AW124">
        <v>1.9294980872179728E-3</v>
      </c>
      <c r="AX124">
        <v>1.9294980872179728E-3</v>
      </c>
      <c r="AY124">
        <v>1.9294980872179728E-3</v>
      </c>
      <c r="AZ124">
        <v>1.9294980872179728E-3</v>
      </c>
      <c r="BA124">
        <v>1.9294980872179728E-3</v>
      </c>
      <c r="BB124">
        <v>1.9294980872179728E-3</v>
      </c>
      <c r="BC124">
        <v>1.9294980872179728E-3</v>
      </c>
      <c r="BD124">
        <v>1.9294980872179728E-3</v>
      </c>
      <c r="BE124">
        <v>1.9294980872179728E-3</v>
      </c>
      <c r="BF124">
        <v>1.9294980872179728E-3</v>
      </c>
      <c r="BG124">
        <v>1.9294980872179728E-3</v>
      </c>
      <c r="BH124">
        <v>1.9294980872179728E-3</v>
      </c>
      <c r="BI124">
        <v>1.9294980872179728E-3</v>
      </c>
      <c r="BJ124">
        <v>1.9294980872179728E-3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1220</v>
      </c>
      <c r="B125">
        <v>601.25058159337721</v>
      </c>
      <c r="C125">
        <v>2.0635074565060539E-3</v>
      </c>
      <c r="D125">
        <v>20</v>
      </c>
      <c r="E125">
        <v>630</v>
      </c>
      <c r="F125">
        <v>-590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2.0635074565060539E-3</v>
      </c>
      <c r="R125">
        <v>2.0635074565060539E-3</v>
      </c>
      <c r="S125">
        <v>2.0635074565060539E-3</v>
      </c>
      <c r="T125">
        <v>2.0635074565060539E-3</v>
      </c>
      <c r="U125">
        <v>2.0635074565060539E-3</v>
      </c>
      <c r="V125">
        <v>2.0635074565060539E-3</v>
      </c>
      <c r="W125">
        <v>2.0635074565060539E-3</v>
      </c>
      <c r="X125">
        <v>2.0635074565060539E-3</v>
      </c>
      <c r="Y125">
        <v>2.0635074565060539E-3</v>
      </c>
      <c r="Z125">
        <v>2.0635074565060539E-3</v>
      </c>
      <c r="AA125">
        <v>2.0635074565060539E-3</v>
      </c>
      <c r="AB125">
        <v>2.0635074565060539E-3</v>
      </c>
      <c r="AC125">
        <v>2.0635074565060539E-3</v>
      </c>
      <c r="AD125">
        <v>2.0635074565060539E-3</v>
      </c>
      <c r="AE125">
        <v>2.0635074565060539E-3</v>
      </c>
      <c r="AF125">
        <v>2.0635074565060539E-3</v>
      </c>
      <c r="AG125">
        <v>2.0635074565060539E-3</v>
      </c>
      <c r="AH125">
        <v>2.0635074565060539E-3</v>
      </c>
      <c r="AI125">
        <v>2.0635074565060539E-3</v>
      </c>
      <c r="AJ125">
        <v>2.0635074565060539E-3</v>
      </c>
      <c r="AK125">
        <v>2.0635074565060539E-3</v>
      </c>
      <c r="AL125">
        <v>2.0635074565060539E-3</v>
      </c>
      <c r="AM125">
        <v>2.0635074565060539E-3</v>
      </c>
      <c r="AN125">
        <v>2.0635074565060539E-3</v>
      </c>
      <c r="AO125">
        <v>2.0635074565060539E-3</v>
      </c>
      <c r="AP125">
        <v>2.0635074565060539E-3</v>
      </c>
      <c r="AQ125">
        <v>2.0635074565060539E-3</v>
      </c>
      <c r="AR125">
        <v>2.0635074565060539E-3</v>
      </c>
      <c r="AS125">
        <v>2.0635074565060539E-3</v>
      </c>
      <c r="AT125">
        <v>2.0635074565060539E-3</v>
      </c>
      <c r="AU125">
        <v>2.0635074565060539E-3</v>
      </c>
      <c r="AV125">
        <v>2.0635074565060539E-3</v>
      </c>
      <c r="AW125">
        <v>2.0635074565060539E-3</v>
      </c>
      <c r="AX125">
        <v>2.0635074565060539E-3</v>
      </c>
      <c r="AY125">
        <v>2.0635074565060539E-3</v>
      </c>
      <c r="AZ125">
        <v>2.0635074565060539E-3</v>
      </c>
      <c r="BA125">
        <v>2.0635074565060539E-3</v>
      </c>
      <c r="BB125">
        <v>2.0635074565060539E-3</v>
      </c>
      <c r="BC125">
        <v>2.0635074565060539E-3</v>
      </c>
      <c r="BD125">
        <v>2.0635074565060539E-3</v>
      </c>
      <c r="BE125">
        <v>2.0635074565060539E-3</v>
      </c>
      <c r="BF125">
        <v>2.0635074565060539E-3</v>
      </c>
      <c r="BG125">
        <v>2.0635074565060539E-3</v>
      </c>
      <c r="BH125">
        <v>2.0635074565060539E-3</v>
      </c>
      <c r="BI125">
        <v>2.0635074565060539E-3</v>
      </c>
      <c r="BJ125">
        <v>2.0635074565060539E-3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1220</v>
      </c>
      <c r="B126">
        <v>560.57877515670486</v>
      </c>
      <c r="C126">
        <v>1.9239207709859669E-3</v>
      </c>
      <c r="D126">
        <v>10</v>
      </c>
      <c r="E126">
        <v>620</v>
      </c>
      <c r="F126">
        <v>-600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1.9239207709859669E-3</v>
      </c>
      <c r="R126">
        <v>1.9239207709859669E-3</v>
      </c>
      <c r="S126">
        <v>1.9239207709859669E-3</v>
      </c>
      <c r="T126">
        <v>1.9239207709859669E-3</v>
      </c>
      <c r="U126">
        <v>1.9239207709859669E-3</v>
      </c>
      <c r="V126">
        <v>1.9239207709859669E-3</v>
      </c>
      <c r="W126">
        <v>1.9239207709859669E-3</v>
      </c>
      <c r="X126">
        <v>1.9239207709859669E-3</v>
      </c>
      <c r="Y126">
        <v>1.9239207709859669E-3</v>
      </c>
      <c r="Z126">
        <v>1.9239207709859669E-3</v>
      </c>
      <c r="AA126">
        <v>1.9239207709859669E-3</v>
      </c>
      <c r="AB126">
        <v>1.9239207709859669E-3</v>
      </c>
      <c r="AC126">
        <v>1.9239207709859669E-3</v>
      </c>
      <c r="AD126">
        <v>1.9239207709859669E-3</v>
      </c>
      <c r="AE126">
        <v>1.9239207709859669E-3</v>
      </c>
      <c r="AF126">
        <v>1.9239207709859669E-3</v>
      </c>
      <c r="AG126">
        <v>1.9239207709859669E-3</v>
      </c>
      <c r="AH126">
        <v>1.9239207709859669E-3</v>
      </c>
      <c r="AI126">
        <v>1.9239207709859669E-3</v>
      </c>
      <c r="AJ126">
        <v>1.9239207709859669E-3</v>
      </c>
      <c r="AK126">
        <v>1.9239207709859669E-3</v>
      </c>
      <c r="AL126">
        <v>1.9239207709859669E-3</v>
      </c>
      <c r="AM126">
        <v>1.9239207709859669E-3</v>
      </c>
      <c r="AN126">
        <v>1.9239207709859669E-3</v>
      </c>
      <c r="AO126">
        <v>1.9239207709859669E-3</v>
      </c>
      <c r="AP126">
        <v>1.9239207709859669E-3</v>
      </c>
      <c r="AQ126">
        <v>1.9239207709859669E-3</v>
      </c>
      <c r="AR126">
        <v>1.9239207709859669E-3</v>
      </c>
      <c r="AS126">
        <v>1.9239207709859669E-3</v>
      </c>
      <c r="AT126">
        <v>1.9239207709859669E-3</v>
      </c>
      <c r="AU126">
        <v>1.9239207709859669E-3</v>
      </c>
      <c r="AV126">
        <v>1.9239207709859669E-3</v>
      </c>
      <c r="AW126">
        <v>1.9239207709859669E-3</v>
      </c>
      <c r="AX126">
        <v>1.9239207709859669E-3</v>
      </c>
      <c r="AY126">
        <v>1.9239207709859669E-3</v>
      </c>
      <c r="AZ126">
        <v>1.9239207709859669E-3</v>
      </c>
      <c r="BA126">
        <v>1.9239207709859669E-3</v>
      </c>
      <c r="BB126">
        <v>1.9239207709859669E-3</v>
      </c>
      <c r="BC126">
        <v>1.9239207709859669E-3</v>
      </c>
      <c r="BD126">
        <v>1.9239207709859669E-3</v>
      </c>
      <c r="BE126">
        <v>1.9239207709859669E-3</v>
      </c>
      <c r="BF126">
        <v>1.9239207709859669E-3</v>
      </c>
      <c r="BG126">
        <v>1.9239207709859669E-3</v>
      </c>
      <c r="BH126">
        <v>1.9239207709859669E-3</v>
      </c>
      <c r="BI126">
        <v>1.9239207709859669E-3</v>
      </c>
      <c r="BJ126">
        <v>1.9239207709859669E-3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1220</v>
      </c>
      <c r="B127">
        <v>608.12694986475412</v>
      </c>
      <c r="C127">
        <v>2.0871073292314398E-3</v>
      </c>
      <c r="D127">
        <v>0</v>
      </c>
      <c r="E127">
        <v>610</v>
      </c>
      <c r="F127">
        <v>-610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2.0871073292314398E-3</v>
      </c>
      <c r="R127">
        <v>2.0871073292314398E-3</v>
      </c>
      <c r="S127">
        <v>2.0871073292314398E-3</v>
      </c>
      <c r="T127">
        <v>2.0871073292314398E-3</v>
      </c>
      <c r="U127">
        <v>2.0871073292314398E-3</v>
      </c>
      <c r="V127">
        <v>2.0871073292314398E-3</v>
      </c>
      <c r="W127">
        <v>2.0871073292314398E-3</v>
      </c>
      <c r="X127">
        <v>2.0871073292314398E-3</v>
      </c>
      <c r="Y127">
        <v>2.0871073292314398E-3</v>
      </c>
      <c r="Z127">
        <v>2.0871073292314398E-3</v>
      </c>
      <c r="AA127">
        <v>2.0871073292314398E-3</v>
      </c>
      <c r="AB127">
        <v>2.0871073292314398E-3</v>
      </c>
      <c r="AC127">
        <v>2.0871073292314398E-3</v>
      </c>
      <c r="AD127">
        <v>2.0871073292314398E-3</v>
      </c>
      <c r="AE127">
        <v>2.0871073292314398E-3</v>
      </c>
      <c r="AF127">
        <v>2.0871073292314398E-3</v>
      </c>
      <c r="AG127">
        <v>2.0871073292314398E-3</v>
      </c>
      <c r="AH127">
        <v>2.0871073292314398E-3</v>
      </c>
      <c r="AI127">
        <v>2.0871073292314398E-3</v>
      </c>
      <c r="AJ127">
        <v>2.0871073292314398E-3</v>
      </c>
      <c r="AK127">
        <v>2.0871073292314398E-3</v>
      </c>
      <c r="AL127">
        <v>2.0871073292314398E-3</v>
      </c>
      <c r="AM127">
        <v>2.0871073292314398E-3</v>
      </c>
      <c r="AN127">
        <v>2.0871073292314398E-3</v>
      </c>
      <c r="AO127">
        <v>2.0871073292314398E-3</v>
      </c>
      <c r="AP127">
        <v>2.0871073292314398E-3</v>
      </c>
      <c r="AQ127">
        <v>2.0871073292314398E-3</v>
      </c>
      <c r="AR127">
        <v>2.0871073292314398E-3</v>
      </c>
      <c r="AS127">
        <v>2.0871073292314398E-3</v>
      </c>
      <c r="AT127">
        <v>2.0871073292314398E-3</v>
      </c>
      <c r="AU127">
        <v>2.0871073292314398E-3</v>
      </c>
      <c r="AV127">
        <v>2.0871073292314398E-3</v>
      </c>
      <c r="AW127">
        <v>2.0871073292314398E-3</v>
      </c>
      <c r="AX127">
        <v>2.0871073292314398E-3</v>
      </c>
      <c r="AY127">
        <v>2.0871073292314398E-3</v>
      </c>
      <c r="AZ127">
        <v>2.0871073292314398E-3</v>
      </c>
      <c r="BA127">
        <v>2.0871073292314398E-3</v>
      </c>
      <c r="BB127">
        <v>2.0871073292314398E-3</v>
      </c>
      <c r="BC127">
        <v>2.0871073292314398E-3</v>
      </c>
      <c r="BD127">
        <v>2.0871073292314398E-3</v>
      </c>
      <c r="BE127">
        <v>2.0871073292314398E-3</v>
      </c>
      <c r="BF127">
        <v>2.0871073292314398E-3</v>
      </c>
      <c r="BG127">
        <v>2.0871073292314398E-3</v>
      </c>
      <c r="BH127">
        <v>2.0871073292314398E-3</v>
      </c>
      <c r="BI127">
        <v>2.0871073292314398E-3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1220</v>
      </c>
      <c r="B128">
        <v>573.46051493863934</v>
      </c>
      <c r="C128">
        <v>1.9681312331569114E-3</v>
      </c>
      <c r="D128">
        <v>-10</v>
      </c>
      <c r="E128">
        <v>600</v>
      </c>
      <c r="F128">
        <v>-620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1.9681312331569114E-3</v>
      </c>
      <c r="Q128">
        <v>1.9681312331569114E-3</v>
      </c>
      <c r="R128">
        <v>1.9681312331569114E-3</v>
      </c>
      <c r="S128">
        <v>1.9681312331569114E-3</v>
      </c>
      <c r="T128">
        <v>1.9681312331569114E-3</v>
      </c>
      <c r="U128">
        <v>1.9681312331569114E-3</v>
      </c>
      <c r="V128">
        <v>1.9681312331569114E-3</v>
      </c>
      <c r="W128">
        <v>1.9681312331569114E-3</v>
      </c>
      <c r="X128">
        <v>1.9681312331569114E-3</v>
      </c>
      <c r="Y128">
        <v>1.9681312331569114E-3</v>
      </c>
      <c r="Z128">
        <v>1.9681312331569114E-3</v>
      </c>
      <c r="AA128">
        <v>1.9681312331569114E-3</v>
      </c>
      <c r="AB128">
        <v>1.9681312331569114E-3</v>
      </c>
      <c r="AC128">
        <v>1.9681312331569114E-3</v>
      </c>
      <c r="AD128">
        <v>1.9681312331569114E-3</v>
      </c>
      <c r="AE128">
        <v>1.9681312331569114E-3</v>
      </c>
      <c r="AF128">
        <v>1.9681312331569114E-3</v>
      </c>
      <c r="AG128">
        <v>1.9681312331569114E-3</v>
      </c>
      <c r="AH128">
        <v>1.9681312331569114E-3</v>
      </c>
      <c r="AI128">
        <v>1.9681312331569114E-3</v>
      </c>
      <c r="AJ128">
        <v>1.9681312331569114E-3</v>
      </c>
      <c r="AK128">
        <v>1.9681312331569114E-3</v>
      </c>
      <c r="AL128">
        <v>1.9681312331569114E-3</v>
      </c>
      <c r="AM128">
        <v>1.9681312331569114E-3</v>
      </c>
      <c r="AN128">
        <v>1.9681312331569114E-3</v>
      </c>
      <c r="AO128">
        <v>1.9681312331569114E-3</v>
      </c>
      <c r="AP128">
        <v>1.9681312331569114E-3</v>
      </c>
      <c r="AQ128">
        <v>1.9681312331569114E-3</v>
      </c>
      <c r="AR128">
        <v>1.9681312331569114E-3</v>
      </c>
      <c r="AS128">
        <v>1.9681312331569114E-3</v>
      </c>
      <c r="AT128">
        <v>1.9681312331569114E-3</v>
      </c>
      <c r="AU128">
        <v>1.9681312331569114E-3</v>
      </c>
      <c r="AV128">
        <v>1.9681312331569114E-3</v>
      </c>
      <c r="AW128">
        <v>1.9681312331569114E-3</v>
      </c>
      <c r="AX128">
        <v>1.9681312331569114E-3</v>
      </c>
      <c r="AY128">
        <v>1.9681312331569114E-3</v>
      </c>
      <c r="AZ128">
        <v>1.9681312331569114E-3</v>
      </c>
      <c r="BA128">
        <v>1.9681312331569114E-3</v>
      </c>
      <c r="BB128">
        <v>1.9681312331569114E-3</v>
      </c>
      <c r="BC128">
        <v>1.9681312331569114E-3</v>
      </c>
      <c r="BD128">
        <v>1.9681312331569114E-3</v>
      </c>
      <c r="BE128">
        <v>1.9681312331569114E-3</v>
      </c>
      <c r="BF128">
        <v>1.9681312331569114E-3</v>
      </c>
      <c r="BG128">
        <v>1.9681312331569114E-3</v>
      </c>
      <c r="BH128">
        <v>1.9681312331569114E-3</v>
      </c>
      <c r="BI128">
        <v>1.9681312331569114E-3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1193</v>
      </c>
      <c r="B129">
        <v>620.19398536184417</v>
      </c>
      <c r="C129">
        <v>2.1285217053476006E-3</v>
      </c>
      <c r="D129">
        <v>-20</v>
      </c>
      <c r="E129">
        <v>576.5</v>
      </c>
      <c r="F129">
        <v>-616.5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2.1285217053476006E-3</v>
      </c>
      <c r="Q129">
        <v>2.1285217053476006E-3</v>
      </c>
      <c r="R129">
        <v>2.1285217053476006E-3</v>
      </c>
      <c r="S129">
        <v>2.1285217053476006E-3</v>
      </c>
      <c r="T129">
        <v>2.1285217053476006E-3</v>
      </c>
      <c r="U129">
        <v>2.1285217053476006E-3</v>
      </c>
      <c r="V129">
        <v>2.1285217053476006E-3</v>
      </c>
      <c r="W129">
        <v>2.1285217053476006E-3</v>
      </c>
      <c r="X129">
        <v>2.1285217053476006E-3</v>
      </c>
      <c r="Y129">
        <v>2.1285217053476006E-3</v>
      </c>
      <c r="Z129">
        <v>2.1285217053476006E-3</v>
      </c>
      <c r="AA129">
        <v>2.1285217053476006E-3</v>
      </c>
      <c r="AB129">
        <v>2.1285217053476006E-3</v>
      </c>
      <c r="AC129">
        <v>2.1285217053476006E-3</v>
      </c>
      <c r="AD129">
        <v>2.1285217053476006E-3</v>
      </c>
      <c r="AE129">
        <v>2.1285217053476006E-3</v>
      </c>
      <c r="AF129">
        <v>2.1285217053476006E-3</v>
      </c>
      <c r="AG129">
        <v>2.1285217053476006E-3</v>
      </c>
      <c r="AH129">
        <v>2.1285217053476006E-3</v>
      </c>
      <c r="AI129">
        <v>2.1285217053476006E-3</v>
      </c>
      <c r="AJ129">
        <v>2.1285217053476006E-3</v>
      </c>
      <c r="AK129">
        <v>2.1285217053476006E-3</v>
      </c>
      <c r="AL129">
        <v>2.1285217053476006E-3</v>
      </c>
      <c r="AM129">
        <v>2.1285217053476006E-3</v>
      </c>
      <c r="AN129">
        <v>2.1285217053476006E-3</v>
      </c>
      <c r="AO129">
        <v>2.1285217053476006E-3</v>
      </c>
      <c r="AP129">
        <v>2.1285217053476006E-3</v>
      </c>
      <c r="AQ129">
        <v>2.1285217053476006E-3</v>
      </c>
      <c r="AR129">
        <v>2.1285217053476006E-3</v>
      </c>
      <c r="AS129">
        <v>2.1285217053476006E-3</v>
      </c>
      <c r="AT129">
        <v>2.1285217053476006E-3</v>
      </c>
      <c r="AU129">
        <v>2.1285217053476006E-3</v>
      </c>
      <c r="AV129">
        <v>2.1285217053476006E-3</v>
      </c>
      <c r="AW129">
        <v>2.1285217053476006E-3</v>
      </c>
      <c r="AX129">
        <v>2.1285217053476006E-3</v>
      </c>
      <c r="AY129">
        <v>2.1285217053476006E-3</v>
      </c>
      <c r="AZ129">
        <v>2.1285217053476006E-3</v>
      </c>
      <c r="BA129">
        <v>2.1285217053476006E-3</v>
      </c>
      <c r="BB129">
        <v>2.1285217053476006E-3</v>
      </c>
      <c r="BC129">
        <v>2.1285217053476006E-3</v>
      </c>
      <c r="BD129">
        <v>2.1285217053476006E-3</v>
      </c>
      <c r="BE129">
        <v>2.1285217053476006E-3</v>
      </c>
      <c r="BF129">
        <v>2.1285217053476006E-3</v>
      </c>
      <c r="BG129">
        <v>2.1285217053476006E-3</v>
      </c>
      <c r="BH129">
        <v>2.1285217053476006E-3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1193</v>
      </c>
      <c r="B130">
        <v>588.0791272916681</v>
      </c>
      <c r="C130">
        <v>2.0183026866535622E-3</v>
      </c>
      <c r="D130">
        <v>-30</v>
      </c>
      <c r="E130">
        <v>566.5</v>
      </c>
      <c r="F130">
        <v>-626.5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2.0183026866535622E-3</v>
      </c>
      <c r="Q130">
        <v>2.0183026866535622E-3</v>
      </c>
      <c r="R130">
        <v>2.0183026866535622E-3</v>
      </c>
      <c r="S130">
        <v>2.0183026866535622E-3</v>
      </c>
      <c r="T130">
        <v>2.0183026866535622E-3</v>
      </c>
      <c r="U130">
        <v>2.0183026866535622E-3</v>
      </c>
      <c r="V130">
        <v>2.0183026866535622E-3</v>
      </c>
      <c r="W130">
        <v>2.0183026866535622E-3</v>
      </c>
      <c r="X130">
        <v>2.0183026866535622E-3</v>
      </c>
      <c r="Y130">
        <v>2.0183026866535622E-3</v>
      </c>
      <c r="Z130">
        <v>2.0183026866535622E-3</v>
      </c>
      <c r="AA130">
        <v>2.0183026866535622E-3</v>
      </c>
      <c r="AB130">
        <v>2.0183026866535622E-3</v>
      </c>
      <c r="AC130">
        <v>2.0183026866535622E-3</v>
      </c>
      <c r="AD130">
        <v>2.0183026866535622E-3</v>
      </c>
      <c r="AE130">
        <v>2.0183026866535622E-3</v>
      </c>
      <c r="AF130">
        <v>2.0183026866535622E-3</v>
      </c>
      <c r="AG130">
        <v>2.0183026866535622E-3</v>
      </c>
      <c r="AH130">
        <v>2.0183026866535622E-3</v>
      </c>
      <c r="AI130">
        <v>2.0183026866535622E-3</v>
      </c>
      <c r="AJ130">
        <v>2.0183026866535622E-3</v>
      </c>
      <c r="AK130">
        <v>2.0183026866535622E-3</v>
      </c>
      <c r="AL130">
        <v>2.0183026866535622E-3</v>
      </c>
      <c r="AM130">
        <v>2.0183026866535622E-3</v>
      </c>
      <c r="AN130">
        <v>2.0183026866535622E-3</v>
      </c>
      <c r="AO130">
        <v>2.0183026866535622E-3</v>
      </c>
      <c r="AP130">
        <v>2.0183026866535622E-3</v>
      </c>
      <c r="AQ130">
        <v>2.0183026866535622E-3</v>
      </c>
      <c r="AR130">
        <v>2.0183026866535622E-3</v>
      </c>
      <c r="AS130">
        <v>2.0183026866535622E-3</v>
      </c>
      <c r="AT130">
        <v>2.0183026866535622E-3</v>
      </c>
      <c r="AU130">
        <v>2.0183026866535622E-3</v>
      </c>
      <c r="AV130">
        <v>2.0183026866535622E-3</v>
      </c>
      <c r="AW130">
        <v>2.0183026866535622E-3</v>
      </c>
      <c r="AX130">
        <v>2.0183026866535622E-3</v>
      </c>
      <c r="AY130">
        <v>2.0183026866535622E-3</v>
      </c>
      <c r="AZ130">
        <v>2.0183026866535622E-3</v>
      </c>
      <c r="BA130">
        <v>2.0183026866535622E-3</v>
      </c>
      <c r="BB130">
        <v>2.0183026866535622E-3</v>
      </c>
      <c r="BC130">
        <v>2.0183026866535622E-3</v>
      </c>
      <c r="BD130">
        <v>2.0183026866535622E-3</v>
      </c>
      <c r="BE130">
        <v>2.0183026866535622E-3</v>
      </c>
      <c r="BF130">
        <v>2.0183026866535622E-3</v>
      </c>
      <c r="BG130">
        <v>2.0183026866535622E-3</v>
      </c>
      <c r="BH130">
        <v>2.0183026866535622E-3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1193</v>
      </c>
      <c r="B131">
        <v>582.67056123106465</v>
      </c>
      <c r="C131">
        <v>1.999740348858422E-3</v>
      </c>
      <c r="D131">
        <v>-40</v>
      </c>
      <c r="E131">
        <v>556.5</v>
      </c>
      <c r="F131">
        <v>-636.5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1.999740348858422E-3</v>
      </c>
      <c r="Q131">
        <v>1.999740348858422E-3</v>
      </c>
      <c r="R131">
        <v>1.999740348858422E-3</v>
      </c>
      <c r="S131">
        <v>1.999740348858422E-3</v>
      </c>
      <c r="T131">
        <v>1.999740348858422E-3</v>
      </c>
      <c r="U131">
        <v>1.999740348858422E-3</v>
      </c>
      <c r="V131">
        <v>1.999740348858422E-3</v>
      </c>
      <c r="W131">
        <v>1.999740348858422E-3</v>
      </c>
      <c r="X131">
        <v>1.999740348858422E-3</v>
      </c>
      <c r="Y131">
        <v>1.999740348858422E-3</v>
      </c>
      <c r="Z131">
        <v>1.999740348858422E-3</v>
      </c>
      <c r="AA131">
        <v>1.999740348858422E-3</v>
      </c>
      <c r="AB131">
        <v>1.999740348858422E-3</v>
      </c>
      <c r="AC131">
        <v>1.999740348858422E-3</v>
      </c>
      <c r="AD131">
        <v>1.999740348858422E-3</v>
      </c>
      <c r="AE131">
        <v>1.999740348858422E-3</v>
      </c>
      <c r="AF131">
        <v>1.999740348858422E-3</v>
      </c>
      <c r="AG131">
        <v>1.999740348858422E-3</v>
      </c>
      <c r="AH131">
        <v>1.999740348858422E-3</v>
      </c>
      <c r="AI131">
        <v>1.999740348858422E-3</v>
      </c>
      <c r="AJ131">
        <v>1.999740348858422E-3</v>
      </c>
      <c r="AK131">
        <v>1.999740348858422E-3</v>
      </c>
      <c r="AL131">
        <v>1.999740348858422E-3</v>
      </c>
      <c r="AM131">
        <v>1.999740348858422E-3</v>
      </c>
      <c r="AN131">
        <v>1.999740348858422E-3</v>
      </c>
      <c r="AO131">
        <v>1.999740348858422E-3</v>
      </c>
      <c r="AP131">
        <v>1.999740348858422E-3</v>
      </c>
      <c r="AQ131">
        <v>1.999740348858422E-3</v>
      </c>
      <c r="AR131">
        <v>1.999740348858422E-3</v>
      </c>
      <c r="AS131">
        <v>1.999740348858422E-3</v>
      </c>
      <c r="AT131">
        <v>1.999740348858422E-3</v>
      </c>
      <c r="AU131">
        <v>1.999740348858422E-3</v>
      </c>
      <c r="AV131">
        <v>1.999740348858422E-3</v>
      </c>
      <c r="AW131">
        <v>1.999740348858422E-3</v>
      </c>
      <c r="AX131">
        <v>1.999740348858422E-3</v>
      </c>
      <c r="AY131">
        <v>1.999740348858422E-3</v>
      </c>
      <c r="AZ131">
        <v>1.999740348858422E-3</v>
      </c>
      <c r="BA131">
        <v>1.999740348858422E-3</v>
      </c>
      <c r="BB131">
        <v>1.999740348858422E-3</v>
      </c>
      <c r="BC131">
        <v>1.999740348858422E-3</v>
      </c>
      <c r="BD131">
        <v>1.999740348858422E-3</v>
      </c>
      <c r="BE131">
        <v>1.999740348858422E-3</v>
      </c>
      <c r="BF131">
        <v>1.999740348858422E-3</v>
      </c>
      <c r="BG131">
        <v>1.999740348858422E-3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1193</v>
      </c>
      <c r="B132">
        <v>615.19014386562446</v>
      </c>
      <c r="C132">
        <v>2.111348392664459E-3</v>
      </c>
      <c r="D132">
        <v>-30</v>
      </c>
      <c r="E132">
        <v>566.5</v>
      </c>
      <c r="F132">
        <v>-626.5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2.111348392664459E-3</v>
      </c>
      <c r="Q132">
        <v>2.111348392664459E-3</v>
      </c>
      <c r="R132">
        <v>2.111348392664459E-3</v>
      </c>
      <c r="S132">
        <v>2.111348392664459E-3</v>
      </c>
      <c r="T132">
        <v>2.111348392664459E-3</v>
      </c>
      <c r="U132">
        <v>2.111348392664459E-3</v>
      </c>
      <c r="V132">
        <v>2.111348392664459E-3</v>
      </c>
      <c r="W132">
        <v>2.111348392664459E-3</v>
      </c>
      <c r="X132">
        <v>2.111348392664459E-3</v>
      </c>
      <c r="Y132">
        <v>2.111348392664459E-3</v>
      </c>
      <c r="Z132">
        <v>2.111348392664459E-3</v>
      </c>
      <c r="AA132">
        <v>2.111348392664459E-3</v>
      </c>
      <c r="AB132">
        <v>2.111348392664459E-3</v>
      </c>
      <c r="AC132">
        <v>2.111348392664459E-3</v>
      </c>
      <c r="AD132">
        <v>2.111348392664459E-3</v>
      </c>
      <c r="AE132">
        <v>2.111348392664459E-3</v>
      </c>
      <c r="AF132">
        <v>2.111348392664459E-3</v>
      </c>
      <c r="AG132">
        <v>2.111348392664459E-3</v>
      </c>
      <c r="AH132">
        <v>2.111348392664459E-3</v>
      </c>
      <c r="AI132">
        <v>2.111348392664459E-3</v>
      </c>
      <c r="AJ132">
        <v>2.111348392664459E-3</v>
      </c>
      <c r="AK132">
        <v>2.111348392664459E-3</v>
      </c>
      <c r="AL132">
        <v>2.111348392664459E-3</v>
      </c>
      <c r="AM132">
        <v>2.111348392664459E-3</v>
      </c>
      <c r="AN132">
        <v>2.111348392664459E-3</v>
      </c>
      <c r="AO132">
        <v>2.111348392664459E-3</v>
      </c>
      <c r="AP132">
        <v>2.111348392664459E-3</v>
      </c>
      <c r="AQ132">
        <v>2.111348392664459E-3</v>
      </c>
      <c r="AR132">
        <v>2.111348392664459E-3</v>
      </c>
      <c r="AS132">
        <v>2.111348392664459E-3</v>
      </c>
      <c r="AT132">
        <v>2.111348392664459E-3</v>
      </c>
      <c r="AU132">
        <v>2.111348392664459E-3</v>
      </c>
      <c r="AV132">
        <v>2.111348392664459E-3</v>
      </c>
      <c r="AW132">
        <v>2.111348392664459E-3</v>
      </c>
      <c r="AX132">
        <v>2.111348392664459E-3</v>
      </c>
      <c r="AY132">
        <v>2.111348392664459E-3</v>
      </c>
      <c r="AZ132">
        <v>2.111348392664459E-3</v>
      </c>
      <c r="BA132">
        <v>2.111348392664459E-3</v>
      </c>
      <c r="BB132">
        <v>2.111348392664459E-3</v>
      </c>
      <c r="BC132">
        <v>2.111348392664459E-3</v>
      </c>
      <c r="BD132">
        <v>2.111348392664459E-3</v>
      </c>
      <c r="BE132">
        <v>2.111348392664459E-3</v>
      </c>
      <c r="BF132">
        <v>2.111348392664459E-3</v>
      </c>
      <c r="BG132">
        <v>2.111348392664459E-3</v>
      </c>
      <c r="BH132">
        <v>2.111348392664459E-3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1193</v>
      </c>
      <c r="B133">
        <v>568.06977676769486</v>
      </c>
      <c r="C133">
        <v>1.9496300811375049E-3</v>
      </c>
      <c r="D133">
        <v>-20</v>
      </c>
      <c r="E133">
        <v>576.5</v>
      </c>
      <c r="F133">
        <v>-616.5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1.9496300811375049E-3</v>
      </c>
      <c r="Q133">
        <v>1.9496300811375049E-3</v>
      </c>
      <c r="R133">
        <v>1.9496300811375049E-3</v>
      </c>
      <c r="S133">
        <v>1.9496300811375049E-3</v>
      </c>
      <c r="T133">
        <v>1.9496300811375049E-3</v>
      </c>
      <c r="U133">
        <v>1.9496300811375049E-3</v>
      </c>
      <c r="V133">
        <v>1.9496300811375049E-3</v>
      </c>
      <c r="W133">
        <v>1.9496300811375049E-3</v>
      </c>
      <c r="X133">
        <v>1.9496300811375049E-3</v>
      </c>
      <c r="Y133">
        <v>1.9496300811375049E-3</v>
      </c>
      <c r="Z133">
        <v>1.9496300811375049E-3</v>
      </c>
      <c r="AA133">
        <v>1.9496300811375049E-3</v>
      </c>
      <c r="AB133">
        <v>1.9496300811375049E-3</v>
      </c>
      <c r="AC133">
        <v>1.9496300811375049E-3</v>
      </c>
      <c r="AD133">
        <v>1.9496300811375049E-3</v>
      </c>
      <c r="AE133">
        <v>1.9496300811375049E-3</v>
      </c>
      <c r="AF133">
        <v>1.9496300811375049E-3</v>
      </c>
      <c r="AG133">
        <v>1.9496300811375049E-3</v>
      </c>
      <c r="AH133">
        <v>1.9496300811375049E-3</v>
      </c>
      <c r="AI133">
        <v>1.9496300811375049E-3</v>
      </c>
      <c r="AJ133">
        <v>1.9496300811375049E-3</v>
      </c>
      <c r="AK133">
        <v>1.9496300811375049E-3</v>
      </c>
      <c r="AL133">
        <v>1.9496300811375049E-3</v>
      </c>
      <c r="AM133">
        <v>1.9496300811375049E-3</v>
      </c>
      <c r="AN133">
        <v>1.9496300811375049E-3</v>
      </c>
      <c r="AO133">
        <v>1.9496300811375049E-3</v>
      </c>
      <c r="AP133">
        <v>1.9496300811375049E-3</v>
      </c>
      <c r="AQ133">
        <v>1.9496300811375049E-3</v>
      </c>
      <c r="AR133">
        <v>1.9496300811375049E-3</v>
      </c>
      <c r="AS133">
        <v>1.9496300811375049E-3</v>
      </c>
      <c r="AT133">
        <v>1.9496300811375049E-3</v>
      </c>
      <c r="AU133">
        <v>1.9496300811375049E-3</v>
      </c>
      <c r="AV133">
        <v>1.9496300811375049E-3</v>
      </c>
      <c r="AW133">
        <v>1.9496300811375049E-3</v>
      </c>
      <c r="AX133">
        <v>1.9496300811375049E-3</v>
      </c>
      <c r="AY133">
        <v>1.9496300811375049E-3</v>
      </c>
      <c r="AZ133">
        <v>1.9496300811375049E-3</v>
      </c>
      <c r="BA133">
        <v>1.9496300811375049E-3</v>
      </c>
      <c r="BB133">
        <v>1.9496300811375049E-3</v>
      </c>
      <c r="BC133">
        <v>1.9496300811375049E-3</v>
      </c>
      <c r="BD133">
        <v>1.9496300811375049E-3</v>
      </c>
      <c r="BE133">
        <v>1.9496300811375049E-3</v>
      </c>
      <c r="BF133">
        <v>1.9496300811375049E-3</v>
      </c>
      <c r="BG133">
        <v>1.9496300811375049E-3</v>
      </c>
      <c r="BH133">
        <v>1.9496300811375049E-3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1193</v>
      </c>
      <c r="B134">
        <v>560.6037363976194</v>
      </c>
      <c r="C134">
        <v>1.9240064386066354E-3</v>
      </c>
      <c r="D134">
        <v>-10</v>
      </c>
      <c r="E134">
        <v>586.5</v>
      </c>
      <c r="F134">
        <v>-606.5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1.9240064386066354E-3</v>
      </c>
      <c r="R134">
        <v>1.9240064386066354E-3</v>
      </c>
      <c r="S134">
        <v>1.9240064386066354E-3</v>
      </c>
      <c r="T134">
        <v>1.9240064386066354E-3</v>
      </c>
      <c r="U134">
        <v>1.9240064386066354E-3</v>
      </c>
      <c r="V134">
        <v>1.9240064386066354E-3</v>
      </c>
      <c r="W134">
        <v>1.9240064386066354E-3</v>
      </c>
      <c r="X134">
        <v>1.9240064386066354E-3</v>
      </c>
      <c r="Y134">
        <v>1.9240064386066354E-3</v>
      </c>
      <c r="Z134">
        <v>1.9240064386066354E-3</v>
      </c>
      <c r="AA134">
        <v>1.9240064386066354E-3</v>
      </c>
      <c r="AB134">
        <v>1.9240064386066354E-3</v>
      </c>
      <c r="AC134">
        <v>1.9240064386066354E-3</v>
      </c>
      <c r="AD134">
        <v>1.9240064386066354E-3</v>
      </c>
      <c r="AE134">
        <v>1.9240064386066354E-3</v>
      </c>
      <c r="AF134">
        <v>1.9240064386066354E-3</v>
      </c>
      <c r="AG134">
        <v>1.9240064386066354E-3</v>
      </c>
      <c r="AH134">
        <v>1.9240064386066354E-3</v>
      </c>
      <c r="AI134">
        <v>1.9240064386066354E-3</v>
      </c>
      <c r="AJ134">
        <v>1.9240064386066354E-3</v>
      </c>
      <c r="AK134">
        <v>1.9240064386066354E-3</v>
      </c>
      <c r="AL134">
        <v>1.9240064386066354E-3</v>
      </c>
      <c r="AM134">
        <v>1.9240064386066354E-3</v>
      </c>
      <c r="AN134">
        <v>1.9240064386066354E-3</v>
      </c>
      <c r="AO134">
        <v>1.9240064386066354E-3</v>
      </c>
      <c r="AP134">
        <v>1.9240064386066354E-3</v>
      </c>
      <c r="AQ134">
        <v>1.9240064386066354E-3</v>
      </c>
      <c r="AR134">
        <v>1.9240064386066354E-3</v>
      </c>
      <c r="AS134">
        <v>1.9240064386066354E-3</v>
      </c>
      <c r="AT134">
        <v>1.9240064386066354E-3</v>
      </c>
      <c r="AU134">
        <v>1.9240064386066354E-3</v>
      </c>
      <c r="AV134">
        <v>1.9240064386066354E-3</v>
      </c>
      <c r="AW134">
        <v>1.9240064386066354E-3</v>
      </c>
      <c r="AX134">
        <v>1.9240064386066354E-3</v>
      </c>
      <c r="AY134">
        <v>1.9240064386066354E-3</v>
      </c>
      <c r="AZ134">
        <v>1.9240064386066354E-3</v>
      </c>
      <c r="BA134">
        <v>1.9240064386066354E-3</v>
      </c>
      <c r="BB134">
        <v>1.9240064386066354E-3</v>
      </c>
      <c r="BC134">
        <v>1.9240064386066354E-3</v>
      </c>
      <c r="BD134">
        <v>1.9240064386066354E-3</v>
      </c>
      <c r="BE134">
        <v>1.9240064386066354E-3</v>
      </c>
      <c r="BF134">
        <v>1.9240064386066354E-3</v>
      </c>
      <c r="BG134">
        <v>1.9240064386066354E-3</v>
      </c>
      <c r="BH134">
        <v>1.9240064386066354E-3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1193</v>
      </c>
      <c r="B135">
        <v>622.55520291701589</v>
      </c>
      <c r="C135">
        <v>2.1366254647129847E-3</v>
      </c>
      <c r="D135">
        <v>0</v>
      </c>
      <c r="E135">
        <v>596.5</v>
      </c>
      <c r="F135">
        <v>-596.5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2.1366254647129847E-3</v>
      </c>
      <c r="R135">
        <v>2.1366254647129847E-3</v>
      </c>
      <c r="S135">
        <v>2.1366254647129847E-3</v>
      </c>
      <c r="T135">
        <v>2.1366254647129847E-3</v>
      </c>
      <c r="U135">
        <v>2.1366254647129847E-3</v>
      </c>
      <c r="V135">
        <v>2.1366254647129847E-3</v>
      </c>
      <c r="W135">
        <v>2.1366254647129847E-3</v>
      </c>
      <c r="X135">
        <v>2.1366254647129847E-3</v>
      </c>
      <c r="Y135">
        <v>2.1366254647129847E-3</v>
      </c>
      <c r="Z135">
        <v>2.1366254647129847E-3</v>
      </c>
      <c r="AA135">
        <v>2.1366254647129847E-3</v>
      </c>
      <c r="AB135">
        <v>2.1366254647129847E-3</v>
      </c>
      <c r="AC135">
        <v>2.1366254647129847E-3</v>
      </c>
      <c r="AD135">
        <v>2.1366254647129847E-3</v>
      </c>
      <c r="AE135">
        <v>2.1366254647129847E-3</v>
      </c>
      <c r="AF135">
        <v>2.1366254647129847E-3</v>
      </c>
      <c r="AG135">
        <v>2.1366254647129847E-3</v>
      </c>
      <c r="AH135">
        <v>2.1366254647129847E-3</v>
      </c>
      <c r="AI135">
        <v>2.1366254647129847E-3</v>
      </c>
      <c r="AJ135">
        <v>2.1366254647129847E-3</v>
      </c>
      <c r="AK135">
        <v>2.1366254647129847E-3</v>
      </c>
      <c r="AL135">
        <v>2.1366254647129847E-3</v>
      </c>
      <c r="AM135">
        <v>2.1366254647129847E-3</v>
      </c>
      <c r="AN135">
        <v>2.1366254647129847E-3</v>
      </c>
      <c r="AO135">
        <v>2.1366254647129847E-3</v>
      </c>
      <c r="AP135">
        <v>2.1366254647129847E-3</v>
      </c>
      <c r="AQ135">
        <v>2.1366254647129847E-3</v>
      </c>
      <c r="AR135">
        <v>2.1366254647129847E-3</v>
      </c>
      <c r="AS135">
        <v>2.1366254647129847E-3</v>
      </c>
      <c r="AT135">
        <v>2.1366254647129847E-3</v>
      </c>
      <c r="AU135">
        <v>2.1366254647129847E-3</v>
      </c>
      <c r="AV135">
        <v>2.1366254647129847E-3</v>
      </c>
      <c r="AW135">
        <v>2.1366254647129847E-3</v>
      </c>
      <c r="AX135">
        <v>2.1366254647129847E-3</v>
      </c>
      <c r="AY135">
        <v>2.1366254647129847E-3</v>
      </c>
      <c r="AZ135">
        <v>2.1366254647129847E-3</v>
      </c>
      <c r="BA135">
        <v>2.1366254647129847E-3</v>
      </c>
      <c r="BB135">
        <v>2.1366254647129847E-3</v>
      </c>
      <c r="BC135">
        <v>2.1366254647129847E-3</v>
      </c>
      <c r="BD135">
        <v>2.1366254647129847E-3</v>
      </c>
      <c r="BE135">
        <v>2.1366254647129847E-3</v>
      </c>
      <c r="BF135">
        <v>2.1366254647129847E-3</v>
      </c>
      <c r="BG135">
        <v>2.1366254647129847E-3</v>
      </c>
      <c r="BH135">
        <v>2.1366254647129847E-3</v>
      </c>
      <c r="BI135">
        <v>2.1366254647129847E-3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1193</v>
      </c>
      <c r="B136">
        <v>570.38505582250639</v>
      </c>
      <c r="C136">
        <v>1.957576178388396E-3</v>
      </c>
      <c r="D136">
        <v>10</v>
      </c>
      <c r="E136">
        <v>606.5</v>
      </c>
      <c r="F136">
        <v>-586.5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1.957576178388396E-3</v>
      </c>
      <c r="S136">
        <v>1.957576178388396E-3</v>
      </c>
      <c r="T136">
        <v>1.957576178388396E-3</v>
      </c>
      <c r="U136">
        <v>1.957576178388396E-3</v>
      </c>
      <c r="V136">
        <v>1.957576178388396E-3</v>
      </c>
      <c r="W136">
        <v>1.957576178388396E-3</v>
      </c>
      <c r="X136">
        <v>1.957576178388396E-3</v>
      </c>
      <c r="Y136">
        <v>1.957576178388396E-3</v>
      </c>
      <c r="Z136">
        <v>1.957576178388396E-3</v>
      </c>
      <c r="AA136">
        <v>1.957576178388396E-3</v>
      </c>
      <c r="AB136">
        <v>1.957576178388396E-3</v>
      </c>
      <c r="AC136">
        <v>1.957576178388396E-3</v>
      </c>
      <c r="AD136">
        <v>1.957576178388396E-3</v>
      </c>
      <c r="AE136">
        <v>1.957576178388396E-3</v>
      </c>
      <c r="AF136">
        <v>1.957576178388396E-3</v>
      </c>
      <c r="AG136">
        <v>1.957576178388396E-3</v>
      </c>
      <c r="AH136">
        <v>1.957576178388396E-3</v>
      </c>
      <c r="AI136">
        <v>1.957576178388396E-3</v>
      </c>
      <c r="AJ136">
        <v>1.957576178388396E-3</v>
      </c>
      <c r="AK136">
        <v>1.957576178388396E-3</v>
      </c>
      <c r="AL136">
        <v>1.957576178388396E-3</v>
      </c>
      <c r="AM136">
        <v>1.957576178388396E-3</v>
      </c>
      <c r="AN136">
        <v>1.957576178388396E-3</v>
      </c>
      <c r="AO136">
        <v>1.957576178388396E-3</v>
      </c>
      <c r="AP136">
        <v>1.957576178388396E-3</v>
      </c>
      <c r="AQ136">
        <v>1.957576178388396E-3</v>
      </c>
      <c r="AR136">
        <v>1.957576178388396E-3</v>
      </c>
      <c r="AS136">
        <v>1.957576178388396E-3</v>
      </c>
      <c r="AT136">
        <v>1.957576178388396E-3</v>
      </c>
      <c r="AU136">
        <v>1.957576178388396E-3</v>
      </c>
      <c r="AV136">
        <v>1.957576178388396E-3</v>
      </c>
      <c r="AW136">
        <v>1.957576178388396E-3</v>
      </c>
      <c r="AX136">
        <v>1.957576178388396E-3</v>
      </c>
      <c r="AY136">
        <v>1.957576178388396E-3</v>
      </c>
      <c r="AZ136">
        <v>1.957576178388396E-3</v>
      </c>
      <c r="BA136">
        <v>1.957576178388396E-3</v>
      </c>
      <c r="BB136">
        <v>1.957576178388396E-3</v>
      </c>
      <c r="BC136">
        <v>1.957576178388396E-3</v>
      </c>
      <c r="BD136">
        <v>1.957576178388396E-3</v>
      </c>
      <c r="BE136">
        <v>1.957576178388396E-3</v>
      </c>
      <c r="BF136">
        <v>1.957576178388396E-3</v>
      </c>
      <c r="BG136">
        <v>1.957576178388396E-3</v>
      </c>
      <c r="BH136">
        <v>1.957576178388396E-3</v>
      </c>
      <c r="BI136">
        <v>1.957576178388396E-3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1193</v>
      </c>
      <c r="B137">
        <v>579.38727627829007</v>
      </c>
      <c r="C137">
        <v>1.9884720304745463E-3</v>
      </c>
      <c r="D137">
        <v>20</v>
      </c>
      <c r="E137">
        <v>616.5</v>
      </c>
      <c r="F137">
        <v>-576.5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1.9884720304745463E-3</v>
      </c>
      <c r="S137">
        <v>1.9884720304745463E-3</v>
      </c>
      <c r="T137">
        <v>1.9884720304745463E-3</v>
      </c>
      <c r="U137">
        <v>1.9884720304745463E-3</v>
      </c>
      <c r="V137">
        <v>1.9884720304745463E-3</v>
      </c>
      <c r="W137">
        <v>1.9884720304745463E-3</v>
      </c>
      <c r="X137">
        <v>1.9884720304745463E-3</v>
      </c>
      <c r="Y137">
        <v>1.9884720304745463E-3</v>
      </c>
      <c r="Z137">
        <v>1.9884720304745463E-3</v>
      </c>
      <c r="AA137">
        <v>1.9884720304745463E-3</v>
      </c>
      <c r="AB137">
        <v>1.9884720304745463E-3</v>
      </c>
      <c r="AC137">
        <v>1.9884720304745463E-3</v>
      </c>
      <c r="AD137">
        <v>1.9884720304745463E-3</v>
      </c>
      <c r="AE137">
        <v>1.9884720304745463E-3</v>
      </c>
      <c r="AF137">
        <v>1.9884720304745463E-3</v>
      </c>
      <c r="AG137">
        <v>1.9884720304745463E-3</v>
      </c>
      <c r="AH137">
        <v>1.9884720304745463E-3</v>
      </c>
      <c r="AI137">
        <v>1.9884720304745463E-3</v>
      </c>
      <c r="AJ137">
        <v>1.9884720304745463E-3</v>
      </c>
      <c r="AK137">
        <v>1.9884720304745463E-3</v>
      </c>
      <c r="AL137">
        <v>1.9884720304745463E-3</v>
      </c>
      <c r="AM137">
        <v>1.9884720304745463E-3</v>
      </c>
      <c r="AN137">
        <v>1.9884720304745463E-3</v>
      </c>
      <c r="AO137">
        <v>1.9884720304745463E-3</v>
      </c>
      <c r="AP137">
        <v>1.9884720304745463E-3</v>
      </c>
      <c r="AQ137">
        <v>1.9884720304745463E-3</v>
      </c>
      <c r="AR137">
        <v>1.9884720304745463E-3</v>
      </c>
      <c r="AS137">
        <v>1.9884720304745463E-3</v>
      </c>
      <c r="AT137">
        <v>1.9884720304745463E-3</v>
      </c>
      <c r="AU137">
        <v>1.9884720304745463E-3</v>
      </c>
      <c r="AV137">
        <v>1.9884720304745463E-3</v>
      </c>
      <c r="AW137">
        <v>1.9884720304745463E-3</v>
      </c>
      <c r="AX137">
        <v>1.9884720304745463E-3</v>
      </c>
      <c r="AY137">
        <v>1.9884720304745463E-3</v>
      </c>
      <c r="AZ137">
        <v>1.9884720304745463E-3</v>
      </c>
      <c r="BA137">
        <v>1.9884720304745463E-3</v>
      </c>
      <c r="BB137">
        <v>1.9884720304745463E-3</v>
      </c>
      <c r="BC137">
        <v>1.9884720304745463E-3</v>
      </c>
      <c r="BD137">
        <v>1.9884720304745463E-3</v>
      </c>
      <c r="BE137">
        <v>1.9884720304745463E-3</v>
      </c>
      <c r="BF137">
        <v>1.9884720304745463E-3</v>
      </c>
      <c r="BG137">
        <v>1.9884720304745463E-3</v>
      </c>
      <c r="BH137">
        <v>1.9884720304745463E-3</v>
      </c>
      <c r="BI137">
        <v>1.9884720304745463E-3</v>
      </c>
      <c r="BJ137">
        <v>1.9884720304745463E-3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1171</v>
      </c>
      <c r="B138">
        <v>565.94500844126378</v>
      </c>
      <c r="C138">
        <v>1.9423378216051829E-3</v>
      </c>
      <c r="D138">
        <v>30</v>
      </c>
      <c r="E138">
        <v>615.5</v>
      </c>
      <c r="F138">
        <v>-555.5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1.9423378216051829E-3</v>
      </c>
      <c r="T138">
        <v>1.9423378216051829E-3</v>
      </c>
      <c r="U138">
        <v>1.9423378216051829E-3</v>
      </c>
      <c r="V138">
        <v>1.9423378216051829E-3</v>
      </c>
      <c r="W138">
        <v>1.9423378216051829E-3</v>
      </c>
      <c r="X138">
        <v>1.9423378216051829E-3</v>
      </c>
      <c r="Y138">
        <v>1.9423378216051829E-3</v>
      </c>
      <c r="Z138">
        <v>1.9423378216051829E-3</v>
      </c>
      <c r="AA138">
        <v>1.9423378216051829E-3</v>
      </c>
      <c r="AB138">
        <v>1.9423378216051829E-3</v>
      </c>
      <c r="AC138">
        <v>1.9423378216051829E-3</v>
      </c>
      <c r="AD138">
        <v>1.9423378216051829E-3</v>
      </c>
      <c r="AE138">
        <v>1.9423378216051829E-3</v>
      </c>
      <c r="AF138">
        <v>1.9423378216051829E-3</v>
      </c>
      <c r="AG138">
        <v>1.9423378216051829E-3</v>
      </c>
      <c r="AH138">
        <v>1.9423378216051829E-3</v>
      </c>
      <c r="AI138">
        <v>1.9423378216051829E-3</v>
      </c>
      <c r="AJ138">
        <v>1.9423378216051829E-3</v>
      </c>
      <c r="AK138">
        <v>1.9423378216051829E-3</v>
      </c>
      <c r="AL138">
        <v>1.9423378216051829E-3</v>
      </c>
      <c r="AM138">
        <v>1.9423378216051829E-3</v>
      </c>
      <c r="AN138">
        <v>1.9423378216051829E-3</v>
      </c>
      <c r="AO138">
        <v>1.9423378216051829E-3</v>
      </c>
      <c r="AP138">
        <v>1.9423378216051829E-3</v>
      </c>
      <c r="AQ138">
        <v>1.9423378216051829E-3</v>
      </c>
      <c r="AR138">
        <v>1.9423378216051829E-3</v>
      </c>
      <c r="AS138">
        <v>1.9423378216051829E-3</v>
      </c>
      <c r="AT138">
        <v>1.9423378216051829E-3</v>
      </c>
      <c r="AU138">
        <v>1.9423378216051829E-3</v>
      </c>
      <c r="AV138">
        <v>1.9423378216051829E-3</v>
      </c>
      <c r="AW138">
        <v>1.9423378216051829E-3</v>
      </c>
      <c r="AX138">
        <v>1.9423378216051829E-3</v>
      </c>
      <c r="AY138">
        <v>1.9423378216051829E-3</v>
      </c>
      <c r="AZ138">
        <v>1.9423378216051829E-3</v>
      </c>
      <c r="BA138">
        <v>1.9423378216051829E-3</v>
      </c>
      <c r="BB138">
        <v>1.9423378216051829E-3</v>
      </c>
      <c r="BC138">
        <v>1.9423378216051829E-3</v>
      </c>
      <c r="BD138">
        <v>1.9423378216051829E-3</v>
      </c>
      <c r="BE138">
        <v>1.9423378216051829E-3</v>
      </c>
      <c r="BF138">
        <v>1.9423378216051829E-3</v>
      </c>
      <c r="BG138">
        <v>1.9423378216051829E-3</v>
      </c>
      <c r="BH138">
        <v>1.9423378216051829E-3</v>
      </c>
      <c r="BI138">
        <v>1.9423378216051829E-3</v>
      </c>
      <c r="BJ138">
        <v>1.9423378216051829E-3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1097</v>
      </c>
      <c r="B139">
        <v>893.08296130873293</v>
      </c>
      <c r="C139">
        <v>3.065083687828199E-3</v>
      </c>
      <c r="D139">
        <v>40</v>
      </c>
      <c r="E139">
        <v>588.5</v>
      </c>
      <c r="F139">
        <v>-508.5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3.065083687828199E-3</v>
      </c>
      <c r="U139">
        <v>3.065083687828199E-3</v>
      </c>
      <c r="V139">
        <v>3.065083687828199E-3</v>
      </c>
      <c r="W139">
        <v>3.065083687828199E-3</v>
      </c>
      <c r="X139">
        <v>3.065083687828199E-3</v>
      </c>
      <c r="Y139">
        <v>3.065083687828199E-3</v>
      </c>
      <c r="Z139">
        <v>3.065083687828199E-3</v>
      </c>
      <c r="AA139">
        <v>3.065083687828199E-3</v>
      </c>
      <c r="AB139">
        <v>3.065083687828199E-3</v>
      </c>
      <c r="AC139">
        <v>3.065083687828199E-3</v>
      </c>
      <c r="AD139">
        <v>3.065083687828199E-3</v>
      </c>
      <c r="AE139">
        <v>3.065083687828199E-3</v>
      </c>
      <c r="AF139">
        <v>3.065083687828199E-3</v>
      </c>
      <c r="AG139">
        <v>3.065083687828199E-3</v>
      </c>
      <c r="AH139">
        <v>3.065083687828199E-3</v>
      </c>
      <c r="AI139">
        <v>3.065083687828199E-3</v>
      </c>
      <c r="AJ139">
        <v>3.065083687828199E-3</v>
      </c>
      <c r="AK139">
        <v>3.065083687828199E-3</v>
      </c>
      <c r="AL139">
        <v>3.065083687828199E-3</v>
      </c>
      <c r="AM139">
        <v>3.065083687828199E-3</v>
      </c>
      <c r="AN139">
        <v>3.065083687828199E-3</v>
      </c>
      <c r="AO139">
        <v>3.065083687828199E-3</v>
      </c>
      <c r="AP139">
        <v>3.065083687828199E-3</v>
      </c>
      <c r="AQ139">
        <v>3.065083687828199E-3</v>
      </c>
      <c r="AR139">
        <v>3.065083687828199E-3</v>
      </c>
      <c r="AS139">
        <v>3.065083687828199E-3</v>
      </c>
      <c r="AT139">
        <v>3.065083687828199E-3</v>
      </c>
      <c r="AU139">
        <v>3.065083687828199E-3</v>
      </c>
      <c r="AV139">
        <v>3.065083687828199E-3</v>
      </c>
      <c r="AW139">
        <v>3.065083687828199E-3</v>
      </c>
      <c r="AX139">
        <v>3.065083687828199E-3</v>
      </c>
      <c r="AY139">
        <v>3.065083687828199E-3</v>
      </c>
      <c r="AZ139">
        <v>3.065083687828199E-3</v>
      </c>
      <c r="BA139">
        <v>3.065083687828199E-3</v>
      </c>
      <c r="BB139">
        <v>3.065083687828199E-3</v>
      </c>
      <c r="BC139">
        <v>3.065083687828199E-3</v>
      </c>
      <c r="BD139">
        <v>3.065083687828199E-3</v>
      </c>
      <c r="BE139">
        <v>3.065083687828199E-3</v>
      </c>
      <c r="BF139">
        <v>3.065083687828199E-3</v>
      </c>
      <c r="BG139">
        <v>3.065083687828199E-3</v>
      </c>
      <c r="BH139">
        <v>3.065083687828199E-3</v>
      </c>
      <c r="BI139">
        <v>3.065083687828199E-3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1097</v>
      </c>
      <c r="B140">
        <v>812.78425307062901</v>
      </c>
      <c r="C140">
        <v>2.7894964563647097E-3</v>
      </c>
      <c r="D140">
        <v>30</v>
      </c>
      <c r="E140">
        <v>578.5</v>
      </c>
      <c r="F140">
        <v>-518.5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2.7894964563647097E-3</v>
      </c>
      <c r="U140">
        <v>2.7894964563647097E-3</v>
      </c>
      <c r="V140">
        <v>2.7894964563647097E-3</v>
      </c>
      <c r="W140">
        <v>2.7894964563647097E-3</v>
      </c>
      <c r="X140">
        <v>2.7894964563647097E-3</v>
      </c>
      <c r="Y140">
        <v>2.7894964563647097E-3</v>
      </c>
      <c r="Z140">
        <v>2.7894964563647097E-3</v>
      </c>
      <c r="AA140">
        <v>2.7894964563647097E-3</v>
      </c>
      <c r="AB140">
        <v>2.7894964563647097E-3</v>
      </c>
      <c r="AC140">
        <v>2.7894964563647097E-3</v>
      </c>
      <c r="AD140">
        <v>2.7894964563647097E-3</v>
      </c>
      <c r="AE140">
        <v>2.7894964563647097E-3</v>
      </c>
      <c r="AF140">
        <v>2.7894964563647097E-3</v>
      </c>
      <c r="AG140">
        <v>2.7894964563647097E-3</v>
      </c>
      <c r="AH140">
        <v>2.7894964563647097E-3</v>
      </c>
      <c r="AI140">
        <v>2.7894964563647097E-3</v>
      </c>
      <c r="AJ140">
        <v>2.7894964563647097E-3</v>
      </c>
      <c r="AK140">
        <v>2.7894964563647097E-3</v>
      </c>
      <c r="AL140">
        <v>2.7894964563647097E-3</v>
      </c>
      <c r="AM140">
        <v>2.7894964563647097E-3</v>
      </c>
      <c r="AN140">
        <v>2.7894964563647097E-3</v>
      </c>
      <c r="AO140">
        <v>2.7894964563647097E-3</v>
      </c>
      <c r="AP140">
        <v>2.7894964563647097E-3</v>
      </c>
      <c r="AQ140">
        <v>2.7894964563647097E-3</v>
      </c>
      <c r="AR140">
        <v>2.7894964563647097E-3</v>
      </c>
      <c r="AS140">
        <v>2.7894964563647097E-3</v>
      </c>
      <c r="AT140">
        <v>2.7894964563647097E-3</v>
      </c>
      <c r="AU140">
        <v>2.7894964563647097E-3</v>
      </c>
      <c r="AV140">
        <v>2.7894964563647097E-3</v>
      </c>
      <c r="AW140">
        <v>2.7894964563647097E-3</v>
      </c>
      <c r="AX140">
        <v>2.7894964563647097E-3</v>
      </c>
      <c r="AY140">
        <v>2.7894964563647097E-3</v>
      </c>
      <c r="AZ140">
        <v>2.7894964563647097E-3</v>
      </c>
      <c r="BA140">
        <v>2.7894964563647097E-3</v>
      </c>
      <c r="BB140">
        <v>2.7894964563647097E-3</v>
      </c>
      <c r="BC140">
        <v>2.7894964563647097E-3</v>
      </c>
      <c r="BD140">
        <v>2.7894964563647097E-3</v>
      </c>
      <c r="BE140">
        <v>2.7894964563647097E-3</v>
      </c>
      <c r="BF140">
        <v>2.7894964563647097E-3</v>
      </c>
      <c r="BG140">
        <v>2.7894964563647097E-3</v>
      </c>
      <c r="BH140">
        <v>2.7894964563647097E-3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1097</v>
      </c>
      <c r="B141">
        <v>888.2636354086053</v>
      </c>
      <c r="C141">
        <v>3.048543637415455E-3</v>
      </c>
      <c r="D141">
        <v>20</v>
      </c>
      <c r="E141">
        <v>568.5</v>
      </c>
      <c r="F141">
        <v>-528.5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3.048543637415455E-3</v>
      </c>
      <c r="U141">
        <v>3.048543637415455E-3</v>
      </c>
      <c r="V141">
        <v>3.048543637415455E-3</v>
      </c>
      <c r="W141">
        <v>3.048543637415455E-3</v>
      </c>
      <c r="X141">
        <v>3.048543637415455E-3</v>
      </c>
      <c r="Y141">
        <v>3.048543637415455E-3</v>
      </c>
      <c r="Z141">
        <v>3.048543637415455E-3</v>
      </c>
      <c r="AA141">
        <v>3.048543637415455E-3</v>
      </c>
      <c r="AB141">
        <v>3.048543637415455E-3</v>
      </c>
      <c r="AC141">
        <v>3.048543637415455E-3</v>
      </c>
      <c r="AD141">
        <v>3.048543637415455E-3</v>
      </c>
      <c r="AE141">
        <v>3.048543637415455E-3</v>
      </c>
      <c r="AF141">
        <v>3.048543637415455E-3</v>
      </c>
      <c r="AG141">
        <v>3.048543637415455E-3</v>
      </c>
      <c r="AH141">
        <v>3.048543637415455E-3</v>
      </c>
      <c r="AI141">
        <v>3.048543637415455E-3</v>
      </c>
      <c r="AJ141">
        <v>3.048543637415455E-3</v>
      </c>
      <c r="AK141">
        <v>3.048543637415455E-3</v>
      </c>
      <c r="AL141">
        <v>3.048543637415455E-3</v>
      </c>
      <c r="AM141">
        <v>3.048543637415455E-3</v>
      </c>
      <c r="AN141">
        <v>3.048543637415455E-3</v>
      </c>
      <c r="AO141">
        <v>3.048543637415455E-3</v>
      </c>
      <c r="AP141">
        <v>3.048543637415455E-3</v>
      </c>
      <c r="AQ141">
        <v>3.048543637415455E-3</v>
      </c>
      <c r="AR141">
        <v>3.048543637415455E-3</v>
      </c>
      <c r="AS141">
        <v>3.048543637415455E-3</v>
      </c>
      <c r="AT141">
        <v>3.048543637415455E-3</v>
      </c>
      <c r="AU141">
        <v>3.048543637415455E-3</v>
      </c>
      <c r="AV141">
        <v>3.048543637415455E-3</v>
      </c>
      <c r="AW141">
        <v>3.048543637415455E-3</v>
      </c>
      <c r="AX141">
        <v>3.048543637415455E-3</v>
      </c>
      <c r="AY141">
        <v>3.048543637415455E-3</v>
      </c>
      <c r="AZ141">
        <v>3.048543637415455E-3</v>
      </c>
      <c r="BA141">
        <v>3.048543637415455E-3</v>
      </c>
      <c r="BB141">
        <v>3.048543637415455E-3</v>
      </c>
      <c r="BC141">
        <v>3.048543637415455E-3</v>
      </c>
      <c r="BD141">
        <v>3.048543637415455E-3</v>
      </c>
      <c r="BE141">
        <v>3.048543637415455E-3</v>
      </c>
      <c r="BF141">
        <v>3.048543637415455E-3</v>
      </c>
      <c r="BG141">
        <v>3.048543637415455E-3</v>
      </c>
      <c r="BH141">
        <v>3.048543637415455E-3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1097</v>
      </c>
      <c r="B142">
        <v>808.71697680853231</v>
      </c>
      <c r="C142">
        <v>2.7755374596477927E-3</v>
      </c>
      <c r="D142">
        <v>10</v>
      </c>
      <c r="E142">
        <v>558.5</v>
      </c>
      <c r="F142">
        <v>-538.5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2.7755374596477927E-3</v>
      </c>
      <c r="T142">
        <v>2.7755374596477927E-3</v>
      </c>
      <c r="U142">
        <v>2.7755374596477927E-3</v>
      </c>
      <c r="V142">
        <v>2.7755374596477927E-3</v>
      </c>
      <c r="W142">
        <v>2.7755374596477927E-3</v>
      </c>
      <c r="X142">
        <v>2.7755374596477927E-3</v>
      </c>
      <c r="Y142">
        <v>2.7755374596477927E-3</v>
      </c>
      <c r="Z142">
        <v>2.7755374596477927E-3</v>
      </c>
      <c r="AA142">
        <v>2.7755374596477927E-3</v>
      </c>
      <c r="AB142">
        <v>2.7755374596477927E-3</v>
      </c>
      <c r="AC142">
        <v>2.7755374596477927E-3</v>
      </c>
      <c r="AD142">
        <v>2.7755374596477927E-3</v>
      </c>
      <c r="AE142">
        <v>2.7755374596477927E-3</v>
      </c>
      <c r="AF142">
        <v>2.7755374596477927E-3</v>
      </c>
      <c r="AG142">
        <v>2.7755374596477927E-3</v>
      </c>
      <c r="AH142">
        <v>2.7755374596477927E-3</v>
      </c>
      <c r="AI142">
        <v>2.7755374596477927E-3</v>
      </c>
      <c r="AJ142">
        <v>2.7755374596477927E-3</v>
      </c>
      <c r="AK142">
        <v>2.7755374596477927E-3</v>
      </c>
      <c r="AL142">
        <v>2.7755374596477927E-3</v>
      </c>
      <c r="AM142">
        <v>2.7755374596477927E-3</v>
      </c>
      <c r="AN142">
        <v>2.7755374596477927E-3</v>
      </c>
      <c r="AO142">
        <v>2.7755374596477927E-3</v>
      </c>
      <c r="AP142">
        <v>2.7755374596477927E-3</v>
      </c>
      <c r="AQ142">
        <v>2.7755374596477927E-3</v>
      </c>
      <c r="AR142">
        <v>2.7755374596477927E-3</v>
      </c>
      <c r="AS142">
        <v>2.7755374596477927E-3</v>
      </c>
      <c r="AT142">
        <v>2.7755374596477927E-3</v>
      </c>
      <c r="AU142">
        <v>2.7755374596477927E-3</v>
      </c>
      <c r="AV142">
        <v>2.7755374596477927E-3</v>
      </c>
      <c r="AW142">
        <v>2.7755374596477927E-3</v>
      </c>
      <c r="AX142">
        <v>2.7755374596477927E-3</v>
      </c>
      <c r="AY142">
        <v>2.7755374596477927E-3</v>
      </c>
      <c r="AZ142">
        <v>2.7755374596477927E-3</v>
      </c>
      <c r="BA142">
        <v>2.7755374596477927E-3</v>
      </c>
      <c r="BB142">
        <v>2.7755374596477927E-3</v>
      </c>
      <c r="BC142">
        <v>2.7755374596477927E-3</v>
      </c>
      <c r="BD142">
        <v>2.7755374596477927E-3</v>
      </c>
      <c r="BE142">
        <v>2.7755374596477927E-3</v>
      </c>
      <c r="BF142">
        <v>2.7755374596477927E-3</v>
      </c>
      <c r="BG142">
        <v>2.7755374596477927E-3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1097</v>
      </c>
      <c r="B143">
        <v>844.17560265537827</v>
      </c>
      <c r="C143">
        <v>2.8972323753325624E-3</v>
      </c>
      <c r="D143">
        <v>0</v>
      </c>
      <c r="E143">
        <v>548.5</v>
      </c>
      <c r="F143">
        <v>-548.5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2.8972323753325624E-3</v>
      </c>
      <c r="T143">
        <v>2.8972323753325624E-3</v>
      </c>
      <c r="U143">
        <v>2.8972323753325624E-3</v>
      </c>
      <c r="V143">
        <v>2.8972323753325624E-3</v>
      </c>
      <c r="W143">
        <v>2.8972323753325624E-3</v>
      </c>
      <c r="X143">
        <v>2.8972323753325624E-3</v>
      </c>
      <c r="Y143">
        <v>2.8972323753325624E-3</v>
      </c>
      <c r="Z143">
        <v>2.8972323753325624E-3</v>
      </c>
      <c r="AA143">
        <v>2.8972323753325624E-3</v>
      </c>
      <c r="AB143">
        <v>2.8972323753325624E-3</v>
      </c>
      <c r="AC143">
        <v>2.8972323753325624E-3</v>
      </c>
      <c r="AD143">
        <v>2.8972323753325624E-3</v>
      </c>
      <c r="AE143">
        <v>2.8972323753325624E-3</v>
      </c>
      <c r="AF143">
        <v>2.8972323753325624E-3</v>
      </c>
      <c r="AG143">
        <v>2.8972323753325624E-3</v>
      </c>
      <c r="AH143">
        <v>2.8972323753325624E-3</v>
      </c>
      <c r="AI143">
        <v>2.8972323753325624E-3</v>
      </c>
      <c r="AJ143">
        <v>2.8972323753325624E-3</v>
      </c>
      <c r="AK143">
        <v>2.8972323753325624E-3</v>
      </c>
      <c r="AL143">
        <v>2.8972323753325624E-3</v>
      </c>
      <c r="AM143">
        <v>2.8972323753325624E-3</v>
      </c>
      <c r="AN143">
        <v>2.8972323753325624E-3</v>
      </c>
      <c r="AO143">
        <v>2.8972323753325624E-3</v>
      </c>
      <c r="AP143">
        <v>2.8972323753325624E-3</v>
      </c>
      <c r="AQ143">
        <v>2.8972323753325624E-3</v>
      </c>
      <c r="AR143">
        <v>2.8972323753325624E-3</v>
      </c>
      <c r="AS143">
        <v>2.8972323753325624E-3</v>
      </c>
      <c r="AT143">
        <v>2.8972323753325624E-3</v>
      </c>
      <c r="AU143">
        <v>2.8972323753325624E-3</v>
      </c>
      <c r="AV143">
        <v>2.8972323753325624E-3</v>
      </c>
      <c r="AW143">
        <v>2.8972323753325624E-3</v>
      </c>
      <c r="AX143">
        <v>2.8972323753325624E-3</v>
      </c>
      <c r="AY143">
        <v>2.8972323753325624E-3</v>
      </c>
      <c r="AZ143">
        <v>2.8972323753325624E-3</v>
      </c>
      <c r="BA143">
        <v>2.8972323753325624E-3</v>
      </c>
      <c r="BB143">
        <v>2.8972323753325624E-3</v>
      </c>
      <c r="BC143">
        <v>2.8972323753325624E-3</v>
      </c>
      <c r="BD143">
        <v>2.8972323753325624E-3</v>
      </c>
      <c r="BE143">
        <v>2.8972323753325624E-3</v>
      </c>
      <c r="BF143">
        <v>2.8972323753325624E-3</v>
      </c>
      <c r="BG143">
        <v>2.8972323753325624E-3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1086</v>
      </c>
      <c r="B144">
        <v>568.80510205985263</v>
      </c>
      <c r="C144">
        <v>1.9521537364482471E-3</v>
      </c>
      <c r="D144">
        <v>-10</v>
      </c>
      <c r="E144">
        <v>533</v>
      </c>
      <c r="F144">
        <v>-553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1.9521537364482471E-3</v>
      </c>
      <c r="T144">
        <v>1.9521537364482471E-3</v>
      </c>
      <c r="U144">
        <v>1.9521537364482471E-3</v>
      </c>
      <c r="V144">
        <v>1.9521537364482471E-3</v>
      </c>
      <c r="W144">
        <v>1.9521537364482471E-3</v>
      </c>
      <c r="X144">
        <v>1.9521537364482471E-3</v>
      </c>
      <c r="Y144">
        <v>1.9521537364482471E-3</v>
      </c>
      <c r="Z144">
        <v>1.9521537364482471E-3</v>
      </c>
      <c r="AA144">
        <v>1.9521537364482471E-3</v>
      </c>
      <c r="AB144">
        <v>1.9521537364482471E-3</v>
      </c>
      <c r="AC144">
        <v>1.9521537364482471E-3</v>
      </c>
      <c r="AD144">
        <v>1.9521537364482471E-3</v>
      </c>
      <c r="AE144">
        <v>1.9521537364482471E-3</v>
      </c>
      <c r="AF144">
        <v>1.9521537364482471E-3</v>
      </c>
      <c r="AG144">
        <v>1.9521537364482471E-3</v>
      </c>
      <c r="AH144">
        <v>1.9521537364482471E-3</v>
      </c>
      <c r="AI144">
        <v>1.9521537364482471E-3</v>
      </c>
      <c r="AJ144">
        <v>1.9521537364482471E-3</v>
      </c>
      <c r="AK144">
        <v>1.9521537364482471E-3</v>
      </c>
      <c r="AL144">
        <v>1.9521537364482471E-3</v>
      </c>
      <c r="AM144">
        <v>1.9521537364482471E-3</v>
      </c>
      <c r="AN144">
        <v>1.9521537364482471E-3</v>
      </c>
      <c r="AO144">
        <v>1.9521537364482471E-3</v>
      </c>
      <c r="AP144">
        <v>1.9521537364482471E-3</v>
      </c>
      <c r="AQ144">
        <v>1.9521537364482471E-3</v>
      </c>
      <c r="AR144">
        <v>1.9521537364482471E-3</v>
      </c>
      <c r="AS144">
        <v>1.9521537364482471E-3</v>
      </c>
      <c r="AT144">
        <v>1.9521537364482471E-3</v>
      </c>
      <c r="AU144">
        <v>1.9521537364482471E-3</v>
      </c>
      <c r="AV144">
        <v>1.9521537364482471E-3</v>
      </c>
      <c r="AW144">
        <v>1.9521537364482471E-3</v>
      </c>
      <c r="AX144">
        <v>1.9521537364482471E-3</v>
      </c>
      <c r="AY144">
        <v>1.9521537364482471E-3</v>
      </c>
      <c r="AZ144">
        <v>1.9521537364482471E-3</v>
      </c>
      <c r="BA144">
        <v>1.9521537364482471E-3</v>
      </c>
      <c r="BB144">
        <v>1.9521537364482471E-3</v>
      </c>
      <c r="BC144">
        <v>1.9521537364482471E-3</v>
      </c>
      <c r="BD144">
        <v>1.9521537364482471E-3</v>
      </c>
      <c r="BE144">
        <v>1.9521537364482471E-3</v>
      </c>
      <c r="BF144">
        <v>1.9521537364482471E-3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1086</v>
      </c>
      <c r="B145">
        <v>540.4044849263812</v>
      </c>
      <c r="C145">
        <v>1.854682088156477E-3</v>
      </c>
      <c r="D145">
        <v>-20</v>
      </c>
      <c r="E145">
        <v>523</v>
      </c>
      <c r="F145">
        <v>-563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1.854682088156477E-3</v>
      </c>
      <c r="S145">
        <v>1.854682088156477E-3</v>
      </c>
      <c r="T145">
        <v>1.854682088156477E-3</v>
      </c>
      <c r="U145">
        <v>1.854682088156477E-3</v>
      </c>
      <c r="V145">
        <v>1.854682088156477E-3</v>
      </c>
      <c r="W145">
        <v>1.854682088156477E-3</v>
      </c>
      <c r="X145">
        <v>1.854682088156477E-3</v>
      </c>
      <c r="Y145">
        <v>1.854682088156477E-3</v>
      </c>
      <c r="Z145">
        <v>1.854682088156477E-3</v>
      </c>
      <c r="AA145">
        <v>1.854682088156477E-3</v>
      </c>
      <c r="AB145">
        <v>1.854682088156477E-3</v>
      </c>
      <c r="AC145">
        <v>1.854682088156477E-3</v>
      </c>
      <c r="AD145">
        <v>1.854682088156477E-3</v>
      </c>
      <c r="AE145">
        <v>1.854682088156477E-3</v>
      </c>
      <c r="AF145">
        <v>1.854682088156477E-3</v>
      </c>
      <c r="AG145">
        <v>1.854682088156477E-3</v>
      </c>
      <c r="AH145">
        <v>1.854682088156477E-3</v>
      </c>
      <c r="AI145">
        <v>1.854682088156477E-3</v>
      </c>
      <c r="AJ145">
        <v>1.854682088156477E-3</v>
      </c>
      <c r="AK145">
        <v>1.854682088156477E-3</v>
      </c>
      <c r="AL145">
        <v>1.854682088156477E-3</v>
      </c>
      <c r="AM145">
        <v>1.854682088156477E-3</v>
      </c>
      <c r="AN145">
        <v>1.854682088156477E-3</v>
      </c>
      <c r="AO145">
        <v>1.854682088156477E-3</v>
      </c>
      <c r="AP145">
        <v>1.854682088156477E-3</v>
      </c>
      <c r="AQ145">
        <v>1.854682088156477E-3</v>
      </c>
      <c r="AR145">
        <v>1.854682088156477E-3</v>
      </c>
      <c r="AS145">
        <v>1.854682088156477E-3</v>
      </c>
      <c r="AT145">
        <v>1.854682088156477E-3</v>
      </c>
      <c r="AU145">
        <v>1.854682088156477E-3</v>
      </c>
      <c r="AV145">
        <v>1.854682088156477E-3</v>
      </c>
      <c r="AW145">
        <v>1.854682088156477E-3</v>
      </c>
      <c r="AX145">
        <v>1.854682088156477E-3</v>
      </c>
      <c r="AY145">
        <v>1.854682088156477E-3</v>
      </c>
      <c r="AZ145">
        <v>1.854682088156477E-3</v>
      </c>
      <c r="BA145">
        <v>1.854682088156477E-3</v>
      </c>
      <c r="BB145">
        <v>1.854682088156477E-3</v>
      </c>
      <c r="BC145">
        <v>1.854682088156477E-3</v>
      </c>
      <c r="BD145">
        <v>1.854682088156477E-3</v>
      </c>
      <c r="BE145">
        <v>1.854682088156477E-3</v>
      </c>
      <c r="BF145">
        <v>1.854682088156477E-3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1086</v>
      </c>
      <c r="B146">
        <v>563.49656726071817</v>
      </c>
      <c r="C146">
        <v>1.9339347085146591E-3</v>
      </c>
      <c r="D146">
        <v>-30</v>
      </c>
      <c r="E146">
        <v>513</v>
      </c>
      <c r="F146">
        <v>-573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1.9339347085146591E-3</v>
      </c>
      <c r="S146">
        <v>1.9339347085146591E-3</v>
      </c>
      <c r="T146">
        <v>1.9339347085146591E-3</v>
      </c>
      <c r="U146">
        <v>1.9339347085146591E-3</v>
      </c>
      <c r="V146">
        <v>1.9339347085146591E-3</v>
      </c>
      <c r="W146">
        <v>1.9339347085146591E-3</v>
      </c>
      <c r="X146">
        <v>1.9339347085146591E-3</v>
      </c>
      <c r="Y146">
        <v>1.9339347085146591E-3</v>
      </c>
      <c r="Z146">
        <v>1.9339347085146591E-3</v>
      </c>
      <c r="AA146">
        <v>1.9339347085146591E-3</v>
      </c>
      <c r="AB146">
        <v>1.9339347085146591E-3</v>
      </c>
      <c r="AC146">
        <v>1.9339347085146591E-3</v>
      </c>
      <c r="AD146">
        <v>1.9339347085146591E-3</v>
      </c>
      <c r="AE146">
        <v>1.9339347085146591E-3</v>
      </c>
      <c r="AF146">
        <v>1.9339347085146591E-3</v>
      </c>
      <c r="AG146">
        <v>1.9339347085146591E-3</v>
      </c>
      <c r="AH146">
        <v>1.9339347085146591E-3</v>
      </c>
      <c r="AI146">
        <v>1.9339347085146591E-3</v>
      </c>
      <c r="AJ146">
        <v>1.9339347085146591E-3</v>
      </c>
      <c r="AK146">
        <v>1.9339347085146591E-3</v>
      </c>
      <c r="AL146">
        <v>1.9339347085146591E-3</v>
      </c>
      <c r="AM146">
        <v>1.9339347085146591E-3</v>
      </c>
      <c r="AN146">
        <v>1.9339347085146591E-3</v>
      </c>
      <c r="AO146">
        <v>1.9339347085146591E-3</v>
      </c>
      <c r="AP146">
        <v>1.9339347085146591E-3</v>
      </c>
      <c r="AQ146">
        <v>1.9339347085146591E-3</v>
      </c>
      <c r="AR146">
        <v>1.9339347085146591E-3</v>
      </c>
      <c r="AS146">
        <v>1.9339347085146591E-3</v>
      </c>
      <c r="AT146">
        <v>1.9339347085146591E-3</v>
      </c>
      <c r="AU146">
        <v>1.9339347085146591E-3</v>
      </c>
      <c r="AV146">
        <v>1.9339347085146591E-3</v>
      </c>
      <c r="AW146">
        <v>1.9339347085146591E-3</v>
      </c>
      <c r="AX146">
        <v>1.9339347085146591E-3</v>
      </c>
      <c r="AY146">
        <v>1.9339347085146591E-3</v>
      </c>
      <c r="AZ146">
        <v>1.9339347085146591E-3</v>
      </c>
      <c r="BA146">
        <v>1.9339347085146591E-3</v>
      </c>
      <c r="BB146">
        <v>1.9339347085146591E-3</v>
      </c>
      <c r="BC146">
        <v>1.9339347085146591E-3</v>
      </c>
      <c r="BD146">
        <v>1.9339347085146591E-3</v>
      </c>
      <c r="BE146">
        <v>1.9339347085146591E-3</v>
      </c>
      <c r="BF146">
        <v>1.9339347085146591E-3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1086</v>
      </c>
      <c r="B147">
        <v>533.57396217307564</v>
      </c>
      <c r="C147">
        <v>1.8312395584279776E-3</v>
      </c>
      <c r="D147">
        <v>-40</v>
      </c>
      <c r="E147">
        <v>503</v>
      </c>
      <c r="F147">
        <v>-583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1.8312395584279776E-3</v>
      </c>
      <c r="S147">
        <v>1.8312395584279776E-3</v>
      </c>
      <c r="T147">
        <v>1.8312395584279776E-3</v>
      </c>
      <c r="U147">
        <v>1.8312395584279776E-3</v>
      </c>
      <c r="V147">
        <v>1.8312395584279776E-3</v>
      </c>
      <c r="W147">
        <v>1.8312395584279776E-3</v>
      </c>
      <c r="X147">
        <v>1.8312395584279776E-3</v>
      </c>
      <c r="Y147">
        <v>1.8312395584279776E-3</v>
      </c>
      <c r="Z147">
        <v>1.8312395584279776E-3</v>
      </c>
      <c r="AA147">
        <v>1.8312395584279776E-3</v>
      </c>
      <c r="AB147">
        <v>1.8312395584279776E-3</v>
      </c>
      <c r="AC147">
        <v>1.8312395584279776E-3</v>
      </c>
      <c r="AD147">
        <v>1.8312395584279776E-3</v>
      </c>
      <c r="AE147">
        <v>1.8312395584279776E-3</v>
      </c>
      <c r="AF147">
        <v>1.8312395584279776E-3</v>
      </c>
      <c r="AG147">
        <v>1.8312395584279776E-3</v>
      </c>
      <c r="AH147">
        <v>1.8312395584279776E-3</v>
      </c>
      <c r="AI147">
        <v>1.8312395584279776E-3</v>
      </c>
      <c r="AJ147">
        <v>1.8312395584279776E-3</v>
      </c>
      <c r="AK147">
        <v>1.8312395584279776E-3</v>
      </c>
      <c r="AL147">
        <v>1.8312395584279776E-3</v>
      </c>
      <c r="AM147">
        <v>1.8312395584279776E-3</v>
      </c>
      <c r="AN147">
        <v>1.8312395584279776E-3</v>
      </c>
      <c r="AO147">
        <v>1.8312395584279776E-3</v>
      </c>
      <c r="AP147">
        <v>1.8312395584279776E-3</v>
      </c>
      <c r="AQ147">
        <v>1.8312395584279776E-3</v>
      </c>
      <c r="AR147">
        <v>1.8312395584279776E-3</v>
      </c>
      <c r="AS147">
        <v>1.8312395584279776E-3</v>
      </c>
      <c r="AT147">
        <v>1.8312395584279776E-3</v>
      </c>
      <c r="AU147">
        <v>1.8312395584279776E-3</v>
      </c>
      <c r="AV147">
        <v>1.8312395584279776E-3</v>
      </c>
      <c r="AW147">
        <v>1.8312395584279776E-3</v>
      </c>
      <c r="AX147">
        <v>1.8312395584279776E-3</v>
      </c>
      <c r="AY147">
        <v>1.8312395584279776E-3</v>
      </c>
      <c r="AZ147">
        <v>1.8312395584279776E-3</v>
      </c>
      <c r="BA147">
        <v>1.8312395584279776E-3</v>
      </c>
      <c r="BB147">
        <v>1.8312395584279776E-3</v>
      </c>
      <c r="BC147">
        <v>1.8312395584279776E-3</v>
      </c>
      <c r="BD147">
        <v>1.8312395584279776E-3</v>
      </c>
      <c r="BE147">
        <v>1.8312395584279776E-3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1086</v>
      </c>
      <c r="B148">
        <v>563.16033773058018</v>
      </c>
      <c r="C148">
        <v>1.9327807601214639E-3</v>
      </c>
      <c r="D148">
        <v>-30</v>
      </c>
      <c r="E148">
        <v>513</v>
      </c>
      <c r="F148">
        <v>-573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1.9327807601214639E-3</v>
      </c>
      <c r="S148">
        <v>1.9327807601214639E-3</v>
      </c>
      <c r="T148">
        <v>1.9327807601214639E-3</v>
      </c>
      <c r="U148">
        <v>1.9327807601214639E-3</v>
      </c>
      <c r="V148">
        <v>1.9327807601214639E-3</v>
      </c>
      <c r="W148">
        <v>1.9327807601214639E-3</v>
      </c>
      <c r="X148">
        <v>1.9327807601214639E-3</v>
      </c>
      <c r="Y148">
        <v>1.9327807601214639E-3</v>
      </c>
      <c r="Z148">
        <v>1.9327807601214639E-3</v>
      </c>
      <c r="AA148">
        <v>1.9327807601214639E-3</v>
      </c>
      <c r="AB148">
        <v>1.9327807601214639E-3</v>
      </c>
      <c r="AC148">
        <v>1.9327807601214639E-3</v>
      </c>
      <c r="AD148">
        <v>1.9327807601214639E-3</v>
      </c>
      <c r="AE148">
        <v>1.9327807601214639E-3</v>
      </c>
      <c r="AF148">
        <v>1.9327807601214639E-3</v>
      </c>
      <c r="AG148">
        <v>1.9327807601214639E-3</v>
      </c>
      <c r="AH148">
        <v>1.9327807601214639E-3</v>
      </c>
      <c r="AI148">
        <v>1.9327807601214639E-3</v>
      </c>
      <c r="AJ148">
        <v>1.9327807601214639E-3</v>
      </c>
      <c r="AK148">
        <v>1.9327807601214639E-3</v>
      </c>
      <c r="AL148">
        <v>1.9327807601214639E-3</v>
      </c>
      <c r="AM148">
        <v>1.9327807601214639E-3</v>
      </c>
      <c r="AN148">
        <v>1.9327807601214639E-3</v>
      </c>
      <c r="AO148">
        <v>1.9327807601214639E-3</v>
      </c>
      <c r="AP148">
        <v>1.9327807601214639E-3</v>
      </c>
      <c r="AQ148">
        <v>1.9327807601214639E-3</v>
      </c>
      <c r="AR148">
        <v>1.9327807601214639E-3</v>
      </c>
      <c r="AS148">
        <v>1.9327807601214639E-3</v>
      </c>
      <c r="AT148">
        <v>1.9327807601214639E-3</v>
      </c>
      <c r="AU148">
        <v>1.9327807601214639E-3</v>
      </c>
      <c r="AV148">
        <v>1.9327807601214639E-3</v>
      </c>
      <c r="AW148">
        <v>1.9327807601214639E-3</v>
      </c>
      <c r="AX148">
        <v>1.9327807601214639E-3</v>
      </c>
      <c r="AY148">
        <v>1.9327807601214639E-3</v>
      </c>
      <c r="AZ148">
        <v>1.9327807601214639E-3</v>
      </c>
      <c r="BA148">
        <v>1.9327807601214639E-3</v>
      </c>
      <c r="BB148">
        <v>1.9327807601214639E-3</v>
      </c>
      <c r="BC148">
        <v>1.9327807601214639E-3</v>
      </c>
      <c r="BD148">
        <v>1.9327807601214639E-3</v>
      </c>
      <c r="BE148">
        <v>1.9327807601214639E-3</v>
      </c>
      <c r="BF148">
        <v>1.9327807601214639E-3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1086</v>
      </c>
      <c r="B149">
        <v>534.98213282419886</v>
      </c>
      <c r="C149">
        <v>1.8360724363121455E-3</v>
      </c>
      <c r="D149">
        <v>-20</v>
      </c>
      <c r="E149">
        <v>523</v>
      </c>
      <c r="F149">
        <v>-563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1.8360724363121455E-3</v>
      </c>
      <c r="S149">
        <v>1.8360724363121455E-3</v>
      </c>
      <c r="T149">
        <v>1.8360724363121455E-3</v>
      </c>
      <c r="U149">
        <v>1.8360724363121455E-3</v>
      </c>
      <c r="V149">
        <v>1.8360724363121455E-3</v>
      </c>
      <c r="W149">
        <v>1.8360724363121455E-3</v>
      </c>
      <c r="X149">
        <v>1.8360724363121455E-3</v>
      </c>
      <c r="Y149">
        <v>1.8360724363121455E-3</v>
      </c>
      <c r="Z149">
        <v>1.8360724363121455E-3</v>
      </c>
      <c r="AA149">
        <v>1.8360724363121455E-3</v>
      </c>
      <c r="AB149">
        <v>1.8360724363121455E-3</v>
      </c>
      <c r="AC149">
        <v>1.8360724363121455E-3</v>
      </c>
      <c r="AD149">
        <v>1.8360724363121455E-3</v>
      </c>
      <c r="AE149">
        <v>1.8360724363121455E-3</v>
      </c>
      <c r="AF149">
        <v>1.8360724363121455E-3</v>
      </c>
      <c r="AG149">
        <v>1.8360724363121455E-3</v>
      </c>
      <c r="AH149">
        <v>1.8360724363121455E-3</v>
      </c>
      <c r="AI149">
        <v>1.8360724363121455E-3</v>
      </c>
      <c r="AJ149">
        <v>1.8360724363121455E-3</v>
      </c>
      <c r="AK149">
        <v>1.8360724363121455E-3</v>
      </c>
      <c r="AL149">
        <v>1.8360724363121455E-3</v>
      </c>
      <c r="AM149">
        <v>1.8360724363121455E-3</v>
      </c>
      <c r="AN149">
        <v>1.8360724363121455E-3</v>
      </c>
      <c r="AO149">
        <v>1.8360724363121455E-3</v>
      </c>
      <c r="AP149">
        <v>1.8360724363121455E-3</v>
      </c>
      <c r="AQ149">
        <v>1.8360724363121455E-3</v>
      </c>
      <c r="AR149">
        <v>1.8360724363121455E-3</v>
      </c>
      <c r="AS149">
        <v>1.8360724363121455E-3</v>
      </c>
      <c r="AT149">
        <v>1.8360724363121455E-3</v>
      </c>
      <c r="AU149">
        <v>1.8360724363121455E-3</v>
      </c>
      <c r="AV149">
        <v>1.8360724363121455E-3</v>
      </c>
      <c r="AW149">
        <v>1.8360724363121455E-3</v>
      </c>
      <c r="AX149">
        <v>1.8360724363121455E-3</v>
      </c>
      <c r="AY149">
        <v>1.8360724363121455E-3</v>
      </c>
      <c r="AZ149">
        <v>1.8360724363121455E-3</v>
      </c>
      <c r="BA149">
        <v>1.8360724363121455E-3</v>
      </c>
      <c r="BB149">
        <v>1.8360724363121455E-3</v>
      </c>
      <c r="BC149">
        <v>1.8360724363121455E-3</v>
      </c>
      <c r="BD149">
        <v>1.8360724363121455E-3</v>
      </c>
      <c r="BE149">
        <v>1.8360724363121455E-3</v>
      </c>
      <c r="BF149">
        <v>1.8360724363121455E-3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1086</v>
      </c>
      <c r="B150">
        <v>564.53721263489865</v>
      </c>
      <c r="C150">
        <v>1.9375062301978632E-3</v>
      </c>
      <c r="D150">
        <v>-10</v>
      </c>
      <c r="E150">
        <v>533</v>
      </c>
      <c r="F150">
        <v>-553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1.9375062301978632E-3</v>
      </c>
      <c r="T150">
        <v>1.9375062301978632E-3</v>
      </c>
      <c r="U150">
        <v>1.9375062301978632E-3</v>
      </c>
      <c r="V150">
        <v>1.9375062301978632E-3</v>
      </c>
      <c r="W150">
        <v>1.9375062301978632E-3</v>
      </c>
      <c r="X150">
        <v>1.9375062301978632E-3</v>
      </c>
      <c r="Y150">
        <v>1.9375062301978632E-3</v>
      </c>
      <c r="Z150">
        <v>1.9375062301978632E-3</v>
      </c>
      <c r="AA150">
        <v>1.9375062301978632E-3</v>
      </c>
      <c r="AB150">
        <v>1.9375062301978632E-3</v>
      </c>
      <c r="AC150">
        <v>1.9375062301978632E-3</v>
      </c>
      <c r="AD150">
        <v>1.9375062301978632E-3</v>
      </c>
      <c r="AE150">
        <v>1.9375062301978632E-3</v>
      </c>
      <c r="AF150">
        <v>1.9375062301978632E-3</v>
      </c>
      <c r="AG150">
        <v>1.9375062301978632E-3</v>
      </c>
      <c r="AH150">
        <v>1.9375062301978632E-3</v>
      </c>
      <c r="AI150">
        <v>1.9375062301978632E-3</v>
      </c>
      <c r="AJ150">
        <v>1.9375062301978632E-3</v>
      </c>
      <c r="AK150">
        <v>1.9375062301978632E-3</v>
      </c>
      <c r="AL150">
        <v>1.9375062301978632E-3</v>
      </c>
      <c r="AM150">
        <v>1.9375062301978632E-3</v>
      </c>
      <c r="AN150">
        <v>1.9375062301978632E-3</v>
      </c>
      <c r="AO150">
        <v>1.9375062301978632E-3</v>
      </c>
      <c r="AP150">
        <v>1.9375062301978632E-3</v>
      </c>
      <c r="AQ150">
        <v>1.9375062301978632E-3</v>
      </c>
      <c r="AR150">
        <v>1.9375062301978632E-3</v>
      </c>
      <c r="AS150">
        <v>1.9375062301978632E-3</v>
      </c>
      <c r="AT150">
        <v>1.9375062301978632E-3</v>
      </c>
      <c r="AU150">
        <v>1.9375062301978632E-3</v>
      </c>
      <c r="AV150">
        <v>1.9375062301978632E-3</v>
      </c>
      <c r="AW150">
        <v>1.9375062301978632E-3</v>
      </c>
      <c r="AX150">
        <v>1.9375062301978632E-3</v>
      </c>
      <c r="AY150">
        <v>1.9375062301978632E-3</v>
      </c>
      <c r="AZ150">
        <v>1.9375062301978632E-3</v>
      </c>
      <c r="BA150">
        <v>1.9375062301978632E-3</v>
      </c>
      <c r="BB150">
        <v>1.9375062301978632E-3</v>
      </c>
      <c r="BC150">
        <v>1.9375062301978632E-3</v>
      </c>
      <c r="BD150">
        <v>1.9375062301978632E-3</v>
      </c>
      <c r="BE150">
        <v>1.9375062301978632E-3</v>
      </c>
      <c r="BF150">
        <v>1.9375062301978632E-3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1086</v>
      </c>
      <c r="B151">
        <v>527.861994371234</v>
      </c>
      <c r="C151">
        <v>1.8116359380552758E-3</v>
      </c>
      <c r="D151">
        <v>0</v>
      </c>
      <c r="E151">
        <v>543</v>
      </c>
      <c r="F151">
        <v>-543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1.8116359380552758E-3</v>
      </c>
      <c r="T151">
        <v>1.8116359380552758E-3</v>
      </c>
      <c r="U151">
        <v>1.8116359380552758E-3</v>
      </c>
      <c r="V151">
        <v>1.8116359380552758E-3</v>
      </c>
      <c r="W151">
        <v>1.8116359380552758E-3</v>
      </c>
      <c r="X151">
        <v>1.8116359380552758E-3</v>
      </c>
      <c r="Y151">
        <v>1.8116359380552758E-3</v>
      </c>
      <c r="Z151">
        <v>1.8116359380552758E-3</v>
      </c>
      <c r="AA151">
        <v>1.8116359380552758E-3</v>
      </c>
      <c r="AB151">
        <v>1.8116359380552758E-3</v>
      </c>
      <c r="AC151">
        <v>1.8116359380552758E-3</v>
      </c>
      <c r="AD151">
        <v>1.8116359380552758E-3</v>
      </c>
      <c r="AE151">
        <v>1.8116359380552758E-3</v>
      </c>
      <c r="AF151">
        <v>1.8116359380552758E-3</v>
      </c>
      <c r="AG151">
        <v>1.8116359380552758E-3</v>
      </c>
      <c r="AH151">
        <v>1.8116359380552758E-3</v>
      </c>
      <c r="AI151">
        <v>1.8116359380552758E-3</v>
      </c>
      <c r="AJ151">
        <v>1.8116359380552758E-3</v>
      </c>
      <c r="AK151">
        <v>1.8116359380552758E-3</v>
      </c>
      <c r="AL151">
        <v>1.8116359380552758E-3</v>
      </c>
      <c r="AM151">
        <v>1.8116359380552758E-3</v>
      </c>
      <c r="AN151">
        <v>1.8116359380552758E-3</v>
      </c>
      <c r="AO151">
        <v>1.8116359380552758E-3</v>
      </c>
      <c r="AP151">
        <v>1.8116359380552758E-3</v>
      </c>
      <c r="AQ151">
        <v>1.8116359380552758E-3</v>
      </c>
      <c r="AR151">
        <v>1.8116359380552758E-3</v>
      </c>
      <c r="AS151">
        <v>1.8116359380552758E-3</v>
      </c>
      <c r="AT151">
        <v>1.8116359380552758E-3</v>
      </c>
      <c r="AU151">
        <v>1.8116359380552758E-3</v>
      </c>
      <c r="AV151">
        <v>1.8116359380552758E-3</v>
      </c>
      <c r="AW151">
        <v>1.8116359380552758E-3</v>
      </c>
      <c r="AX151">
        <v>1.8116359380552758E-3</v>
      </c>
      <c r="AY151">
        <v>1.8116359380552758E-3</v>
      </c>
      <c r="AZ151">
        <v>1.8116359380552758E-3</v>
      </c>
      <c r="BA151">
        <v>1.8116359380552758E-3</v>
      </c>
      <c r="BB151">
        <v>1.8116359380552758E-3</v>
      </c>
      <c r="BC151">
        <v>1.8116359380552758E-3</v>
      </c>
      <c r="BD151">
        <v>1.8116359380552758E-3</v>
      </c>
      <c r="BE151">
        <v>1.8116359380552758E-3</v>
      </c>
      <c r="BF151">
        <v>1.8116359380552758E-3</v>
      </c>
      <c r="BG151">
        <v>1.8116359380552758E-3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1086</v>
      </c>
      <c r="B152">
        <v>538.16103489993554</v>
      </c>
      <c r="C152">
        <v>1.8469825099779395E-3</v>
      </c>
      <c r="D152">
        <v>10</v>
      </c>
      <c r="E152">
        <v>553</v>
      </c>
      <c r="F152">
        <v>-533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1.8469825099779395E-3</v>
      </c>
      <c r="U152">
        <v>1.8469825099779395E-3</v>
      </c>
      <c r="V152">
        <v>1.8469825099779395E-3</v>
      </c>
      <c r="W152">
        <v>1.8469825099779395E-3</v>
      </c>
      <c r="X152">
        <v>1.8469825099779395E-3</v>
      </c>
      <c r="Y152">
        <v>1.8469825099779395E-3</v>
      </c>
      <c r="Z152">
        <v>1.8469825099779395E-3</v>
      </c>
      <c r="AA152">
        <v>1.8469825099779395E-3</v>
      </c>
      <c r="AB152">
        <v>1.8469825099779395E-3</v>
      </c>
      <c r="AC152">
        <v>1.8469825099779395E-3</v>
      </c>
      <c r="AD152">
        <v>1.8469825099779395E-3</v>
      </c>
      <c r="AE152">
        <v>1.8469825099779395E-3</v>
      </c>
      <c r="AF152">
        <v>1.8469825099779395E-3</v>
      </c>
      <c r="AG152">
        <v>1.8469825099779395E-3</v>
      </c>
      <c r="AH152">
        <v>1.8469825099779395E-3</v>
      </c>
      <c r="AI152">
        <v>1.8469825099779395E-3</v>
      </c>
      <c r="AJ152">
        <v>1.8469825099779395E-3</v>
      </c>
      <c r="AK152">
        <v>1.8469825099779395E-3</v>
      </c>
      <c r="AL152">
        <v>1.8469825099779395E-3</v>
      </c>
      <c r="AM152">
        <v>1.8469825099779395E-3</v>
      </c>
      <c r="AN152">
        <v>1.8469825099779395E-3</v>
      </c>
      <c r="AO152">
        <v>1.8469825099779395E-3</v>
      </c>
      <c r="AP152">
        <v>1.8469825099779395E-3</v>
      </c>
      <c r="AQ152">
        <v>1.8469825099779395E-3</v>
      </c>
      <c r="AR152">
        <v>1.8469825099779395E-3</v>
      </c>
      <c r="AS152">
        <v>1.8469825099779395E-3</v>
      </c>
      <c r="AT152">
        <v>1.8469825099779395E-3</v>
      </c>
      <c r="AU152">
        <v>1.8469825099779395E-3</v>
      </c>
      <c r="AV152">
        <v>1.8469825099779395E-3</v>
      </c>
      <c r="AW152">
        <v>1.8469825099779395E-3</v>
      </c>
      <c r="AX152">
        <v>1.8469825099779395E-3</v>
      </c>
      <c r="AY152">
        <v>1.8469825099779395E-3</v>
      </c>
      <c r="AZ152">
        <v>1.8469825099779395E-3</v>
      </c>
      <c r="BA152">
        <v>1.8469825099779395E-3</v>
      </c>
      <c r="BB152">
        <v>1.8469825099779395E-3</v>
      </c>
      <c r="BC152">
        <v>1.8469825099779395E-3</v>
      </c>
      <c r="BD152">
        <v>1.8469825099779395E-3</v>
      </c>
      <c r="BE152">
        <v>1.8469825099779395E-3</v>
      </c>
      <c r="BF152">
        <v>1.8469825099779395E-3</v>
      </c>
      <c r="BG152">
        <v>1.8469825099779395E-3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1086</v>
      </c>
      <c r="B153">
        <v>532.95582958618786</v>
      </c>
      <c r="C153">
        <v>1.8291181114951996E-3</v>
      </c>
      <c r="D153">
        <v>20</v>
      </c>
      <c r="E153">
        <v>563</v>
      </c>
      <c r="F153">
        <v>-523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1.8291181114951996E-3</v>
      </c>
      <c r="U153">
        <v>1.8291181114951996E-3</v>
      </c>
      <c r="V153">
        <v>1.8291181114951996E-3</v>
      </c>
      <c r="W153">
        <v>1.8291181114951996E-3</v>
      </c>
      <c r="X153">
        <v>1.8291181114951996E-3</v>
      </c>
      <c r="Y153">
        <v>1.8291181114951996E-3</v>
      </c>
      <c r="Z153">
        <v>1.8291181114951996E-3</v>
      </c>
      <c r="AA153">
        <v>1.8291181114951996E-3</v>
      </c>
      <c r="AB153">
        <v>1.8291181114951996E-3</v>
      </c>
      <c r="AC153">
        <v>1.8291181114951996E-3</v>
      </c>
      <c r="AD153">
        <v>1.8291181114951996E-3</v>
      </c>
      <c r="AE153">
        <v>1.8291181114951996E-3</v>
      </c>
      <c r="AF153">
        <v>1.8291181114951996E-3</v>
      </c>
      <c r="AG153">
        <v>1.8291181114951996E-3</v>
      </c>
      <c r="AH153">
        <v>1.8291181114951996E-3</v>
      </c>
      <c r="AI153">
        <v>1.8291181114951996E-3</v>
      </c>
      <c r="AJ153">
        <v>1.8291181114951996E-3</v>
      </c>
      <c r="AK153">
        <v>1.8291181114951996E-3</v>
      </c>
      <c r="AL153">
        <v>1.8291181114951996E-3</v>
      </c>
      <c r="AM153">
        <v>1.8291181114951996E-3</v>
      </c>
      <c r="AN153">
        <v>1.8291181114951996E-3</v>
      </c>
      <c r="AO153">
        <v>1.8291181114951996E-3</v>
      </c>
      <c r="AP153">
        <v>1.8291181114951996E-3</v>
      </c>
      <c r="AQ153">
        <v>1.8291181114951996E-3</v>
      </c>
      <c r="AR153">
        <v>1.8291181114951996E-3</v>
      </c>
      <c r="AS153">
        <v>1.8291181114951996E-3</v>
      </c>
      <c r="AT153">
        <v>1.8291181114951996E-3</v>
      </c>
      <c r="AU153">
        <v>1.8291181114951996E-3</v>
      </c>
      <c r="AV153">
        <v>1.8291181114951996E-3</v>
      </c>
      <c r="AW153">
        <v>1.8291181114951996E-3</v>
      </c>
      <c r="AX153">
        <v>1.8291181114951996E-3</v>
      </c>
      <c r="AY153">
        <v>1.8291181114951996E-3</v>
      </c>
      <c r="AZ153">
        <v>1.8291181114951996E-3</v>
      </c>
      <c r="BA153">
        <v>1.8291181114951996E-3</v>
      </c>
      <c r="BB153">
        <v>1.8291181114951996E-3</v>
      </c>
      <c r="BC153">
        <v>1.8291181114951996E-3</v>
      </c>
      <c r="BD153">
        <v>1.8291181114951996E-3</v>
      </c>
      <c r="BE153">
        <v>1.8291181114951996E-3</v>
      </c>
      <c r="BF153">
        <v>1.8291181114951996E-3</v>
      </c>
      <c r="BG153">
        <v>1.8291181114951996E-3</v>
      </c>
      <c r="BH153">
        <v>1.8291181114951996E-3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1086</v>
      </c>
      <c r="B154">
        <v>572.91349591625226</v>
      </c>
      <c r="C154">
        <v>1.9662538498061047E-3</v>
      </c>
      <c r="D154">
        <v>30</v>
      </c>
      <c r="E154">
        <v>573</v>
      </c>
      <c r="F154">
        <v>-513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1.9662538498061047E-3</v>
      </c>
      <c r="U154">
        <v>1.9662538498061047E-3</v>
      </c>
      <c r="V154">
        <v>1.9662538498061047E-3</v>
      </c>
      <c r="W154">
        <v>1.9662538498061047E-3</v>
      </c>
      <c r="X154">
        <v>1.9662538498061047E-3</v>
      </c>
      <c r="Y154">
        <v>1.9662538498061047E-3</v>
      </c>
      <c r="Z154">
        <v>1.9662538498061047E-3</v>
      </c>
      <c r="AA154">
        <v>1.9662538498061047E-3</v>
      </c>
      <c r="AB154">
        <v>1.9662538498061047E-3</v>
      </c>
      <c r="AC154">
        <v>1.9662538498061047E-3</v>
      </c>
      <c r="AD154">
        <v>1.9662538498061047E-3</v>
      </c>
      <c r="AE154">
        <v>1.9662538498061047E-3</v>
      </c>
      <c r="AF154">
        <v>1.9662538498061047E-3</v>
      </c>
      <c r="AG154">
        <v>1.9662538498061047E-3</v>
      </c>
      <c r="AH154">
        <v>1.9662538498061047E-3</v>
      </c>
      <c r="AI154">
        <v>1.9662538498061047E-3</v>
      </c>
      <c r="AJ154">
        <v>1.9662538498061047E-3</v>
      </c>
      <c r="AK154">
        <v>1.9662538498061047E-3</v>
      </c>
      <c r="AL154">
        <v>1.9662538498061047E-3</v>
      </c>
      <c r="AM154">
        <v>1.9662538498061047E-3</v>
      </c>
      <c r="AN154">
        <v>1.9662538498061047E-3</v>
      </c>
      <c r="AO154">
        <v>1.9662538498061047E-3</v>
      </c>
      <c r="AP154">
        <v>1.9662538498061047E-3</v>
      </c>
      <c r="AQ154">
        <v>1.9662538498061047E-3</v>
      </c>
      <c r="AR154">
        <v>1.9662538498061047E-3</v>
      </c>
      <c r="AS154">
        <v>1.9662538498061047E-3</v>
      </c>
      <c r="AT154">
        <v>1.9662538498061047E-3</v>
      </c>
      <c r="AU154">
        <v>1.9662538498061047E-3</v>
      </c>
      <c r="AV154">
        <v>1.9662538498061047E-3</v>
      </c>
      <c r="AW154">
        <v>1.9662538498061047E-3</v>
      </c>
      <c r="AX154">
        <v>1.9662538498061047E-3</v>
      </c>
      <c r="AY154">
        <v>1.9662538498061047E-3</v>
      </c>
      <c r="AZ154">
        <v>1.9662538498061047E-3</v>
      </c>
      <c r="BA154">
        <v>1.9662538498061047E-3</v>
      </c>
      <c r="BB154">
        <v>1.9662538498061047E-3</v>
      </c>
      <c r="BC154">
        <v>1.9662538498061047E-3</v>
      </c>
      <c r="BD154">
        <v>1.9662538498061047E-3</v>
      </c>
      <c r="BE154">
        <v>1.9662538498061047E-3</v>
      </c>
      <c r="BF154">
        <v>1.9662538498061047E-3</v>
      </c>
      <c r="BG154">
        <v>1.9662538498061047E-3</v>
      </c>
      <c r="BH154">
        <v>1.9662538498061047E-3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1086</v>
      </c>
      <c r="B155">
        <v>538.51807745959479</v>
      </c>
      <c r="C155">
        <v>1.848207889223635E-3</v>
      </c>
      <c r="D155">
        <v>40</v>
      </c>
      <c r="E155">
        <v>583</v>
      </c>
      <c r="F155">
        <v>-503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1.848207889223635E-3</v>
      </c>
      <c r="V155">
        <v>1.848207889223635E-3</v>
      </c>
      <c r="W155">
        <v>1.848207889223635E-3</v>
      </c>
      <c r="X155">
        <v>1.848207889223635E-3</v>
      </c>
      <c r="Y155">
        <v>1.848207889223635E-3</v>
      </c>
      <c r="Z155">
        <v>1.848207889223635E-3</v>
      </c>
      <c r="AA155">
        <v>1.848207889223635E-3</v>
      </c>
      <c r="AB155">
        <v>1.848207889223635E-3</v>
      </c>
      <c r="AC155">
        <v>1.848207889223635E-3</v>
      </c>
      <c r="AD155">
        <v>1.848207889223635E-3</v>
      </c>
      <c r="AE155">
        <v>1.848207889223635E-3</v>
      </c>
      <c r="AF155">
        <v>1.848207889223635E-3</v>
      </c>
      <c r="AG155">
        <v>1.848207889223635E-3</v>
      </c>
      <c r="AH155">
        <v>1.848207889223635E-3</v>
      </c>
      <c r="AI155">
        <v>1.848207889223635E-3</v>
      </c>
      <c r="AJ155">
        <v>1.848207889223635E-3</v>
      </c>
      <c r="AK155">
        <v>1.848207889223635E-3</v>
      </c>
      <c r="AL155">
        <v>1.848207889223635E-3</v>
      </c>
      <c r="AM155">
        <v>1.848207889223635E-3</v>
      </c>
      <c r="AN155">
        <v>1.848207889223635E-3</v>
      </c>
      <c r="AO155">
        <v>1.848207889223635E-3</v>
      </c>
      <c r="AP155">
        <v>1.848207889223635E-3</v>
      </c>
      <c r="AQ155">
        <v>1.848207889223635E-3</v>
      </c>
      <c r="AR155">
        <v>1.848207889223635E-3</v>
      </c>
      <c r="AS155">
        <v>1.848207889223635E-3</v>
      </c>
      <c r="AT155">
        <v>1.848207889223635E-3</v>
      </c>
      <c r="AU155">
        <v>1.848207889223635E-3</v>
      </c>
      <c r="AV155">
        <v>1.848207889223635E-3</v>
      </c>
      <c r="AW155">
        <v>1.848207889223635E-3</v>
      </c>
      <c r="AX155">
        <v>1.848207889223635E-3</v>
      </c>
      <c r="AY155">
        <v>1.848207889223635E-3</v>
      </c>
      <c r="AZ155">
        <v>1.848207889223635E-3</v>
      </c>
      <c r="BA155">
        <v>1.848207889223635E-3</v>
      </c>
      <c r="BB155">
        <v>1.848207889223635E-3</v>
      </c>
      <c r="BC155">
        <v>1.848207889223635E-3</v>
      </c>
      <c r="BD155">
        <v>1.848207889223635E-3</v>
      </c>
      <c r="BE155">
        <v>1.848207889223635E-3</v>
      </c>
      <c r="BF155">
        <v>1.848207889223635E-3</v>
      </c>
      <c r="BG155">
        <v>1.848207889223635E-3</v>
      </c>
      <c r="BH155">
        <v>1.848207889223635E-3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1086</v>
      </c>
      <c r="B156">
        <v>544.82027832290976</v>
      </c>
      <c r="C156">
        <v>1.8698372046404878E-3</v>
      </c>
      <c r="D156">
        <v>30</v>
      </c>
      <c r="E156">
        <v>573</v>
      </c>
      <c r="F156">
        <v>-513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1.8698372046404878E-3</v>
      </c>
      <c r="U156">
        <v>1.8698372046404878E-3</v>
      </c>
      <c r="V156">
        <v>1.8698372046404878E-3</v>
      </c>
      <c r="W156">
        <v>1.8698372046404878E-3</v>
      </c>
      <c r="X156">
        <v>1.8698372046404878E-3</v>
      </c>
      <c r="Y156">
        <v>1.8698372046404878E-3</v>
      </c>
      <c r="Z156">
        <v>1.8698372046404878E-3</v>
      </c>
      <c r="AA156">
        <v>1.8698372046404878E-3</v>
      </c>
      <c r="AB156">
        <v>1.8698372046404878E-3</v>
      </c>
      <c r="AC156">
        <v>1.8698372046404878E-3</v>
      </c>
      <c r="AD156">
        <v>1.8698372046404878E-3</v>
      </c>
      <c r="AE156">
        <v>1.8698372046404878E-3</v>
      </c>
      <c r="AF156">
        <v>1.8698372046404878E-3</v>
      </c>
      <c r="AG156">
        <v>1.8698372046404878E-3</v>
      </c>
      <c r="AH156">
        <v>1.8698372046404878E-3</v>
      </c>
      <c r="AI156">
        <v>1.8698372046404878E-3</v>
      </c>
      <c r="AJ156">
        <v>1.8698372046404878E-3</v>
      </c>
      <c r="AK156">
        <v>1.8698372046404878E-3</v>
      </c>
      <c r="AL156">
        <v>1.8698372046404878E-3</v>
      </c>
      <c r="AM156">
        <v>1.8698372046404878E-3</v>
      </c>
      <c r="AN156">
        <v>1.8698372046404878E-3</v>
      </c>
      <c r="AO156">
        <v>1.8698372046404878E-3</v>
      </c>
      <c r="AP156">
        <v>1.8698372046404878E-3</v>
      </c>
      <c r="AQ156">
        <v>1.8698372046404878E-3</v>
      </c>
      <c r="AR156">
        <v>1.8698372046404878E-3</v>
      </c>
      <c r="AS156">
        <v>1.8698372046404878E-3</v>
      </c>
      <c r="AT156">
        <v>1.8698372046404878E-3</v>
      </c>
      <c r="AU156">
        <v>1.8698372046404878E-3</v>
      </c>
      <c r="AV156">
        <v>1.8698372046404878E-3</v>
      </c>
      <c r="AW156">
        <v>1.8698372046404878E-3</v>
      </c>
      <c r="AX156">
        <v>1.8698372046404878E-3</v>
      </c>
      <c r="AY156">
        <v>1.8698372046404878E-3</v>
      </c>
      <c r="AZ156">
        <v>1.8698372046404878E-3</v>
      </c>
      <c r="BA156">
        <v>1.8698372046404878E-3</v>
      </c>
      <c r="BB156">
        <v>1.8698372046404878E-3</v>
      </c>
      <c r="BC156">
        <v>1.8698372046404878E-3</v>
      </c>
      <c r="BD156">
        <v>1.8698372046404878E-3</v>
      </c>
      <c r="BE156">
        <v>1.8698372046404878E-3</v>
      </c>
      <c r="BF156">
        <v>1.8698372046404878E-3</v>
      </c>
      <c r="BG156">
        <v>1.8698372046404878E-3</v>
      </c>
      <c r="BH156">
        <v>1.8698372046404878E-3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1086</v>
      </c>
      <c r="B157">
        <v>546.72408586416202</v>
      </c>
      <c r="C157">
        <v>1.8763711210763197E-3</v>
      </c>
      <c r="D157">
        <v>20</v>
      </c>
      <c r="E157">
        <v>563</v>
      </c>
      <c r="F157">
        <v>-523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1.8763711210763197E-3</v>
      </c>
      <c r="U157">
        <v>1.8763711210763197E-3</v>
      </c>
      <c r="V157">
        <v>1.8763711210763197E-3</v>
      </c>
      <c r="W157">
        <v>1.8763711210763197E-3</v>
      </c>
      <c r="X157">
        <v>1.8763711210763197E-3</v>
      </c>
      <c r="Y157">
        <v>1.8763711210763197E-3</v>
      </c>
      <c r="Z157">
        <v>1.8763711210763197E-3</v>
      </c>
      <c r="AA157">
        <v>1.8763711210763197E-3</v>
      </c>
      <c r="AB157">
        <v>1.8763711210763197E-3</v>
      </c>
      <c r="AC157">
        <v>1.8763711210763197E-3</v>
      </c>
      <c r="AD157">
        <v>1.8763711210763197E-3</v>
      </c>
      <c r="AE157">
        <v>1.8763711210763197E-3</v>
      </c>
      <c r="AF157">
        <v>1.8763711210763197E-3</v>
      </c>
      <c r="AG157">
        <v>1.8763711210763197E-3</v>
      </c>
      <c r="AH157">
        <v>1.8763711210763197E-3</v>
      </c>
      <c r="AI157">
        <v>1.8763711210763197E-3</v>
      </c>
      <c r="AJ157">
        <v>1.8763711210763197E-3</v>
      </c>
      <c r="AK157">
        <v>1.8763711210763197E-3</v>
      </c>
      <c r="AL157">
        <v>1.8763711210763197E-3</v>
      </c>
      <c r="AM157">
        <v>1.8763711210763197E-3</v>
      </c>
      <c r="AN157">
        <v>1.8763711210763197E-3</v>
      </c>
      <c r="AO157">
        <v>1.8763711210763197E-3</v>
      </c>
      <c r="AP157">
        <v>1.8763711210763197E-3</v>
      </c>
      <c r="AQ157">
        <v>1.8763711210763197E-3</v>
      </c>
      <c r="AR157">
        <v>1.8763711210763197E-3</v>
      </c>
      <c r="AS157">
        <v>1.8763711210763197E-3</v>
      </c>
      <c r="AT157">
        <v>1.8763711210763197E-3</v>
      </c>
      <c r="AU157">
        <v>1.8763711210763197E-3</v>
      </c>
      <c r="AV157">
        <v>1.8763711210763197E-3</v>
      </c>
      <c r="AW157">
        <v>1.8763711210763197E-3</v>
      </c>
      <c r="AX157">
        <v>1.8763711210763197E-3</v>
      </c>
      <c r="AY157">
        <v>1.8763711210763197E-3</v>
      </c>
      <c r="AZ157">
        <v>1.8763711210763197E-3</v>
      </c>
      <c r="BA157">
        <v>1.8763711210763197E-3</v>
      </c>
      <c r="BB157">
        <v>1.8763711210763197E-3</v>
      </c>
      <c r="BC157">
        <v>1.8763711210763197E-3</v>
      </c>
      <c r="BD157">
        <v>1.8763711210763197E-3</v>
      </c>
      <c r="BE157">
        <v>1.8763711210763197E-3</v>
      </c>
      <c r="BF157">
        <v>1.8763711210763197E-3</v>
      </c>
      <c r="BG157">
        <v>1.8763711210763197E-3</v>
      </c>
      <c r="BH157">
        <v>1.8763711210763197E-3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1086</v>
      </c>
      <c r="B158">
        <v>545.81255348814</v>
      </c>
      <c r="C158">
        <v>1.8732427185227897E-3</v>
      </c>
      <c r="D158">
        <v>10</v>
      </c>
      <c r="E158">
        <v>553</v>
      </c>
      <c r="F158">
        <v>-533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1.8732427185227897E-3</v>
      </c>
      <c r="U158">
        <v>1.8732427185227897E-3</v>
      </c>
      <c r="V158">
        <v>1.8732427185227897E-3</v>
      </c>
      <c r="W158">
        <v>1.8732427185227897E-3</v>
      </c>
      <c r="X158">
        <v>1.8732427185227897E-3</v>
      </c>
      <c r="Y158">
        <v>1.8732427185227897E-3</v>
      </c>
      <c r="Z158">
        <v>1.8732427185227897E-3</v>
      </c>
      <c r="AA158">
        <v>1.8732427185227897E-3</v>
      </c>
      <c r="AB158">
        <v>1.8732427185227897E-3</v>
      </c>
      <c r="AC158">
        <v>1.8732427185227897E-3</v>
      </c>
      <c r="AD158">
        <v>1.8732427185227897E-3</v>
      </c>
      <c r="AE158">
        <v>1.8732427185227897E-3</v>
      </c>
      <c r="AF158">
        <v>1.8732427185227897E-3</v>
      </c>
      <c r="AG158">
        <v>1.8732427185227897E-3</v>
      </c>
      <c r="AH158">
        <v>1.8732427185227897E-3</v>
      </c>
      <c r="AI158">
        <v>1.8732427185227897E-3</v>
      </c>
      <c r="AJ158">
        <v>1.8732427185227897E-3</v>
      </c>
      <c r="AK158">
        <v>1.8732427185227897E-3</v>
      </c>
      <c r="AL158">
        <v>1.8732427185227897E-3</v>
      </c>
      <c r="AM158">
        <v>1.8732427185227897E-3</v>
      </c>
      <c r="AN158">
        <v>1.8732427185227897E-3</v>
      </c>
      <c r="AO158">
        <v>1.8732427185227897E-3</v>
      </c>
      <c r="AP158">
        <v>1.8732427185227897E-3</v>
      </c>
      <c r="AQ158">
        <v>1.8732427185227897E-3</v>
      </c>
      <c r="AR158">
        <v>1.8732427185227897E-3</v>
      </c>
      <c r="AS158">
        <v>1.8732427185227897E-3</v>
      </c>
      <c r="AT158">
        <v>1.8732427185227897E-3</v>
      </c>
      <c r="AU158">
        <v>1.8732427185227897E-3</v>
      </c>
      <c r="AV158">
        <v>1.8732427185227897E-3</v>
      </c>
      <c r="AW158">
        <v>1.8732427185227897E-3</v>
      </c>
      <c r="AX158">
        <v>1.8732427185227897E-3</v>
      </c>
      <c r="AY158">
        <v>1.8732427185227897E-3</v>
      </c>
      <c r="AZ158">
        <v>1.8732427185227897E-3</v>
      </c>
      <c r="BA158">
        <v>1.8732427185227897E-3</v>
      </c>
      <c r="BB158">
        <v>1.8732427185227897E-3</v>
      </c>
      <c r="BC158">
        <v>1.8732427185227897E-3</v>
      </c>
      <c r="BD158">
        <v>1.8732427185227897E-3</v>
      </c>
      <c r="BE158">
        <v>1.8732427185227897E-3</v>
      </c>
      <c r="BF158">
        <v>1.8732427185227897E-3</v>
      </c>
      <c r="BG158">
        <v>1.8732427185227897E-3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1086</v>
      </c>
      <c r="B159">
        <v>528.54733731123395</v>
      </c>
      <c r="C159">
        <v>1.813988052648173E-3</v>
      </c>
      <c r="D159">
        <v>0</v>
      </c>
      <c r="E159">
        <v>543</v>
      </c>
      <c r="F159">
        <v>-543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1.813988052648173E-3</v>
      </c>
      <c r="T159">
        <v>1.813988052648173E-3</v>
      </c>
      <c r="U159">
        <v>1.813988052648173E-3</v>
      </c>
      <c r="V159">
        <v>1.813988052648173E-3</v>
      </c>
      <c r="W159">
        <v>1.813988052648173E-3</v>
      </c>
      <c r="X159">
        <v>1.813988052648173E-3</v>
      </c>
      <c r="Y159">
        <v>1.813988052648173E-3</v>
      </c>
      <c r="Z159">
        <v>1.813988052648173E-3</v>
      </c>
      <c r="AA159">
        <v>1.813988052648173E-3</v>
      </c>
      <c r="AB159">
        <v>1.813988052648173E-3</v>
      </c>
      <c r="AC159">
        <v>1.813988052648173E-3</v>
      </c>
      <c r="AD159">
        <v>1.813988052648173E-3</v>
      </c>
      <c r="AE159">
        <v>1.813988052648173E-3</v>
      </c>
      <c r="AF159">
        <v>1.813988052648173E-3</v>
      </c>
      <c r="AG159">
        <v>1.813988052648173E-3</v>
      </c>
      <c r="AH159">
        <v>1.813988052648173E-3</v>
      </c>
      <c r="AI159">
        <v>1.813988052648173E-3</v>
      </c>
      <c r="AJ159">
        <v>1.813988052648173E-3</v>
      </c>
      <c r="AK159">
        <v>1.813988052648173E-3</v>
      </c>
      <c r="AL159">
        <v>1.813988052648173E-3</v>
      </c>
      <c r="AM159">
        <v>1.813988052648173E-3</v>
      </c>
      <c r="AN159">
        <v>1.813988052648173E-3</v>
      </c>
      <c r="AO159">
        <v>1.813988052648173E-3</v>
      </c>
      <c r="AP159">
        <v>1.813988052648173E-3</v>
      </c>
      <c r="AQ159">
        <v>1.813988052648173E-3</v>
      </c>
      <c r="AR159">
        <v>1.813988052648173E-3</v>
      </c>
      <c r="AS159">
        <v>1.813988052648173E-3</v>
      </c>
      <c r="AT159">
        <v>1.813988052648173E-3</v>
      </c>
      <c r="AU159">
        <v>1.813988052648173E-3</v>
      </c>
      <c r="AV159">
        <v>1.813988052648173E-3</v>
      </c>
      <c r="AW159">
        <v>1.813988052648173E-3</v>
      </c>
      <c r="AX159">
        <v>1.813988052648173E-3</v>
      </c>
      <c r="AY159">
        <v>1.813988052648173E-3</v>
      </c>
      <c r="AZ159">
        <v>1.813988052648173E-3</v>
      </c>
      <c r="BA159">
        <v>1.813988052648173E-3</v>
      </c>
      <c r="BB159">
        <v>1.813988052648173E-3</v>
      </c>
      <c r="BC159">
        <v>1.813988052648173E-3</v>
      </c>
      <c r="BD159">
        <v>1.813988052648173E-3</v>
      </c>
      <c r="BE159">
        <v>1.813988052648173E-3</v>
      </c>
      <c r="BF159">
        <v>1.813988052648173E-3</v>
      </c>
      <c r="BG159">
        <v>1.813988052648173E-3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1086</v>
      </c>
      <c r="B160">
        <v>524.84334768020256</v>
      </c>
      <c r="C160">
        <v>1.8012758649905759E-3</v>
      </c>
      <c r="D160">
        <v>-10</v>
      </c>
      <c r="E160">
        <v>533</v>
      </c>
      <c r="F160">
        <v>-553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1.8012758649905759E-3</v>
      </c>
      <c r="T160">
        <v>1.8012758649905759E-3</v>
      </c>
      <c r="U160">
        <v>1.8012758649905759E-3</v>
      </c>
      <c r="V160">
        <v>1.8012758649905759E-3</v>
      </c>
      <c r="W160">
        <v>1.8012758649905759E-3</v>
      </c>
      <c r="X160">
        <v>1.8012758649905759E-3</v>
      </c>
      <c r="Y160">
        <v>1.8012758649905759E-3</v>
      </c>
      <c r="Z160">
        <v>1.8012758649905759E-3</v>
      </c>
      <c r="AA160">
        <v>1.8012758649905759E-3</v>
      </c>
      <c r="AB160">
        <v>1.8012758649905759E-3</v>
      </c>
      <c r="AC160">
        <v>1.8012758649905759E-3</v>
      </c>
      <c r="AD160">
        <v>1.8012758649905759E-3</v>
      </c>
      <c r="AE160">
        <v>1.8012758649905759E-3</v>
      </c>
      <c r="AF160">
        <v>1.8012758649905759E-3</v>
      </c>
      <c r="AG160">
        <v>1.8012758649905759E-3</v>
      </c>
      <c r="AH160">
        <v>1.8012758649905759E-3</v>
      </c>
      <c r="AI160">
        <v>1.8012758649905759E-3</v>
      </c>
      <c r="AJ160">
        <v>1.8012758649905759E-3</v>
      </c>
      <c r="AK160">
        <v>1.8012758649905759E-3</v>
      </c>
      <c r="AL160">
        <v>1.8012758649905759E-3</v>
      </c>
      <c r="AM160">
        <v>1.8012758649905759E-3</v>
      </c>
      <c r="AN160">
        <v>1.8012758649905759E-3</v>
      </c>
      <c r="AO160">
        <v>1.8012758649905759E-3</v>
      </c>
      <c r="AP160">
        <v>1.8012758649905759E-3</v>
      </c>
      <c r="AQ160">
        <v>1.8012758649905759E-3</v>
      </c>
      <c r="AR160">
        <v>1.8012758649905759E-3</v>
      </c>
      <c r="AS160">
        <v>1.8012758649905759E-3</v>
      </c>
      <c r="AT160">
        <v>1.8012758649905759E-3</v>
      </c>
      <c r="AU160">
        <v>1.8012758649905759E-3</v>
      </c>
      <c r="AV160">
        <v>1.8012758649905759E-3</v>
      </c>
      <c r="AW160">
        <v>1.8012758649905759E-3</v>
      </c>
      <c r="AX160">
        <v>1.8012758649905759E-3</v>
      </c>
      <c r="AY160">
        <v>1.8012758649905759E-3</v>
      </c>
      <c r="AZ160">
        <v>1.8012758649905759E-3</v>
      </c>
      <c r="BA160">
        <v>1.8012758649905759E-3</v>
      </c>
      <c r="BB160">
        <v>1.8012758649905759E-3</v>
      </c>
      <c r="BC160">
        <v>1.8012758649905759E-3</v>
      </c>
      <c r="BD160">
        <v>1.8012758649905759E-3</v>
      </c>
      <c r="BE160">
        <v>1.8012758649905759E-3</v>
      </c>
      <c r="BF160">
        <v>1.8012758649905759E-3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1086</v>
      </c>
      <c r="B161">
        <v>550.44398472298337</v>
      </c>
      <c r="C161">
        <v>1.8891379096127798E-3</v>
      </c>
      <c r="D161">
        <v>-20</v>
      </c>
      <c r="E161">
        <v>523</v>
      </c>
      <c r="F161">
        <v>-563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1.8891379096127798E-3</v>
      </c>
      <c r="S161">
        <v>1.8891379096127798E-3</v>
      </c>
      <c r="T161">
        <v>1.8891379096127798E-3</v>
      </c>
      <c r="U161">
        <v>1.8891379096127798E-3</v>
      </c>
      <c r="V161">
        <v>1.8891379096127798E-3</v>
      </c>
      <c r="W161">
        <v>1.8891379096127798E-3</v>
      </c>
      <c r="X161">
        <v>1.8891379096127798E-3</v>
      </c>
      <c r="Y161">
        <v>1.8891379096127798E-3</v>
      </c>
      <c r="Z161">
        <v>1.8891379096127798E-3</v>
      </c>
      <c r="AA161">
        <v>1.8891379096127798E-3</v>
      </c>
      <c r="AB161">
        <v>1.8891379096127798E-3</v>
      </c>
      <c r="AC161">
        <v>1.8891379096127798E-3</v>
      </c>
      <c r="AD161">
        <v>1.8891379096127798E-3</v>
      </c>
      <c r="AE161">
        <v>1.8891379096127798E-3</v>
      </c>
      <c r="AF161">
        <v>1.8891379096127798E-3</v>
      </c>
      <c r="AG161">
        <v>1.8891379096127798E-3</v>
      </c>
      <c r="AH161">
        <v>1.8891379096127798E-3</v>
      </c>
      <c r="AI161">
        <v>1.8891379096127798E-3</v>
      </c>
      <c r="AJ161">
        <v>1.8891379096127798E-3</v>
      </c>
      <c r="AK161">
        <v>1.8891379096127798E-3</v>
      </c>
      <c r="AL161">
        <v>1.8891379096127798E-3</v>
      </c>
      <c r="AM161">
        <v>1.8891379096127798E-3</v>
      </c>
      <c r="AN161">
        <v>1.8891379096127798E-3</v>
      </c>
      <c r="AO161">
        <v>1.8891379096127798E-3</v>
      </c>
      <c r="AP161">
        <v>1.8891379096127798E-3</v>
      </c>
      <c r="AQ161">
        <v>1.8891379096127798E-3</v>
      </c>
      <c r="AR161">
        <v>1.8891379096127798E-3</v>
      </c>
      <c r="AS161">
        <v>1.8891379096127798E-3</v>
      </c>
      <c r="AT161">
        <v>1.8891379096127798E-3</v>
      </c>
      <c r="AU161">
        <v>1.8891379096127798E-3</v>
      </c>
      <c r="AV161">
        <v>1.8891379096127798E-3</v>
      </c>
      <c r="AW161">
        <v>1.8891379096127798E-3</v>
      </c>
      <c r="AX161">
        <v>1.8891379096127798E-3</v>
      </c>
      <c r="AY161">
        <v>1.8891379096127798E-3</v>
      </c>
      <c r="AZ161">
        <v>1.8891379096127798E-3</v>
      </c>
      <c r="BA161">
        <v>1.8891379096127798E-3</v>
      </c>
      <c r="BB161">
        <v>1.8891379096127798E-3</v>
      </c>
      <c r="BC161">
        <v>1.8891379096127798E-3</v>
      </c>
      <c r="BD161">
        <v>1.8891379096127798E-3</v>
      </c>
      <c r="BE161">
        <v>1.8891379096127798E-3</v>
      </c>
      <c r="BF161">
        <v>1.8891379096127798E-3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1086</v>
      </c>
      <c r="B162">
        <v>555.55870651933697</v>
      </c>
      <c r="C162">
        <v>1.906691766337142E-3</v>
      </c>
      <c r="D162">
        <v>-30</v>
      </c>
      <c r="E162">
        <v>513</v>
      </c>
      <c r="F162">
        <v>-573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1.906691766337142E-3</v>
      </c>
      <c r="S162">
        <v>1.906691766337142E-3</v>
      </c>
      <c r="T162">
        <v>1.906691766337142E-3</v>
      </c>
      <c r="U162">
        <v>1.906691766337142E-3</v>
      </c>
      <c r="V162">
        <v>1.906691766337142E-3</v>
      </c>
      <c r="W162">
        <v>1.906691766337142E-3</v>
      </c>
      <c r="X162">
        <v>1.906691766337142E-3</v>
      </c>
      <c r="Y162">
        <v>1.906691766337142E-3</v>
      </c>
      <c r="Z162">
        <v>1.906691766337142E-3</v>
      </c>
      <c r="AA162">
        <v>1.906691766337142E-3</v>
      </c>
      <c r="AB162">
        <v>1.906691766337142E-3</v>
      </c>
      <c r="AC162">
        <v>1.906691766337142E-3</v>
      </c>
      <c r="AD162">
        <v>1.906691766337142E-3</v>
      </c>
      <c r="AE162">
        <v>1.906691766337142E-3</v>
      </c>
      <c r="AF162">
        <v>1.906691766337142E-3</v>
      </c>
      <c r="AG162">
        <v>1.906691766337142E-3</v>
      </c>
      <c r="AH162">
        <v>1.906691766337142E-3</v>
      </c>
      <c r="AI162">
        <v>1.906691766337142E-3</v>
      </c>
      <c r="AJ162">
        <v>1.906691766337142E-3</v>
      </c>
      <c r="AK162">
        <v>1.906691766337142E-3</v>
      </c>
      <c r="AL162">
        <v>1.906691766337142E-3</v>
      </c>
      <c r="AM162">
        <v>1.906691766337142E-3</v>
      </c>
      <c r="AN162">
        <v>1.906691766337142E-3</v>
      </c>
      <c r="AO162">
        <v>1.906691766337142E-3</v>
      </c>
      <c r="AP162">
        <v>1.906691766337142E-3</v>
      </c>
      <c r="AQ162">
        <v>1.906691766337142E-3</v>
      </c>
      <c r="AR162">
        <v>1.906691766337142E-3</v>
      </c>
      <c r="AS162">
        <v>1.906691766337142E-3</v>
      </c>
      <c r="AT162">
        <v>1.906691766337142E-3</v>
      </c>
      <c r="AU162">
        <v>1.906691766337142E-3</v>
      </c>
      <c r="AV162">
        <v>1.906691766337142E-3</v>
      </c>
      <c r="AW162">
        <v>1.906691766337142E-3</v>
      </c>
      <c r="AX162">
        <v>1.906691766337142E-3</v>
      </c>
      <c r="AY162">
        <v>1.906691766337142E-3</v>
      </c>
      <c r="AZ162">
        <v>1.906691766337142E-3</v>
      </c>
      <c r="BA162">
        <v>1.906691766337142E-3</v>
      </c>
      <c r="BB162">
        <v>1.906691766337142E-3</v>
      </c>
      <c r="BC162">
        <v>1.906691766337142E-3</v>
      </c>
      <c r="BD162">
        <v>1.906691766337142E-3</v>
      </c>
      <c r="BE162">
        <v>1.906691766337142E-3</v>
      </c>
      <c r="BF162">
        <v>1.906691766337142E-3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1086</v>
      </c>
      <c r="B163">
        <v>581.36707459292813</v>
      </c>
      <c r="C163">
        <v>1.9952667491986553E-3</v>
      </c>
      <c r="D163">
        <v>-40</v>
      </c>
      <c r="E163">
        <v>503</v>
      </c>
      <c r="F163">
        <v>-583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1.9952667491986553E-3</v>
      </c>
      <c r="S163">
        <v>1.9952667491986553E-3</v>
      </c>
      <c r="T163">
        <v>1.9952667491986553E-3</v>
      </c>
      <c r="U163">
        <v>1.9952667491986553E-3</v>
      </c>
      <c r="V163">
        <v>1.9952667491986553E-3</v>
      </c>
      <c r="W163">
        <v>1.9952667491986553E-3</v>
      </c>
      <c r="X163">
        <v>1.9952667491986553E-3</v>
      </c>
      <c r="Y163">
        <v>1.9952667491986553E-3</v>
      </c>
      <c r="Z163">
        <v>1.9952667491986553E-3</v>
      </c>
      <c r="AA163">
        <v>1.9952667491986553E-3</v>
      </c>
      <c r="AB163">
        <v>1.9952667491986553E-3</v>
      </c>
      <c r="AC163">
        <v>1.9952667491986553E-3</v>
      </c>
      <c r="AD163">
        <v>1.9952667491986553E-3</v>
      </c>
      <c r="AE163">
        <v>1.9952667491986553E-3</v>
      </c>
      <c r="AF163">
        <v>1.9952667491986553E-3</v>
      </c>
      <c r="AG163">
        <v>1.9952667491986553E-3</v>
      </c>
      <c r="AH163">
        <v>1.9952667491986553E-3</v>
      </c>
      <c r="AI163">
        <v>1.9952667491986553E-3</v>
      </c>
      <c r="AJ163">
        <v>1.9952667491986553E-3</v>
      </c>
      <c r="AK163">
        <v>1.9952667491986553E-3</v>
      </c>
      <c r="AL163">
        <v>1.9952667491986553E-3</v>
      </c>
      <c r="AM163">
        <v>1.9952667491986553E-3</v>
      </c>
      <c r="AN163">
        <v>1.9952667491986553E-3</v>
      </c>
      <c r="AO163">
        <v>1.9952667491986553E-3</v>
      </c>
      <c r="AP163">
        <v>1.9952667491986553E-3</v>
      </c>
      <c r="AQ163">
        <v>1.9952667491986553E-3</v>
      </c>
      <c r="AR163">
        <v>1.9952667491986553E-3</v>
      </c>
      <c r="AS163">
        <v>1.9952667491986553E-3</v>
      </c>
      <c r="AT163">
        <v>1.9952667491986553E-3</v>
      </c>
      <c r="AU163">
        <v>1.9952667491986553E-3</v>
      </c>
      <c r="AV163">
        <v>1.9952667491986553E-3</v>
      </c>
      <c r="AW163">
        <v>1.9952667491986553E-3</v>
      </c>
      <c r="AX163">
        <v>1.9952667491986553E-3</v>
      </c>
      <c r="AY163">
        <v>1.9952667491986553E-3</v>
      </c>
      <c r="AZ163">
        <v>1.9952667491986553E-3</v>
      </c>
      <c r="BA163">
        <v>1.9952667491986553E-3</v>
      </c>
      <c r="BB163">
        <v>1.9952667491986553E-3</v>
      </c>
      <c r="BC163">
        <v>1.9952667491986553E-3</v>
      </c>
      <c r="BD163">
        <v>1.9952667491986553E-3</v>
      </c>
      <c r="BE163">
        <v>1.9952667491986553E-3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1041</v>
      </c>
      <c r="B164">
        <v>721.37953522651287</v>
      </c>
      <c r="C164">
        <v>2.4757931143549313E-3</v>
      </c>
      <c r="D164">
        <v>-30</v>
      </c>
      <c r="E164">
        <v>490.5</v>
      </c>
      <c r="F164">
        <v>-550.5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2.4757931143549313E-3</v>
      </c>
      <c r="T164">
        <v>2.4757931143549313E-3</v>
      </c>
      <c r="U164">
        <v>2.4757931143549313E-3</v>
      </c>
      <c r="V164">
        <v>2.4757931143549313E-3</v>
      </c>
      <c r="W164">
        <v>2.4757931143549313E-3</v>
      </c>
      <c r="X164">
        <v>2.4757931143549313E-3</v>
      </c>
      <c r="Y164">
        <v>2.4757931143549313E-3</v>
      </c>
      <c r="Z164">
        <v>2.4757931143549313E-3</v>
      </c>
      <c r="AA164">
        <v>2.4757931143549313E-3</v>
      </c>
      <c r="AB164">
        <v>2.4757931143549313E-3</v>
      </c>
      <c r="AC164">
        <v>2.4757931143549313E-3</v>
      </c>
      <c r="AD164">
        <v>2.4757931143549313E-3</v>
      </c>
      <c r="AE164">
        <v>2.4757931143549313E-3</v>
      </c>
      <c r="AF164">
        <v>2.4757931143549313E-3</v>
      </c>
      <c r="AG164">
        <v>2.4757931143549313E-3</v>
      </c>
      <c r="AH164">
        <v>2.4757931143549313E-3</v>
      </c>
      <c r="AI164">
        <v>2.4757931143549313E-3</v>
      </c>
      <c r="AJ164">
        <v>2.4757931143549313E-3</v>
      </c>
      <c r="AK164">
        <v>2.4757931143549313E-3</v>
      </c>
      <c r="AL164">
        <v>2.4757931143549313E-3</v>
      </c>
      <c r="AM164">
        <v>2.4757931143549313E-3</v>
      </c>
      <c r="AN164">
        <v>2.4757931143549313E-3</v>
      </c>
      <c r="AO164">
        <v>2.4757931143549313E-3</v>
      </c>
      <c r="AP164">
        <v>2.4757931143549313E-3</v>
      </c>
      <c r="AQ164">
        <v>2.4757931143549313E-3</v>
      </c>
      <c r="AR164">
        <v>2.4757931143549313E-3</v>
      </c>
      <c r="AS164">
        <v>2.4757931143549313E-3</v>
      </c>
      <c r="AT164">
        <v>2.4757931143549313E-3</v>
      </c>
      <c r="AU164">
        <v>2.4757931143549313E-3</v>
      </c>
      <c r="AV164">
        <v>2.4757931143549313E-3</v>
      </c>
      <c r="AW164">
        <v>2.4757931143549313E-3</v>
      </c>
      <c r="AX164">
        <v>2.4757931143549313E-3</v>
      </c>
      <c r="AY164">
        <v>2.4757931143549313E-3</v>
      </c>
      <c r="AZ164">
        <v>2.4757931143549313E-3</v>
      </c>
      <c r="BA164">
        <v>2.4757931143549313E-3</v>
      </c>
      <c r="BB164">
        <v>2.4757931143549313E-3</v>
      </c>
      <c r="BC164">
        <v>2.4757931143549313E-3</v>
      </c>
      <c r="BD164">
        <v>2.4757931143549313E-3</v>
      </c>
      <c r="BE164">
        <v>2.4757931143549313E-3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975</v>
      </c>
      <c r="B165">
        <v>673.22869480606153</v>
      </c>
      <c r="C165">
        <v>2.3105381918876282E-3</v>
      </c>
      <c r="D165">
        <v>-20</v>
      </c>
      <c r="E165">
        <v>467.5</v>
      </c>
      <c r="F165">
        <v>-507.5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2.3105381918876282E-3</v>
      </c>
      <c r="V165">
        <v>2.3105381918876282E-3</v>
      </c>
      <c r="W165">
        <v>2.3105381918876282E-3</v>
      </c>
      <c r="X165">
        <v>2.3105381918876282E-3</v>
      </c>
      <c r="Y165">
        <v>2.3105381918876282E-3</v>
      </c>
      <c r="Z165">
        <v>2.3105381918876282E-3</v>
      </c>
      <c r="AA165">
        <v>2.3105381918876282E-3</v>
      </c>
      <c r="AB165">
        <v>2.3105381918876282E-3</v>
      </c>
      <c r="AC165">
        <v>2.3105381918876282E-3</v>
      </c>
      <c r="AD165">
        <v>2.3105381918876282E-3</v>
      </c>
      <c r="AE165">
        <v>2.3105381918876282E-3</v>
      </c>
      <c r="AF165">
        <v>2.3105381918876282E-3</v>
      </c>
      <c r="AG165">
        <v>2.3105381918876282E-3</v>
      </c>
      <c r="AH165">
        <v>2.3105381918876282E-3</v>
      </c>
      <c r="AI165">
        <v>2.3105381918876282E-3</v>
      </c>
      <c r="AJ165">
        <v>2.3105381918876282E-3</v>
      </c>
      <c r="AK165">
        <v>2.3105381918876282E-3</v>
      </c>
      <c r="AL165">
        <v>2.3105381918876282E-3</v>
      </c>
      <c r="AM165">
        <v>2.3105381918876282E-3</v>
      </c>
      <c r="AN165">
        <v>2.3105381918876282E-3</v>
      </c>
      <c r="AO165">
        <v>2.3105381918876282E-3</v>
      </c>
      <c r="AP165">
        <v>2.3105381918876282E-3</v>
      </c>
      <c r="AQ165">
        <v>2.3105381918876282E-3</v>
      </c>
      <c r="AR165">
        <v>2.3105381918876282E-3</v>
      </c>
      <c r="AS165">
        <v>2.3105381918876282E-3</v>
      </c>
      <c r="AT165">
        <v>2.3105381918876282E-3</v>
      </c>
      <c r="AU165">
        <v>2.3105381918876282E-3</v>
      </c>
      <c r="AV165">
        <v>2.3105381918876282E-3</v>
      </c>
      <c r="AW165">
        <v>2.3105381918876282E-3</v>
      </c>
      <c r="AX165">
        <v>2.3105381918876282E-3</v>
      </c>
      <c r="AY165">
        <v>2.3105381918876282E-3</v>
      </c>
      <c r="AZ165">
        <v>2.3105381918876282E-3</v>
      </c>
      <c r="BA165">
        <v>2.3105381918876282E-3</v>
      </c>
      <c r="BB165">
        <v>2.3105381918876282E-3</v>
      </c>
      <c r="BC165">
        <v>2.3105381918876282E-3</v>
      </c>
      <c r="BD165">
        <v>2.3105381918876282E-3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926</v>
      </c>
      <c r="B166">
        <v>748.33569495532402</v>
      </c>
      <c r="C166">
        <v>2.5683073476913212E-3</v>
      </c>
      <c r="D166">
        <v>-10</v>
      </c>
      <c r="E166">
        <v>453</v>
      </c>
      <c r="F166">
        <v>-473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2.5683073476913212E-3</v>
      </c>
      <c r="W166">
        <v>2.5683073476913212E-3</v>
      </c>
      <c r="X166">
        <v>2.5683073476913212E-3</v>
      </c>
      <c r="Y166">
        <v>2.5683073476913212E-3</v>
      </c>
      <c r="Z166">
        <v>2.5683073476913212E-3</v>
      </c>
      <c r="AA166">
        <v>2.5683073476913212E-3</v>
      </c>
      <c r="AB166">
        <v>2.5683073476913212E-3</v>
      </c>
      <c r="AC166">
        <v>2.5683073476913212E-3</v>
      </c>
      <c r="AD166">
        <v>2.5683073476913212E-3</v>
      </c>
      <c r="AE166">
        <v>2.5683073476913212E-3</v>
      </c>
      <c r="AF166">
        <v>2.5683073476913212E-3</v>
      </c>
      <c r="AG166">
        <v>2.5683073476913212E-3</v>
      </c>
      <c r="AH166">
        <v>2.5683073476913212E-3</v>
      </c>
      <c r="AI166">
        <v>2.5683073476913212E-3</v>
      </c>
      <c r="AJ166">
        <v>2.5683073476913212E-3</v>
      </c>
      <c r="AK166">
        <v>2.5683073476913212E-3</v>
      </c>
      <c r="AL166">
        <v>2.5683073476913212E-3</v>
      </c>
      <c r="AM166">
        <v>2.5683073476913212E-3</v>
      </c>
      <c r="AN166">
        <v>2.5683073476913212E-3</v>
      </c>
      <c r="AO166">
        <v>2.5683073476913212E-3</v>
      </c>
      <c r="AP166">
        <v>2.5683073476913212E-3</v>
      </c>
      <c r="AQ166">
        <v>2.5683073476913212E-3</v>
      </c>
      <c r="AR166">
        <v>2.5683073476913212E-3</v>
      </c>
      <c r="AS166">
        <v>2.5683073476913212E-3</v>
      </c>
      <c r="AT166">
        <v>2.5683073476913212E-3</v>
      </c>
      <c r="AU166">
        <v>2.5683073476913212E-3</v>
      </c>
      <c r="AV166">
        <v>2.5683073476913212E-3</v>
      </c>
      <c r="AW166">
        <v>2.5683073476913212E-3</v>
      </c>
      <c r="AX166">
        <v>2.5683073476913212E-3</v>
      </c>
      <c r="AY166">
        <v>2.5683073476913212E-3</v>
      </c>
      <c r="AZ166">
        <v>2.5683073476913212E-3</v>
      </c>
      <c r="BA166">
        <v>2.5683073476913212E-3</v>
      </c>
      <c r="BB166">
        <v>2.5683073476913212E-3</v>
      </c>
      <c r="BC166">
        <v>2.5683073476913212E-3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923</v>
      </c>
      <c r="B167">
        <v>622.82963341336938</v>
      </c>
      <c r="C167">
        <v>2.137567317233139E-3</v>
      </c>
      <c r="D167">
        <v>0</v>
      </c>
      <c r="E167">
        <v>461.5</v>
      </c>
      <c r="F167">
        <v>-461.5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2.137567317233139E-3</v>
      </c>
      <c r="W167">
        <v>2.137567317233139E-3</v>
      </c>
      <c r="X167">
        <v>2.137567317233139E-3</v>
      </c>
      <c r="Y167">
        <v>2.137567317233139E-3</v>
      </c>
      <c r="Z167">
        <v>2.137567317233139E-3</v>
      </c>
      <c r="AA167">
        <v>2.137567317233139E-3</v>
      </c>
      <c r="AB167">
        <v>2.137567317233139E-3</v>
      </c>
      <c r="AC167">
        <v>2.137567317233139E-3</v>
      </c>
      <c r="AD167">
        <v>2.137567317233139E-3</v>
      </c>
      <c r="AE167">
        <v>2.137567317233139E-3</v>
      </c>
      <c r="AF167">
        <v>2.137567317233139E-3</v>
      </c>
      <c r="AG167">
        <v>2.137567317233139E-3</v>
      </c>
      <c r="AH167">
        <v>2.137567317233139E-3</v>
      </c>
      <c r="AI167">
        <v>2.137567317233139E-3</v>
      </c>
      <c r="AJ167">
        <v>2.137567317233139E-3</v>
      </c>
      <c r="AK167">
        <v>2.137567317233139E-3</v>
      </c>
      <c r="AL167">
        <v>2.137567317233139E-3</v>
      </c>
      <c r="AM167">
        <v>2.137567317233139E-3</v>
      </c>
      <c r="AN167">
        <v>2.137567317233139E-3</v>
      </c>
      <c r="AO167">
        <v>2.137567317233139E-3</v>
      </c>
      <c r="AP167">
        <v>2.137567317233139E-3</v>
      </c>
      <c r="AQ167">
        <v>2.137567317233139E-3</v>
      </c>
      <c r="AR167">
        <v>2.137567317233139E-3</v>
      </c>
      <c r="AS167">
        <v>2.137567317233139E-3</v>
      </c>
      <c r="AT167">
        <v>2.137567317233139E-3</v>
      </c>
      <c r="AU167">
        <v>2.137567317233139E-3</v>
      </c>
      <c r="AV167">
        <v>2.137567317233139E-3</v>
      </c>
      <c r="AW167">
        <v>2.137567317233139E-3</v>
      </c>
      <c r="AX167">
        <v>2.137567317233139E-3</v>
      </c>
      <c r="AY167">
        <v>2.137567317233139E-3</v>
      </c>
      <c r="AZ167">
        <v>2.137567317233139E-3</v>
      </c>
      <c r="BA167">
        <v>2.137567317233139E-3</v>
      </c>
      <c r="BB167">
        <v>2.137567317233139E-3</v>
      </c>
      <c r="BC167">
        <v>2.137567317233139E-3</v>
      </c>
      <c r="BD167">
        <v>2.137567317233139E-3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923</v>
      </c>
      <c r="B168">
        <v>588.67436335836396</v>
      </c>
      <c r="C168">
        <v>2.0203455521402834E-3</v>
      </c>
      <c r="D168">
        <v>10</v>
      </c>
      <c r="E168">
        <v>471.5</v>
      </c>
      <c r="F168">
        <v>-451.5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2.0203455521402834E-3</v>
      </c>
      <c r="X168">
        <v>2.0203455521402834E-3</v>
      </c>
      <c r="Y168">
        <v>2.0203455521402834E-3</v>
      </c>
      <c r="Z168">
        <v>2.0203455521402834E-3</v>
      </c>
      <c r="AA168">
        <v>2.0203455521402834E-3</v>
      </c>
      <c r="AB168">
        <v>2.0203455521402834E-3</v>
      </c>
      <c r="AC168">
        <v>2.0203455521402834E-3</v>
      </c>
      <c r="AD168">
        <v>2.0203455521402834E-3</v>
      </c>
      <c r="AE168">
        <v>2.0203455521402834E-3</v>
      </c>
      <c r="AF168">
        <v>2.0203455521402834E-3</v>
      </c>
      <c r="AG168">
        <v>2.0203455521402834E-3</v>
      </c>
      <c r="AH168">
        <v>2.0203455521402834E-3</v>
      </c>
      <c r="AI168">
        <v>2.0203455521402834E-3</v>
      </c>
      <c r="AJ168">
        <v>2.0203455521402834E-3</v>
      </c>
      <c r="AK168">
        <v>2.0203455521402834E-3</v>
      </c>
      <c r="AL168">
        <v>2.0203455521402834E-3</v>
      </c>
      <c r="AM168">
        <v>2.0203455521402834E-3</v>
      </c>
      <c r="AN168">
        <v>2.0203455521402834E-3</v>
      </c>
      <c r="AO168">
        <v>2.0203455521402834E-3</v>
      </c>
      <c r="AP168">
        <v>2.0203455521402834E-3</v>
      </c>
      <c r="AQ168">
        <v>2.0203455521402834E-3</v>
      </c>
      <c r="AR168">
        <v>2.0203455521402834E-3</v>
      </c>
      <c r="AS168">
        <v>2.0203455521402834E-3</v>
      </c>
      <c r="AT168">
        <v>2.0203455521402834E-3</v>
      </c>
      <c r="AU168">
        <v>2.0203455521402834E-3</v>
      </c>
      <c r="AV168">
        <v>2.0203455521402834E-3</v>
      </c>
      <c r="AW168">
        <v>2.0203455521402834E-3</v>
      </c>
      <c r="AX168">
        <v>2.0203455521402834E-3</v>
      </c>
      <c r="AY168">
        <v>2.0203455521402834E-3</v>
      </c>
      <c r="AZ168">
        <v>2.0203455521402834E-3</v>
      </c>
      <c r="BA168">
        <v>2.0203455521402834E-3</v>
      </c>
      <c r="BB168">
        <v>2.0203455521402834E-3</v>
      </c>
      <c r="BC168">
        <v>2.0203455521402834E-3</v>
      </c>
      <c r="BD168">
        <v>2.0203455521402834E-3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BS168"/>
  <sheetViews>
    <sheetView workbookViewId="0">
      <selection activeCell="A3" sqref="A3:BS168"/>
    </sheetView>
  </sheetViews>
  <sheetFormatPr defaultRowHeight="14.5" x14ac:dyDescent="0.35"/>
  <sheetData>
    <row r="1" spans="1:71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1" x14ac:dyDescent="0.35">
      <c r="A2" t="s">
        <v>370</v>
      </c>
      <c r="B2" t="s">
        <v>371</v>
      </c>
      <c r="C2" t="s">
        <v>372</v>
      </c>
      <c r="D2" t="s">
        <v>376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</row>
    <row r="3" spans="1:71" x14ac:dyDescent="0.35">
      <c r="A3">
        <v>951</v>
      </c>
      <c r="B3">
        <v>624.43134000096745</v>
      </c>
      <c r="C3">
        <v>2.0830739285157465E-3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2.0830739285157465E-3</v>
      </c>
      <c r="W3">
        <v>2.0830739285157465E-3</v>
      </c>
      <c r="X3">
        <v>2.0830739285157465E-3</v>
      </c>
      <c r="Y3">
        <v>2.0830739285157465E-3</v>
      </c>
      <c r="Z3">
        <v>2.0830739285157465E-3</v>
      </c>
      <c r="AA3">
        <v>2.0830739285157465E-3</v>
      </c>
      <c r="AB3">
        <v>2.0830739285157465E-3</v>
      </c>
      <c r="AC3">
        <v>2.0830739285157465E-3</v>
      </c>
      <c r="AD3">
        <v>2.0830739285157465E-3</v>
      </c>
      <c r="AE3">
        <v>2.0830739285157465E-3</v>
      </c>
      <c r="AF3">
        <v>2.0830739285157465E-3</v>
      </c>
      <c r="AG3">
        <v>2.0830739285157465E-3</v>
      </c>
      <c r="AH3">
        <v>2.0830739285157465E-3</v>
      </c>
      <c r="AI3">
        <v>2.0830739285157465E-3</v>
      </c>
      <c r="AJ3">
        <v>2.0830739285157465E-3</v>
      </c>
      <c r="AK3">
        <v>2.0830739285157465E-3</v>
      </c>
      <c r="AL3">
        <v>2.0830739285157465E-3</v>
      </c>
      <c r="AM3">
        <v>2.0830739285157465E-3</v>
      </c>
      <c r="AN3">
        <v>2.0830739285157465E-3</v>
      </c>
      <c r="AO3">
        <v>2.0830739285157465E-3</v>
      </c>
      <c r="AP3">
        <v>2.0830739285157465E-3</v>
      </c>
      <c r="AQ3">
        <v>2.0830739285157465E-3</v>
      </c>
      <c r="AR3">
        <v>2.0830739285157465E-3</v>
      </c>
      <c r="AS3">
        <v>2.0830739285157465E-3</v>
      </c>
      <c r="AT3">
        <v>2.0830739285157465E-3</v>
      </c>
      <c r="AU3">
        <v>2.0830739285157465E-3</v>
      </c>
      <c r="AV3">
        <v>2.0830739285157465E-3</v>
      </c>
      <c r="AW3">
        <v>2.0830739285157465E-3</v>
      </c>
      <c r="AX3">
        <v>2.0830739285157465E-3</v>
      </c>
      <c r="AY3">
        <v>2.0830739285157465E-3</v>
      </c>
      <c r="AZ3">
        <v>2.0830739285157465E-3</v>
      </c>
      <c r="BA3">
        <v>2.0830739285157465E-3</v>
      </c>
      <c r="BB3">
        <v>2.0830739285157465E-3</v>
      </c>
      <c r="BC3">
        <v>2.0830739285157465E-3</v>
      </c>
      <c r="BD3">
        <v>2.0830739285157465E-3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</row>
    <row r="4" spans="1:71" x14ac:dyDescent="0.35">
      <c r="A4">
        <v>951</v>
      </c>
      <c r="B4">
        <v>667.40736474719245</v>
      </c>
      <c r="C4">
        <v>2.2264399496702419E-3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2.2264399496702419E-3</v>
      </c>
      <c r="W4">
        <v>2.2264399496702419E-3</v>
      </c>
      <c r="X4">
        <v>2.2264399496702419E-3</v>
      </c>
      <c r="Y4">
        <v>2.2264399496702419E-3</v>
      </c>
      <c r="Z4">
        <v>2.2264399496702419E-3</v>
      </c>
      <c r="AA4">
        <v>2.2264399496702419E-3</v>
      </c>
      <c r="AB4">
        <v>2.2264399496702419E-3</v>
      </c>
      <c r="AC4">
        <v>2.2264399496702419E-3</v>
      </c>
      <c r="AD4">
        <v>2.2264399496702419E-3</v>
      </c>
      <c r="AE4">
        <v>2.2264399496702419E-3</v>
      </c>
      <c r="AF4">
        <v>2.2264399496702419E-3</v>
      </c>
      <c r="AG4">
        <v>2.2264399496702419E-3</v>
      </c>
      <c r="AH4">
        <v>2.2264399496702419E-3</v>
      </c>
      <c r="AI4">
        <v>2.2264399496702419E-3</v>
      </c>
      <c r="AJ4">
        <v>2.2264399496702419E-3</v>
      </c>
      <c r="AK4">
        <v>2.2264399496702419E-3</v>
      </c>
      <c r="AL4">
        <v>2.2264399496702419E-3</v>
      </c>
      <c r="AM4">
        <v>2.2264399496702419E-3</v>
      </c>
      <c r="AN4">
        <v>2.2264399496702419E-3</v>
      </c>
      <c r="AO4">
        <v>2.2264399496702419E-3</v>
      </c>
      <c r="AP4">
        <v>2.2264399496702419E-3</v>
      </c>
      <c r="AQ4">
        <v>2.2264399496702419E-3</v>
      </c>
      <c r="AR4">
        <v>2.2264399496702419E-3</v>
      </c>
      <c r="AS4">
        <v>2.2264399496702419E-3</v>
      </c>
      <c r="AT4">
        <v>2.2264399496702419E-3</v>
      </c>
      <c r="AU4">
        <v>2.2264399496702419E-3</v>
      </c>
      <c r="AV4">
        <v>2.2264399496702419E-3</v>
      </c>
      <c r="AW4">
        <v>2.2264399496702419E-3</v>
      </c>
      <c r="AX4">
        <v>2.2264399496702419E-3</v>
      </c>
      <c r="AY4">
        <v>2.2264399496702419E-3</v>
      </c>
      <c r="AZ4">
        <v>2.2264399496702419E-3</v>
      </c>
      <c r="BA4">
        <v>2.2264399496702419E-3</v>
      </c>
      <c r="BB4">
        <v>2.2264399496702419E-3</v>
      </c>
      <c r="BC4">
        <v>2.2264399496702419E-3</v>
      </c>
      <c r="BD4">
        <v>2.2264399496702419E-3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</row>
    <row r="5" spans="1:71" x14ac:dyDescent="0.35">
      <c r="A5">
        <v>951</v>
      </c>
      <c r="B5">
        <v>664.89629541744478</v>
      </c>
      <c r="C5">
        <v>2.2180631390933021E-3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2.2180631390933021E-3</v>
      </c>
      <c r="W5">
        <v>2.2180631390933021E-3</v>
      </c>
      <c r="X5">
        <v>2.2180631390933021E-3</v>
      </c>
      <c r="Y5">
        <v>2.2180631390933021E-3</v>
      </c>
      <c r="Z5">
        <v>2.2180631390933021E-3</v>
      </c>
      <c r="AA5">
        <v>2.2180631390933021E-3</v>
      </c>
      <c r="AB5">
        <v>2.2180631390933021E-3</v>
      </c>
      <c r="AC5">
        <v>2.2180631390933021E-3</v>
      </c>
      <c r="AD5">
        <v>2.2180631390933021E-3</v>
      </c>
      <c r="AE5">
        <v>2.2180631390933021E-3</v>
      </c>
      <c r="AF5">
        <v>2.2180631390933021E-3</v>
      </c>
      <c r="AG5">
        <v>2.2180631390933021E-3</v>
      </c>
      <c r="AH5">
        <v>2.2180631390933021E-3</v>
      </c>
      <c r="AI5">
        <v>2.2180631390933021E-3</v>
      </c>
      <c r="AJ5">
        <v>2.2180631390933021E-3</v>
      </c>
      <c r="AK5">
        <v>2.2180631390933021E-3</v>
      </c>
      <c r="AL5">
        <v>2.2180631390933021E-3</v>
      </c>
      <c r="AM5">
        <v>2.2180631390933021E-3</v>
      </c>
      <c r="AN5">
        <v>2.2180631390933021E-3</v>
      </c>
      <c r="AO5">
        <v>2.2180631390933021E-3</v>
      </c>
      <c r="AP5">
        <v>2.2180631390933021E-3</v>
      </c>
      <c r="AQ5">
        <v>2.2180631390933021E-3</v>
      </c>
      <c r="AR5">
        <v>2.2180631390933021E-3</v>
      </c>
      <c r="AS5">
        <v>2.2180631390933021E-3</v>
      </c>
      <c r="AT5">
        <v>2.2180631390933021E-3</v>
      </c>
      <c r="AU5">
        <v>2.2180631390933021E-3</v>
      </c>
      <c r="AV5">
        <v>2.2180631390933021E-3</v>
      </c>
      <c r="AW5">
        <v>2.2180631390933021E-3</v>
      </c>
      <c r="AX5">
        <v>2.2180631390933021E-3</v>
      </c>
      <c r="AY5">
        <v>2.2180631390933021E-3</v>
      </c>
      <c r="AZ5">
        <v>2.2180631390933021E-3</v>
      </c>
      <c r="BA5">
        <v>2.2180631390933021E-3</v>
      </c>
      <c r="BB5">
        <v>2.2180631390933021E-3</v>
      </c>
      <c r="BC5">
        <v>2.2180631390933021E-3</v>
      </c>
      <c r="BD5">
        <v>2.2180631390933021E-3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</row>
    <row r="6" spans="1:71" x14ac:dyDescent="0.35">
      <c r="A6">
        <v>951</v>
      </c>
      <c r="B6">
        <v>536.73309214393271</v>
      </c>
      <c r="C6">
        <v>1.7905166496206511E-3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1.7905166496206511E-3</v>
      </c>
      <c r="W6">
        <v>1.7905166496206511E-3</v>
      </c>
      <c r="X6">
        <v>1.7905166496206511E-3</v>
      </c>
      <c r="Y6">
        <v>1.7905166496206511E-3</v>
      </c>
      <c r="Z6">
        <v>1.7905166496206511E-3</v>
      </c>
      <c r="AA6">
        <v>1.7905166496206511E-3</v>
      </c>
      <c r="AB6">
        <v>1.7905166496206511E-3</v>
      </c>
      <c r="AC6">
        <v>1.7905166496206511E-3</v>
      </c>
      <c r="AD6">
        <v>1.7905166496206511E-3</v>
      </c>
      <c r="AE6">
        <v>1.7905166496206511E-3</v>
      </c>
      <c r="AF6">
        <v>1.7905166496206511E-3</v>
      </c>
      <c r="AG6">
        <v>1.7905166496206511E-3</v>
      </c>
      <c r="AH6">
        <v>1.7905166496206511E-3</v>
      </c>
      <c r="AI6">
        <v>1.7905166496206511E-3</v>
      </c>
      <c r="AJ6">
        <v>1.7905166496206511E-3</v>
      </c>
      <c r="AK6">
        <v>1.7905166496206511E-3</v>
      </c>
      <c r="AL6">
        <v>1.7905166496206511E-3</v>
      </c>
      <c r="AM6">
        <v>1.7905166496206511E-3</v>
      </c>
      <c r="AN6">
        <v>1.7905166496206511E-3</v>
      </c>
      <c r="AO6">
        <v>1.7905166496206511E-3</v>
      </c>
      <c r="AP6">
        <v>1.7905166496206511E-3</v>
      </c>
      <c r="AQ6">
        <v>1.7905166496206511E-3</v>
      </c>
      <c r="AR6">
        <v>1.7905166496206511E-3</v>
      </c>
      <c r="AS6">
        <v>1.7905166496206511E-3</v>
      </c>
      <c r="AT6">
        <v>1.7905166496206511E-3</v>
      </c>
      <c r="AU6">
        <v>1.7905166496206511E-3</v>
      </c>
      <c r="AV6">
        <v>1.7905166496206511E-3</v>
      </c>
      <c r="AW6">
        <v>1.7905166496206511E-3</v>
      </c>
      <c r="AX6">
        <v>1.7905166496206511E-3</v>
      </c>
      <c r="AY6">
        <v>1.7905166496206511E-3</v>
      </c>
      <c r="AZ6">
        <v>1.7905166496206511E-3</v>
      </c>
      <c r="BA6">
        <v>1.7905166496206511E-3</v>
      </c>
      <c r="BB6">
        <v>1.7905166496206511E-3</v>
      </c>
      <c r="BC6">
        <v>1.7905166496206511E-3</v>
      </c>
      <c r="BD6">
        <v>1.7905166496206511E-3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</row>
    <row r="7" spans="1:71" x14ac:dyDescent="0.35">
      <c r="A7">
        <v>951</v>
      </c>
      <c r="B7">
        <v>585.91265178233436</v>
      </c>
      <c r="C7">
        <v>1.9545773748534381E-3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1.9545773748534381E-3</v>
      </c>
      <c r="W7">
        <v>1.9545773748534381E-3</v>
      </c>
      <c r="X7">
        <v>1.9545773748534381E-3</v>
      </c>
      <c r="Y7">
        <v>1.9545773748534381E-3</v>
      </c>
      <c r="Z7">
        <v>1.9545773748534381E-3</v>
      </c>
      <c r="AA7">
        <v>1.9545773748534381E-3</v>
      </c>
      <c r="AB7">
        <v>1.9545773748534381E-3</v>
      </c>
      <c r="AC7">
        <v>1.9545773748534381E-3</v>
      </c>
      <c r="AD7">
        <v>1.9545773748534381E-3</v>
      </c>
      <c r="AE7">
        <v>1.9545773748534381E-3</v>
      </c>
      <c r="AF7">
        <v>1.9545773748534381E-3</v>
      </c>
      <c r="AG7">
        <v>1.9545773748534381E-3</v>
      </c>
      <c r="AH7">
        <v>1.9545773748534381E-3</v>
      </c>
      <c r="AI7">
        <v>1.9545773748534381E-3</v>
      </c>
      <c r="AJ7">
        <v>1.9545773748534381E-3</v>
      </c>
      <c r="AK7">
        <v>1.9545773748534381E-3</v>
      </c>
      <c r="AL7">
        <v>1.9545773748534381E-3</v>
      </c>
      <c r="AM7">
        <v>1.9545773748534381E-3</v>
      </c>
      <c r="AN7">
        <v>1.9545773748534381E-3</v>
      </c>
      <c r="AO7">
        <v>1.9545773748534381E-3</v>
      </c>
      <c r="AP7">
        <v>1.9545773748534381E-3</v>
      </c>
      <c r="AQ7">
        <v>1.9545773748534381E-3</v>
      </c>
      <c r="AR7">
        <v>1.9545773748534381E-3</v>
      </c>
      <c r="AS7">
        <v>1.9545773748534381E-3</v>
      </c>
      <c r="AT7">
        <v>1.9545773748534381E-3</v>
      </c>
      <c r="AU7">
        <v>1.9545773748534381E-3</v>
      </c>
      <c r="AV7">
        <v>1.9545773748534381E-3</v>
      </c>
      <c r="AW7">
        <v>1.9545773748534381E-3</v>
      </c>
      <c r="AX7">
        <v>1.9545773748534381E-3</v>
      </c>
      <c r="AY7">
        <v>1.9545773748534381E-3</v>
      </c>
      <c r="AZ7">
        <v>1.9545773748534381E-3</v>
      </c>
      <c r="BA7">
        <v>1.9545773748534381E-3</v>
      </c>
      <c r="BB7">
        <v>1.9545773748534381E-3</v>
      </c>
      <c r="BC7">
        <v>1.9545773748534381E-3</v>
      </c>
      <c r="BD7">
        <v>1.9545773748534381E-3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</row>
    <row r="8" spans="1:71" x14ac:dyDescent="0.35">
      <c r="A8">
        <v>951</v>
      </c>
      <c r="B8">
        <v>601.44046572794957</v>
      </c>
      <c r="C8">
        <v>2.0063774404890039E-3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2.0063774404890039E-3</v>
      </c>
      <c r="V8">
        <v>2.0063774404890039E-3</v>
      </c>
      <c r="W8">
        <v>2.0063774404890039E-3</v>
      </c>
      <c r="X8">
        <v>2.0063774404890039E-3</v>
      </c>
      <c r="Y8">
        <v>2.0063774404890039E-3</v>
      </c>
      <c r="Z8">
        <v>2.0063774404890039E-3</v>
      </c>
      <c r="AA8">
        <v>2.0063774404890039E-3</v>
      </c>
      <c r="AB8">
        <v>2.0063774404890039E-3</v>
      </c>
      <c r="AC8">
        <v>2.0063774404890039E-3</v>
      </c>
      <c r="AD8">
        <v>2.0063774404890039E-3</v>
      </c>
      <c r="AE8">
        <v>2.0063774404890039E-3</v>
      </c>
      <c r="AF8">
        <v>2.0063774404890039E-3</v>
      </c>
      <c r="AG8">
        <v>2.0063774404890039E-3</v>
      </c>
      <c r="AH8">
        <v>2.0063774404890039E-3</v>
      </c>
      <c r="AI8">
        <v>2.0063774404890039E-3</v>
      </c>
      <c r="AJ8">
        <v>2.0063774404890039E-3</v>
      </c>
      <c r="AK8">
        <v>2.0063774404890039E-3</v>
      </c>
      <c r="AL8">
        <v>2.0063774404890039E-3</v>
      </c>
      <c r="AM8">
        <v>2.0063774404890039E-3</v>
      </c>
      <c r="AN8">
        <v>2.0063774404890039E-3</v>
      </c>
      <c r="AO8">
        <v>2.0063774404890039E-3</v>
      </c>
      <c r="AP8">
        <v>2.0063774404890039E-3</v>
      </c>
      <c r="AQ8">
        <v>2.0063774404890039E-3</v>
      </c>
      <c r="AR8">
        <v>2.0063774404890039E-3</v>
      </c>
      <c r="AS8">
        <v>2.0063774404890039E-3</v>
      </c>
      <c r="AT8">
        <v>2.0063774404890039E-3</v>
      </c>
      <c r="AU8">
        <v>2.0063774404890039E-3</v>
      </c>
      <c r="AV8">
        <v>2.0063774404890039E-3</v>
      </c>
      <c r="AW8">
        <v>2.0063774404890039E-3</v>
      </c>
      <c r="AX8">
        <v>2.0063774404890039E-3</v>
      </c>
      <c r="AY8">
        <v>2.0063774404890039E-3</v>
      </c>
      <c r="AZ8">
        <v>2.0063774404890039E-3</v>
      </c>
      <c r="BA8">
        <v>2.0063774404890039E-3</v>
      </c>
      <c r="BB8">
        <v>2.0063774404890039E-3</v>
      </c>
      <c r="BC8">
        <v>2.0063774404890039E-3</v>
      </c>
      <c r="BD8">
        <v>2.0063774404890039E-3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</row>
    <row r="9" spans="1:71" x14ac:dyDescent="0.35">
      <c r="A9">
        <v>997</v>
      </c>
      <c r="B9">
        <v>676.3386538104113</v>
      </c>
      <c r="C9">
        <v>2.2562343148851594E-3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2.2562343148851594E-3</v>
      </c>
      <c r="U9">
        <v>2.2562343148851594E-3</v>
      </c>
      <c r="V9">
        <v>2.2562343148851594E-3</v>
      </c>
      <c r="W9">
        <v>2.2562343148851594E-3</v>
      </c>
      <c r="X9">
        <v>2.2562343148851594E-3</v>
      </c>
      <c r="Y9">
        <v>2.2562343148851594E-3</v>
      </c>
      <c r="Z9">
        <v>2.2562343148851594E-3</v>
      </c>
      <c r="AA9">
        <v>2.2562343148851594E-3</v>
      </c>
      <c r="AB9">
        <v>2.2562343148851594E-3</v>
      </c>
      <c r="AC9">
        <v>2.2562343148851594E-3</v>
      </c>
      <c r="AD9">
        <v>2.2562343148851594E-3</v>
      </c>
      <c r="AE9">
        <v>2.2562343148851594E-3</v>
      </c>
      <c r="AF9">
        <v>2.2562343148851594E-3</v>
      </c>
      <c r="AG9">
        <v>2.2562343148851594E-3</v>
      </c>
      <c r="AH9">
        <v>2.2562343148851594E-3</v>
      </c>
      <c r="AI9">
        <v>2.2562343148851594E-3</v>
      </c>
      <c r="AJ9">
        <v>2.2562343148851594E-3</v>
      </c>
      <c r="AK9">
        <v>2.2562343148851594E-3</v>
      </c>
      <c r="AL9">
        <v>2.2562343148851594E-3</v>
      </c>
      <c r="AM9">
        <v>2.2562343148851594E-3</v>
      </c>
      <c r="AN9">
        <v>2.2562343148851594E-3</v>
      </c>
      <c r="AO9">
        <v>2.2562343148851594E-3</v>
      </c>
      <c r="AP9">
        <v>2.2562343148851594E-3</v>
      </c>
      <c r="AQ9">
        <v>2.2562343148851594E-3</v>
      </c>
      <c r="AR9">
        <v>2.2562343148851594E-3</v>
      </c>
      <c r="AS9">
        <v>2.2562343148851594E-3</v>
      </c>
      <c r="AT9">
        <v>2.2562343148851594E-3</v>
      </c>
      <c r="AU9">
        <v>2.2562343148851594E-3</v>
      </c>
      <c r="AV9">
        <v>2.2562343148851594E-3</v>
      </c>
      <c r="AW9">
        <v>2.2562343148851594E-3</v>
      </c>
      <c r="AX9">
        <v>2.2562343148851594E-3</v>
      </c>
      <c r="AY9">
        <v>2.2562343148851594E-3</v>
      </c>
      <c r="AZ9">
        <v>2.2562343148851594E-3</v>
      </c>
      <c r="BA9">
        <v>2.2562343148851594E-3</v>
      </c>
      <c r="BB9">
        <v>2.2562343148851594E-3</v>
      </c>
      <c r="BC9">
        <v>2.2562343148851594E-3</v>
      </c>
      <c r="BD9">
        <v>2.2562343148851594E-3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</row>
    <row r="10" spans="1:71" x14ac:dyDescent="0.35">
      <c r="A10">
        <v>997</v>
      </c>
      <c r="B10">
        <v>658.97934957964901</v>
      </c>
      <c r="C10">
        <v>2.1983244827806113E-3</v>
      </c>
      <c r="D10">
        <v>-30</v>
      </c>
      <c r="E10">
        <v>468.5</v>
      </c>
      <c r="F10">
        <v>-528.5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2.1983244827806113E-3</v>
      </c>
      <c r="U10">
        <v>2.1983244827806113E-3</v>
      </c>
      <c r="V10">
        <v>2.1983244827806113E-3</v>
      </c>
      <c r="W10">
        <v>2.1983244827806113E-3</v>
      </c>
      <c r="X10">
        <v>2.1983244827806113E-3</v>
      </c>
      <c r="Y10">
        <v>2.1983244827806113E-3</v>
      </c>
      <c r="Z10">
        <v>2.1983244827806113E-3</v>
      </c>
      <c r="AA10">
        <v>2.1983244827806113E-3</v>
      </c>
      <c r="AB10">
        <v>2.1983244827806113E-3</v>
      </c>
      <c r="AC10">
        <v>2.1983244827806113E-3</v>
      </c>
      <c r="AD10">
        <v>2.1983244827806113E-3</v>
      </c>
      <c r="AE10">
        <v>2.1983244827806113E-3</v>
      </c>
      <c r="AF10">
        <v>2.1983244827806113E-3</v>
      </c>
      <c r="AG10">
        <v>2.1983244827806113E-3</v>
      </c>
      <c r="AH10">
        <v>2.1983244827806113E-3</v>
      </c>
      <c r="AI10">
        <v>2.1983244827806113E-3</v>
      </c>
      <c r="AJ10">
        <v>2.1983244827806113E-3</v>
      </c>
      <c r="AK10">
        <v>2.1983244827806113E-3</v>
      </c>
      <c r="AL10">
        <v>2.1983244827806113E-3</v>
      </c>
      <c r="AM10">
        <v>2.1983244827806113E-3</v>
      </c>
      <c r="AN10">
        <v>2.1983244827806113E-3</v>
      </c>
      <c r="AO10">
        <v>2.1983244827806113E-3</v>
      </c>
      <c r="AP10">
        <v>2.1983244827806113E-3</v>
      </c>
      <c r="AQ10">
        <v>2.1983244827806113E-3</v>
      </c>
      <c r="AR10">
        <v>2.1983244827806113E-3</v>
      </c>
      <c r="AS10">
        <v>2.1983244827806113E-3</v>
      </c>
      <c r="AT10">
        <v>2.1983244827806113E-3</v>
      </c>
      <c r="AU10">
        <v>2.1983244827806113E-3</v>
      </c>
      <c r="AV10">
        <v>2.1983244827806113E-3</v>
      </c>
      <c r="AW10">
        <v>2.1983244827806113E-3</v>
      </c>
      <c r="AX10">
        <v>2.1983244827806113E-3</v>
      </c>
      <c r="AY10">
        <v>2.1983244827806113E-3</v>
      </c>
      <c r="AZ10">
        <v>2.1983244827806113E-3</v>
      </c>
      <c r="BA10">
        <v>2.1983244827806113E-3</v>
      </c>
      <c r="BB10">
        <v>2.1983244827806113E-3</v>
      </c>
      <c r="BC10">
        <v>2.1983244827806113E-3</v>
      </c>
      <c r="BD10">
        <v>2.1983244827806113E-3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</row>
    <row r="11" spans="1:71" x14ac:dyDescent="0.35">
      <c r="A11">
        <v>997</v>
      </c>
      <c r="B11">
        <v>673.86939472423262</v>
      </c>
      <c r="C11">
        <v>2.2479969813375489E-3</v>
      </c>
      <c r="D11">
        <v>-40</v>
      </c>
      <c r="E11">
        <v>458.5</v>
      </c>
      <c r="F11">
        <v>-538.5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2.2479969813375489E-3</v>
      </c>
      <c r="T11">
        <v>2.2479969813375489E-3</v>
      </c>
      <c r="U11">
        <v>2.2479969813375489E-3</v>
      </c>
      <c r="V11">
        <v>2.2479969813375489E-3</v>
      </c>
      <c r="W11">
        <v>2.2479969813375489E-3</v>
      </c>
      <c r="X11">
        <v>2.2479969813375489E-3</v>
      </c>
      <c r="Y11">
        <v>2.2479969813375489E-3</v>
      </c>
      <c r="Z11">
        <v>2.2479969813375489E-3</v>
      </c>
      <c r="AA11">
        <v>2.2479969813375489E-3</v>
      </c>
      <c r="AB11">
        <v>2.2479969813375489E-3</v>
      </c>
      <c r="AC11">
        <v>2.2479969813375489E-3</v>
      </c>
      <c r="AD11">
        <v>2.2479969813375489E-3</v>
      </c>
      <c r="AE11">
        <v>2.2479969813375489E-3</v>
      </c>
      <c r="AF11">
        <v>2.2479969813375489E-3</v>
      </c>
      <c r="AG11">
        <v>2.2479969813375489E-3</v>
      </c>
      <c r="AH11">
        <v>2.2479969813375489E-3</v>
      </c>
      <c r="AI11">
        <v>2.2479969813375489E-3</v>
      </c>
      <c r="AJ11">
        <v>2.2479969813375489E-3</v>
      </c>
      <c r="AK11">
        <v>2.2479969813375489E-3</v>
      </c>
      <c r="AL11">
        <v>2.2479969813375489E-3</v>
      </c>
      <c r="AM11">
        <v>2.2479969813375489E-3</v>
      </c>
      <c r="AN11">
        <v>2.2479969813375489E-3</v>
      </c>
      <c r="AO11">
        <v>2.2479969813375489E-3</v>
      </c>
      <c r="AP11">
        <v>2.2479969813375489E-3</v>
      </c>
      <c r="AQ11">
        <v>2.2479969813375489E-3</v>
      </c>
      <c r="AR11">
        <v>2.2479969813375489E-3</v>
      </c>
      <c r="AS11">
        <v>2.2479969813375489E-3</v>
      </c>
      <c r="AT11">
        <v>2.2479969813375489E-3</v>
      </c>
      <c r="AU11">
        <v>2.2479969813375489E-3</v>
      </c>
      <c r="AV11">
        <v>2.2479969813375489E-3</v>
      </c>
      <c r="AW11">
        <v>2.2479969813375489E-3</v>
      </c>
      <c r="AX11">
        <v>2.2479969813375489E-3</v>
      </c>
      <c r="AY11">
        <v>2.2479969813375489E-3</v>
      </c>
      <c r="AZ11">
        <v>2.2479969813375489E-3</v>
      </c>
      <c r="BA11">
        <v>2.2479969813375489E-3</v>
      </c>
      <c r="BB11">
        <v>2.2479969813375489E-3</v>
      </c>
      <c r="BC11">
        <v>2.2479969813375489E-3</v>
      </c>
      <c r="BD11">
        <v>2.2479969813375489E-3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</row>
    <row r="12" spans="1:71" x14ac:dyDescent="0.35">
      <c r="A12">
        <v>997</v>
      </c>
      <c r="B12">
        <v>507.2780639879237</v>
      </c>
      <c r="C12">
        <v>1.6922560446750625E-3</v>
      </c>
      <c r="D12">
        <v>-30</v>
      </c>
      <c r="E12">
        <v>468.5</v>
      </c>
      <c r="F12">
        <v>-528.5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1.6922560446750625E-3</v>
      </c>
      <c r="U12">
        <v>1.6922560446750625E-3</v>
      </c>
      <c r="V12">
        <v>1.6922560446750625E-3</v>
      </c>
      <c r="W12">
        <v>1.6922560446750625E-3</v>
      </c>
      <c r="X12">
        <v>1.6922560446750625E-3</v>
      </c>
      <c r="Y12">
        <v>1.6922560446750625E-3</v>
      </c>
      <c r="Z12">
        <v>1.6922560446750625E-3</v>
      </c>
      <c r="AA12">
        <v>1.6922560446750625E-3</v>
      </c>
      <c r="AB12">
        <v>1.6922560446750625E-3</v>
      </c>
      <c r="AC12">
        <v>1.6922560446750625E-3</v>
      </c>
      <c r="AD12">
        <v>1.6922560446750625E-3</v>
      </c>
      <c r="AE12">
        <v>1.6922560446750625E-3</v>
      </c>
      <c r="AF12">
        <v>1.6922560446750625E-3</v>
      </c>
      <c r="AG12">
        <v>1.6922560446750625E-3</v>
      </c>
      <c r="AH12">
        <v>1.6922560446750625E-3</v>
      </c>
      <c r="AI12">
        <v>1.6922560446750625E-3</v>
      </c>
      <c r="AJ12">
        <v>1.6922560446750625E-3</v>
      </c>
      <c r="AK12">
        <v>1.6922560446750625E-3</v>
      </c>
      <c r="AL12">
        <v>1.6922560446750625E-3</v>
      </c>
      <c r="AM12">
        <v>1.6922560446750625E-3</v>
      </c>
      <c r="AN12">
        <v>1.6922560446750625E-3</v>
      </c>
      <c r="AO12">
        <v>1.6922560446750625E-3</v>
      </c>
      <c r="AP12">
        <v>1.6922560446750625E-3</v>
      </c>
      <c r="AQ12">
        <v>1.6922560446750625E-3</v>
      </c>
      <c r="AR12">
        <v>1.6922560446750625E-3</v>
      </c>
      <c r="AS12">
        <v>1.6922560446750625E-3</v>
      </c>
      <c r="AT12">
        <v>1.6922560446750625E-3</v>
      </c>
      <c r="AU12">
        <v>1.6922560446750625E-3</v>
      </c>
      <c r="AV12">
        <v>1.6922560446750625E-3</v>
      </c>
      <c r="AW12">
        <v>1.6922560446750625E-3</v>
      </c>
      <c r="AX12">
        <v>1.6922560446750625E-3</v>
      </c>
      <c r="AY12">
        <v>1.6922560446750625E-3</v>
      </c>
      <c r="AZ12">
        <v>1.6922560446750625E-3</v>
      </c>
      <c r="BA12">
        <v>1.6922560446750625E-3</v>
      </c>
      <c r="BB12">
        <v>1.6922560446750625E-3</v>
      </c>
      <c r="BC12">
        <v>1.6922560446750625E-3</v>
      </c>
      <c r="BD12">
        <v>1.6922560446750625E-3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</row>
    <row r="13" spans="1:71" x14ac:dyDescent="0.35">
      <c r="A13">
        <v>1045</v>
      </c>
      <c r="B13">
        <v>722.44590824644979</v>
      </c>
      <c r="C13">
        <v>2.4100459727545496E-3</v>
      </c>
      <c r="D13">
        <v>-20</v>
      </c>
      <c r="E13">
        <v>502.5</v>
      </c>
      <c r="F13">
        <v>-542.5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2.4100459727545496E-3</v>
      </c>
      <c r="T13">
        <v>2.4100459727545496E-3</v>
      </c>
      <c r="U13">
        <v>2.4100459727545496E-3</v>
      </c>
      <c r="V13">
        <v>2.4100459727545496E-3</v>
      </c>
      <c r="W13">
        <v>2.4100459727545496E-3</v>
      </c>
      <c r="X13">
        <v>2.4100459727545496E-3</v>
      </c>
      <c r="Y13">
        <v>2.4100459727545496E-3</v>
      </c>
      <c r="Z13">
        <v>2.4100459727545496E-3</v>
      </c>
      <c r="AA13">
        <v>2.4100459727545496E-3</v>
      </c>
      <c r="AB13">
        <v>2.4100459727545496E-3</v>
      </c>
      <c r="AC13">
        <v>2.4100459727545496E-3</v>
      </c>
      <c r="AD13">
        <v>2.4100459727545496E-3</v>
      </c>
      <c r="AE13">
        <v>2.4100459727545496E-3</v>
      </c>
      <c r="AF13">
        <v>2.4100459727545496E-3</v>
      </c>
      <c r="AG13">
        <v>2.4100459727545496E-3</v>
      </c>
      <c r="AH13">
        <v>2.4100459727545496E-3</v>
      </c>
      <c r="AI13">
        <v>2.4100459727545496E-3</v>
      </c>
      <c r="AJ13">
        <v>2.4100459727545496E-3</v>
      </c>
      <c r="AK13">
        <v>2.4100459727545496E-3</v>
      </c>
      <c r="AL13">
        <v>2.4100459727545496E-3</v>
      </c>
      <c r="AM13">
        <v>2.4100459727545496E-3</v>
      </c>
      <c r="AN13">
        <v>2.4100459727545496E-3</v>
      </c>
      <c r="AO13">
        <v>2.4100459727545496E-3</v>
      </c>
      <c r="AP13">
        <v>2.4100459727545496E-3</v>
      </c>
      <c r="AQ13">
        <v>2.4100459727545496E-3</v>
      </c>
      <c r="AR13">
        <v>2.4100459727545496E-3</v>
      </c>
      <c r="AS13">
        <v>2.4100459727545496E-3</v>
      </c>
      <c r="AT13">
        <v>2.4100459727545496E-3</v>
      </c>
      <c r="AU13">
        <v>2.4100459727545496E-3</v>
      </c>
      <c r="AV13">
        <v>2.4100459727545496E-3</v>
      </c>
      <c r="AW13">
        <v>2.4100459727545496E-3</v>
      </c>
      <c r="AX13">
        <v>2.4100459727545496E-3</v>
      </c>
      <c r="AY13">
        <v>2.4100459727545496E-3</v>
      </c>
      <c r="AZ13">
        <v>2.4100459727545496E-3</v>
      </c>
      <c r="BA13">
        <v>2.4100459727545496E-3</v>
      </c>
      <c r="BB13">
        <v>2.4100459727545496E-3</v>
      </c>
      <c r="BC13">
        <v>2.4100459727545496E-3</v>
      </c>
      <c r="BD13">
        <v>2.4100459727545496E-3</v>
      </c>
      <c r="BE13">
        <v>2.4100459727545496E-3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</row>
    <row r="14" spans="1:71" x14ac:dyDescent="0.35">
      <c r="A14">
        <v>1045</v>
      </c>
      <c r="B14">
        <v>644.24061733764586</v>
      </c>
      <c r="C14">
        <v>2.1491567570341048E-3</v>
      </c>
      <c r="D14">
        <v>-10</v>
      </c>
      <c r="E14">
        <v>512.5</v>
      </c>
      <c r="F14">
        <v>-532.5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2.1491567570341048E-3</v>
      </c>
      <c r="U14">
        <v>2.1491567570341048E-3</v>
      </c>
      <c r="V14">
        <v>2.1491567570341048E-3</v>
      </c>
      <c r="W14">
        <v>2.1491567570341048E-3</v>
      </c>
      <c r="X14">
        <v>2.1491567570341048E-3</v>
      </c>
      <c r="Y14">
        <v>2.1491567570341048E-3</v>
      </c>
      <c r="Z14">
        <v>2.1491567570341048E-3</v>
      </c>
      <c r="AA14">
        <v>2.1491567570341048E-3</v>
      </c>
      <c r="AB14">
        <v>2.1491567570341048E-3</v>
      </c>
      <c r="AC14">
        <v>2.1491567570341048E-3</v>
      </c>
      <c r="AD14">
        <v>2.1491567570341048E-3</v>
      </c>
      <c r="AE14">
        <v>2.1491567570341048E-3</v>
      </c>
      <c r="AF14">
        <v>2.1491567570341048E-3</v>
      </c>
      <c r="AG14">
        <v>2.1491567570341048E-3</v>
      </c>
      <c r="AH14">
        <v>2.1491567570341048E-3</v>
      </c>
      <c r="AI14">
        <v>2.1491567570341048E-3</v>
      </c>
      <c r="AJ14">
        <v>2.1491567570341048E-3</v>
      </c>
      <c r="AK14">
        <v>2.1491567570341048E-3</v>
      </c>
      <c r="AL14">
        <v>2.1491567570341048E-3</v>
      </c>
      <c r="AM14">
        <v>2.1491567570341048E-3</v>
      </c>
      <c r="AN14">
        <v>2.1491567570341048E-3</v>
      </c>
      <c r="AO14">
        <v>2.1491567570341048E-3</v>
      </c>
      <c r="AP14">
        <v>2.1491567570341048E-3</v>
      </c>
      <c r="AQ14">
        <v>2.1491567570341048E-3</v>
      </c>
      <c r="AR14">
        <v>2.1491567570341048E-3</v>
      </c>
      <c r="AS14">
        <v>2.1491567570341048E-3</v>
      </c>
      <c r="AT14">
        <v>2.1491567570341048E-3</v>
      </c>
      <c r="AU14">
        <v>2.1491567570341048E-3</v>
      </c>
      <c r="AV14">
        <v>2.1491567570341048E-3</v>
      </c>
      <c r="AW14">
        <v>2.1491567570341048E-3</v>
      </c>
      <c r="AX14">
        <v>2.1491567570341048E-3</v>
      </c>
      <c r="AY14">
        <v>2.1491567570341048E-3</v>
      </c>
      <c r="AZ14">
        <v>2.1491567570341048E-3</v>
      </c>
      <c r="BA14">
        <v>2.1491567570341048E-3</v>
      </c>
      <c r="BB14">
        <v>2.1491567570341048E-3</v>
      </c>
      <c r="BC14">
        <v>2.1491567570341048E-3</v>
      </c>
      <c r="BD14">
        <v>2.1491567570341048E-3</v>
      </c>
      <c r="BE14">
        <v>2.1491567570341048E-3</v>
      </c>
      <c r="BF14">
        <v>2.1491567570341048E-3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</row>
    <row r="15" spans="1:71" x14ac:dyDescent="0.35">
      <c r="A15">
        <v>1045</v>
      </c>
      <c r="B15">
        <v>677.82805231969382</v>
      </c>
      <c r="C15">
        <v>2.2612028790892748E-3</v>
      </c>
      <c r="D15">
        <v>0</v>
      </c>
      <c r="E15">
        <v>522.5</v>
      </c>
      <c r="F15">
        <v>-522.5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2.2612028790892748E-3</v>
      </c>
      <c r="U15">
        <v>2.2612028790892748E-3</v>
      </c>
      <c r="V15">
        <v>2.2612028790892748E-3</v>
      </c>
      <c r="W15">
        <v>2.2612028790892748E-3</v>
      </c>
      <c r="X15">
        <v>2.2612028790892748E-3</v>
      </c>
      <c r="Y15">
        <v>2.2612028790892748E-3</v>
      </c>
      <c r="Z15">
        <v>2.2612028790892748E-3</v>
      </c>
      <c r="AA15">
        <v>2.2612028790892748E-3</v>
      </c>
      <c r="AB15">
        <v>2.2612028790892748E-3</v>
      </c>
      <c r="AC15">
        <v>2.2612028790892748E-3</v>
      </c>
      <c r="AD15">
        <v>2.2612028790892748E-3</v>
      </c>
      <c r="AE15">
        <v>2.2612028790892748E-3</v>
      </c>
      <c r="AF15">
        <v>2.2612028790892748E-3</v>
      </c>
      <c r="AG15">
        <v>2.2612028790892748E-3</v>
      </c>
      <c r="AH15">
        <v>2.2612028790892748E-3</v>
      </c>
      <c r="AI15">
        <v>2.2612028790892748E-3</v>
      </c>
      <c r="AJ15">
        <v>2.2612028790892748E-3</v>
      </c>
      <c r="AK15">
        <v>2.2612028790892748E-3</v>
      </c>
      <c r="AL15">
        <v>2.2612028790892748E-3</v>
      </c>
      <c r="AM15">
        <v>2.2612028790892748E-3</v>
      </c>
      <c r="AN15">
        <v>2.2612028790892748E-3</v>
      </c>
      <c r="AO15">
        <v>2.2612028790892748E-3</v>
      </c>
      <c r="AP15">
        <v>2.2612028790892748E-3</v>
      </c>
      <c r="AQ15">
        <v>2.2612028790892748E-3</v>
      </c>
      <c r="AR15">
        <v>2.2612028790892748E-3</v>
      </c>
      <c r="AS15">
        <v>2.2612028790892748E-3</v>
      </c>
      <c r="AT15">
        <v>2.2612028790892748E-3</v>
      </c>
      <c r="AU15">
        <v>2.2612028790892748E-3</v>
      </c>
      <c r="AV15">
        <v>2.2612028790892748E-3</v>
      </c>
      <c r="AW15">
        <v>2.2612028790892748E-3</v>
      </c>
      <c r="AX15">
        <v>2.2612028790892748E-3</v>
      </c>
      <c r="AY15">
        <v>2.2612028790892748E-3</v>
      </c>
      <c r="AZ15">
        <v>2.2612028790892748E-3</v>
      </c>
      <c r="BA15">
        <v>2.2612028790892748E-3</v>
      </c>
      <c r="BB15">
        <v>2.2612028790892748E-3</v>
      </c>
      <c r="BC15">
        <v>2.2612028790892748E-3</v>
      </c>
      <c r="BD15">
        <v>2.2612028790892748E-3</v>
      </c>
      <c r="BE15">
        <v>2.2612028790892748E-3</v>
      </c>
      <c r="BF15">
        <v>2.2612028790892748E-3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</row>
    <row r="16" spans="1:71" x14ac:dyDescent="0.35">
      <c r="A16">
        <v>1045</v>
      </c>
      <c r="B16">
        <v>662.11312105386617</v>
      </c>
      <c r="C16">
        <v>2.2087785987701418E-3</v>
      </c>
      <c r="D16">
        <v>10</v>
      </c>
      <c r="E16">
        <v>532.5</v>
      </c>
      <c r="F16">
        <v>-512.5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2.2087785987701418E-3</v>
      </c>
      <c r="U16">
        <v>2.2087785987701418E-3</v>
      </c>
      <c r="V16">
        <v>2.2087785987701418E-3</v>
      </c>
      <c r="W16">
        <v>2.2087785987701418E-3</v>
      </c>
      <c r="X16">
        <v>2.2087785987701418E-3</v>
      </c>
      <c r="Y16">
        <v>2.2087785987701418E-3</v>
      </c>
      <c r="Z16">
        <v>2.2087785987701418E-3</v>
      </c>
      <c r="AA16">
        <v>2.2087785987701418E-3</v>
      </c>
      <c r="AB16">
        <v>2.2087785987701418E-3</v>
      </c>
      <c r="AC16">
        <v>2.2087785987701418E-3</v>
      </c>
      <c r="AD16">
        <v>2.2087785987701418E-3</v>
      </c>
      <c r="AE16">
        <v>2.2087785987701418E-3</v>
      </c>
      <c r="AF16">
        <v>2.2087785987701418E-3</v>
      </c>
      <c r="AG16">
        <v>2.2087785987701418E-3</v>
      </c>
      <c r="AH16">
        <v>2.2087785987701418E-3</v>
      </c>
      <c r="AI16">
        <v>2.2087785987701418E-3</v>
      </c>
      <c r="AJ16">
        <v>2.2087785987701418E-3</v>
      </c>
      <c r="AK16">
        <v>2.2087785987701418E-3</v>
      </c>
      <c r="AL16">
        <v>2.2087785987701418E-3</v>
      </c>
      <c r="AM16">
        <v>2.2087785987701418E-3</v>
      </c>
      <c r="AN16">
        <v>2.2087785987701418E-3</v>
      </c>
      <c r="AO16">
        <v>2.2087785987701418E-3</v>
      </c>
      <c r="AP16">
        <v>2.2087785987701418E-3</v>
      </c>
      <c r="AQ16">
        <v>2.2087785987701418E-3</v>
      </c>
      <c r="AR16">
        <v>2.2087785987701418E-3</v>
      </c>
      <c r="AS16">
        <v>2.2087785987701418E-3</v>
      </c>
      <c r="AT16">
        <v>2.2087785987701418E-3</v>
      </c>
      <c r="AU16">
        <v>2.2087785987701418E-3</v>
      </c>
      <c r="AV16">
        <v>2.2087785987701418E-3</v>
      </c>
      <c r="AW16">
        <v>2.2087785987701418E-3</v>
      </c>
      <c r="AX16">
        <v>2.2087785987701418E-3</v>
      </c>
      <c r="AY16">
        <v>2.2087785987701418E-3</v>
      </c>
      <c r="AZ16">
        <v>2.2087785987701418E-3</v>
      </c>
      <c r="BA16">
        <v>2.2087785987701418E-3</v>
      </c>
      <c r="BB16">
        <v>2.2087785987701418E-3</v>
      </c>
      <c r="BC16">
        <v>2.2087785987701418E-3</v>
      </c>
      <c r="BD16">
        <v>2.2087785987701418E-3</v>
      </c>
      <c r="BE16">
        <v>2.2087785987701418E-3</v>
      </c>
      <c r="BF16">
        <v>2.2087785987701418E-3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</row>
    <row r="17" spans="1:71" x14ac:dyDescent="0.35">
      <c r="A17">
        <v>1118</v>
      </c>
      <c r="B17">
        <v>655.80488364673511</v>
      </c>
      <c r="C17">
        <v>2.1877346119682267E-3</v>
      </c>
      <c r="D17">
        <v>20</v>
      </c>
      <c r="E17">
        <v>579</v>
      </c>
      <c r="F17">
        <v>-539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2.1877346119682267E-3</v>
      </c>
      <c r="T17">
        <v>2.1877346119682267E-3</v>
      </c>
      <c r="U17">
        <v>2.1877346119682267E-3</v>
      </c>
      <c r="V17">
        <v>2.1877346119682267E-3</v>
      </c>
      <c r="W17">
        <v>2.1877346119682267E-3</v>
      </c>
      <c r="X17">
        <v>2.1877346119682267E-3</v>
      </c>
      <c r="Y17">
        <v>2.1877346119682267E-3</v>
      </c>
      <c r="Z17">
        <v>2.1877346119682267E-3</v>
      </c>
      <c r="AA17">
        <v>2.1877346119682267E-3</v>
      </c>
      <c r="AB17">
        <v>2.1877346119682267E-3</v>
      </c>
      <c r="AC17">
        <v>2.1877346119682267E-3</v>
      </c>
      <c r="AD17">
        <v>2.1877346119682267E-3</v>
      </c>
      <c r="AE17">
        <v>2.1877346119682267E-3</v>
      </c>
      <c r="AF17">
        <v>2.1877346119682267E-3</v>
      </c>
      <c r="AG17">
        <v>2.1877346119682267E-3</v>
      </c>
      <c r="AH17">
        <v>2.1877346119682267E-3</v>
      </c>
      <c r="AI17">
        <v>2.1877346119682267E-3</v>
      </c>
      <c r="AJ17">
        <v>2.1877346119682267E-3</v>
      </c>
      <c r="AK17">
        <v>2.1877346119682267E-3</v>
      </c>
      <c r="AL17">
        <v>2.1877346119682267E-3</v>
      </c>
      <c r="AM17">
        <v>2.1877346119682267E-3</v>
      </c>
      <c r="AN17">
        <v>2.1877346119682267E-3</v>
      </c>
      <c r="AO17">
        <v>2.1877346119682267E-3</v>
      </c>
      <c r="AP17">
        <v>2.1877346119682267E-3</v>
      </c>
      <c r="AQ17">
        <v>2.1877346119682267E-3</v>
      </c>
      <c r="AR17">
        <v>2.1877346119682267E-3</v>
      </c>
      <c r="AS17">
        <v>2.1877346119682267E-3</v>
      </c>
      <c r="AT17">
        <v>2.1877346119682267E-3</v>
      </c>
      <c r="AU17">
        <v>2.1877346119682267E-3</v>
      </c>
      <c r="AV17">
        <v>2.1877346119682267E-3</v>
      </c>
      <c r="AW17">
        <v>2.1877346119682267E-3</v>
      </c>
      <c r="AX17">
        <v>2.1877346119682267E-3</v>
      </c>
      <c r="AY17">
        <v>2.1877346119682267E-3</v>
      </c>
      <c r="AZ17">
        <v>2.1877346119682267E-3</v>
      </c>
      <c r="BA17">
        <v>2.1877346119682267E-3</v>
      </c>
      <c r="BB17">
        <v>2.1877346119682267E-3</v>
      </c>
      <c r="BC17">
        <v>2.1877346119682267E-3</v>
      </c>
      <c r="BD17">
        <v>2.1877346119682267E-3</v>
      </c>
      <c r="BE17">
        <v>2.1877346119682267E-3</v>
      </c>
      <c r="BF17">
        <v>2.1877346119682267E-3</v>
      </c>
      <c r="BG17">
        <v>2.1877346119682267E-3</v>
      </c>
      <c r="BH17">
        <v>2.1877346119682267E-3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</row>
    <row r="18" spans="1:71" x14ac:dyDescent="0.35">
      <c r="A18">
        <v>1118</v>
      </c>
      <c r="B18">
        <v>644.00211608339896</v>
      </c>
      <c r="C18">
        <v>2.1483611279347718E-3</v>
      </c>
      <c r="D18">
        <v>30</v>
      </c>
      <c r="E18">
        <v>589</v>
      </c>
      <c r="F18">
        <v>-529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2.1483611279347718E-3</v>
      </c>
      <c r="U18">
        <v>2.1483611279347718E-3</v>
      </c>
      <c r="V18">
        <v>2.1483611279347718E-3</v>
      </c>
      <c r="W18">
        <v>2.1483611279347718E-3</v>
      </c>
      <c r="X18">
        <v>2.1483611279347718E-3</v>
      </c>
      <c r="Y18">
        <v>2.1483611279347718E-3</v>
      </c>
      <c r="Z18">
        <v>2.1483611279347718E-3</v>
      </c>
      <c r="AA18">
        <v>2.1483611279347718E-3</v>
      </c>
      <c r="AB18">
        <v>2.1483611279347718E-3</v>
      </c>
      <c r="AC18">
        <v>2.1483611279347718E-3</v>
      </c>
      <c r="AD18">
        <v>2.1483611279347718E-3</v>
      </c>
      <c r="AE18">
        <v>2.1483611279347718E-3</v>
      </c>
      <c r="AF18">
        <v>2.1483611279347718E-3</v>
      </c>
      <c r="AG18">
        <v>2.1483611279347718E-3</v>
      </c>
      <c r="AH18">
        <v>2.1483611279347718E-3</v>
      </c>
      <c r="AI18">
        <v>2.1483611279347718E-3</v>
      </c>
      <c r="AJ18">
        <v>2.1483611279347718E-3</v>
      </c>
      <c r="AK18">
        <v>2.1483611279347718E-3</v>
      </c>
      <c r="AL18">
        <v>2.1483611279347718E-3</v>
      </c>
      <c r="AM18">
        <v>2.1483611279347718E-3</v>
      </c>
      <c r="AN18">
        <v>2.1483611279347718E-3</v>
      </c>
      <c r="AO18">
        <v>2.1483611279347718E-3</v>
      </c>
      <c r="AP18">
        <v>2.1483611279347718E-3</v>
      </c>
      <c r="AQ18">
        <v>2.1483611279347718E-3</v>
      </c>
      <c r="AR18">
        <v>2.1483611279347718E-3</v>
      </c>
      <c r="AS18">
        <v>2.1483611279347718E-3</v>
      </c>
      <c r="AT18">
        <v>2.1483611279347718E-3</v>
      </c>
      <c r="AU18">
        <v>2.1483611279347718E-3</v>
      </c>
      <c r="AV18">
        <v>2.1483611279347718E-3</v>
      </c>
      <c r="AW18">
        <v>2.1483611279347718E-3</v>
      </c>
      <c r="AX18">
        <v>2.1483611279347718E-3</v>
      </c>
      <c r="AY18">
        <v>2.1483611279347718E-3</v>
      </c>
      <c r="AZ18">
        <v>2.1483611279347718E-3</v>
      </c>
      <c r="BA18">
        <v>2.1483611279347718E-3</v>
      </c>
      <c r="BB18">
        <v>2.1483611279347718E-3</v>
      </c>
      <c r="BC18">
        <v>2.1483611279347718E-3</v>
      </c>
      <c r="BD18">
        <v>2.1483611279347718E-3</v>
      </c>
      <c r="BE18">
        <v>2.1483611279347718E-3</v>
      </c>
      <c r="BF18">
        <v>2.1483611279347718E-3</v>
      </c>
      <c r="BG18">
        <v>2.1483611279347718E-3</v>
      </c>
      <c r="BH18">
        <v>2.1483611279347718E-3</v>
      </c>
      <c r="BI18">
        <v>2.1483611279347718E-3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</row>
    <row r="19" spans="1:71" x14ac:dyDescent="0.35">
      <c r="A19">
        <v>1216</v>
      </c>
      <c r="B19">
        <v>425.53600345805921</v>
      </c>
      <c r="C19">
        <v>1.419568329877383E-3</v>
      </c>
      <c r="D19">
        <v>40</v>
      </c>
      <c r="E19">
        <v>648</v>
      </c>
      <c r="F19">
        <v>-568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1.419568329877383E-3</v>
      </c>
      <c r="S19">
        <v>1.419568329877383E-3</v>
      </c>
      <c r="T19">
        <v>1.419568329877383E-3</v>
      </c>
      <c r="U19">
        <v>1.419568329877383E-3</v>
      </c>
      <c r="V19">
        <v>1.419568329877383E-3</v>
      </c>
      <c r="W19">
        <v>1.419568329877383E-3</v>
      </c>
      <c r="X19">
        <v>1.419568329877383E-3</v>
      </c>
      <c r="Y19">
        <v>1.419568329877383E-3</v>
      </c>
      <c r="Z19">
        <v>1.419568329877383E-3</v>
      </c>
      <c r="AA19">
        <v>1.419568329877383E-3</v>
      </c>
      <c r="AB19">
        <v>1.419568329877383E-3</v>
      </c>
      <c r="AC19">
        <v>1.419568329877383E-3</v>
      </c>
      <c r="AD19">
        <v>1.419568329877383E-3</v>
      </c>
      <c r="AE19">
        <v>1.419568329877383E-3</v>
      </c>
      <c r="AF19">
        <v>1.419568329877383E-3</v>
      </c>
      <c r="AG19">
        <v>1.419568329877383E-3</v>
      </c>
      <c r="AH19">
        <v>1.419568329877383E-3</v>
      </c>
      <c r="AI19">
        <v>1.419568329877383E-3</v>
      </c>
      <c r="AJ19">
        <v>1.419568329877383E-3</v>
      </c>
      <c r="AK19">
        <v>1.419568329877383E-3</v>
      </c>
      <c r="AL19">
        <v>1.419568329877383E-3</v>
      </c>
      <c r="AM19">
        <v>1.419568329877383E-3</v>
      </c>
      <c r="AN19">
        <v>1.419568329877383E-3</v>
      </c>
      <c r="AO19">
        <v>1.419568329877383E-3</v>
      </c>
      <c r="AP19">
        <v>1.419568329877383E-3</v>
      </c>
      <c r="AQ19">
        <v>1.419568329877383E-3</v>
      </c>
      <c r="AR19">
        <v>1.419568329877383E-3</v>
      </c>
      <c r="AS19">
        <v>1.419568329877383E-3</v>
      </c>
      <c r="AT19">
        <v>1.419568329877383E-3</v>
      </c>
      <c r="AU19">
        <v>1.419568329877383E-3</v>
      </c>
      <c r="AV19">
        <v>1.419568329877383E-3</v>
      </c>
      <c r="AW19">
        <v>1.419568329877383E-3</v>
      </c>
      <c r="AX19">
        <v>1.419568329877383E-3</v>
      </c>
      <c r="AY19">
        <v>1.419568329877383E-3</v>
      </c>
      <c r="AZ19">
        <v>1.419568329877383E-3</v>
      </c>
      <c r="BA19">
        <v>1.419568329877383E-3</v>
      </c>
      <c r="BB19">
        <v>1.419568329877383E-3</v>
      </c>
      <c r="BC19">
        <v>1.419568329877383E-3</v>
      </c>
      <c r="BD19">
        <v>1.419568329877383E-3</v>
      </c>
      <c r="BE19">
        <v>1.419568329877383E-3</v>
      </c>
      <c r="BF19">
        <v>1.419568329877383E-3</v>
      </c>
      <c r="BG19">
        <v>1.419568329877383E-3</v>
      </c>
      <c r="BH19">
        <v>1.419568329877383E-3</v>
      </c>
      <c r="BI19">
        <v>1.419568329877383E-3</v>
      </c>
      <c r="BJ19">
        <v>1.419568329877383E-3</v>
      </c>
      <c r="BK19">
        <v>1.419568329877383E-3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</row>
    <row r="20" spans="1:71" x14ac:dyDescent="0.35">
      <c r="A20">
        <v>1216</v>
      </c>
      <c r="B20">
        <v>565.89023073314138</v>
      </c>
      <c r="C20">
        <v>1.8877835088164227E-3</v>
      </c>
      <c r="D20">
        <v>30</v>
      </c>
      <c r="E20">
        <v>638</v>
      </c>
      <c r="F20">
        <v>-578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1.8877835088164227E-3</v>
      </c>
      <c r="S20">
        <v>1.8877835088164227E-3</v>
      </c>
      <c r="T20">
        <v>1.8877835088164227E-3</v>
      </c>
      <c r="U20">
        <v>1.8877835088164227E-3</v>
      </c>
      <c r="V20">
        <v>1.8877835088164227E-3</v>
      </c>
      <c r="W20">
        <v>1.8877835088164227E-3</v>
      </c>
      <c r="X20">
        <v>1.8877835088164227E-3</v>
      </c>
      <c r="Y20">
        <v>1.8877835088164227E-3</v>
      </c>
      <c r="Z20">
        <v>1.8877835088164227E-3</v>
      </c>
      <c r="AA20">
        <v>1.8877835088164227E-3</v>
      </c>
      <c r="AB20">
        <v>1.8877835088164227E-3</v>
      </c>
      <c r="AC20">
        <v>1.8877835088164227E-3</v>
      </c>
      <c r="AD20">
        <v>1.8877835088164227E-3</v>
      </c>
      <c r="AE20">
        <v>1.8877835088164227E-3</v>
      </c>
      <c r="AF20">
        <v>1.8877835088164227E-3</v>
      </c>
      <c r="AG20">
        <v>1.8877835088164227E-3</v>
      </c>
      <c r="AH20">
        <v>1.8877835088164227E-3</v>
      </c>
      <c r="AI20">
        <v>1.8877835088164227E-3</v>
      </c>
      <c r="AJ20">
        <v>1.8877835088164227E-3</v>
      </c>
      <c r="AK20">
        <v>1.8877835088164227E-3</v>
      </c>
      <c r="AL20">
        <v>1.8877835088164227E-3</v>
      </c>
      <c r="AM20">
        <v>1.8877835088164227E-3</v>
      </c>
      <c r="AN20">
        <v>1.8877835088164227E-3</v>
      </c>
      <c r="AO20">
        <v>1.8877835088164227E-3</v>
      </c>
      <c r="AP20">
        <v>1.8877835088164227E-3</v>
      </c>
      <c r="AQ20">
        <v>1.8877835088164227E-3</v>
      </c>
      <c r="AR20">
        <v>1.8877835088164227E-3</v>
      </c>
      <c r="AS20">
        <v>1.8877835088164227E-3</v>
      </c>
      <c r="AT20">
        <v>1.8877835088164227E-3</v>
      </c>
      <c r="AU20">
        <v>1.8877835088164227E-3</v>
      </c>
      <c r="AV20">
        <v>1.8877835088164227E-3</v>
      </c>
      <c r="AW20">
        <v>1.8877835088164227E-3</v>
      </c>
      <c r="AX20">
        <v>1.8877835088164227E-3</v>
      </c>
      <c r="AY20">
        <v>1.8877835088164227E-3</v>
      </c>
      <c r="AZ20">
        <v>1.8877835088164227E-3</v>
      </c>
      <c r="BA20">
        <v>1.8877835088164227E-3</v>
      </c>
      <c r="BB20">
        <v>1.8877835088164227E-3</v>
      </c>
      <c r="BC20">
        <v>1.8877835088164227E-3</v>
      </c>
      <c r="BD20">
        <v>1.8877835088164227E-3</v>
      </c>
      <c r="BE20">
        <v>1.8877835088164227E-3</v>
      </c>
      <c r="BF20">
        <v>1.8877835088164227E-3</v>
      </c>
      <c r="BG20">
        <v>1.8877835088164227E-3</v>
      </c>
      <c r="BH20">
        <v>1.8877835088164227E-3</v>
      </c>
      <c r="BI20">
        <v>1.8877835088164227E-3</v>
      </c>
      <c r="BJ20">
        <v>1.8877835088164227E-3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</row>
    <row r="21" spans="1:71" x14ac:dyDescent="0.35">
      <c r="A21">
        <v>1312</v>
      </c>
      <c r="B21">
        <v>784.08826642922247</v>
      </c>
      <c r="C21">
        <v>2.6156820146972302E-3</v>
      </c>
      <c r="D21">
        <v>20</v>
      </c>
      <c r="E21">
        <v>676</v>
      </c>
      <c r="F21">
        <v>-636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2.6156820146972302E-3</v>
      </c>
      <c r="Q21">
        <v>2.6156820146972302E-3</v>
      </c>
      <c r="R21">
        <v>2.6156820146972302E-3</v>
      </c>
      <c r="S21">
        <v>2.6156820146972302E-3</v>
      </c>
      <c r="T21">
        <v>2.6156820146972302E-3</v>
      </c>
      <c r="U21">
        <v>2.6156820146972302E-3</v>
      </c>
      <c r="V21">
        <v>2.6156820146972302E-3</v>
      </c>
      <c r="W21">
        <v>2.6156820146972302E-3</v>
      </c>
      <c r="X21">
        <v>2.6156820146972302E-3</v>
      </c>
      <c r="Y21">
        <v>2.6156820146972302E-3</v>
      </c>
      <c r="Z21">
        <v>2.6156820146972302E-3</v>
      </c>
      <c r="AA21">
        <v>2.6156820146972302E-3</v>
      </c>
      <c r="AB21">
        <v>2.6156820146972302E-3</v>
      </c>
      <c r="AC21">
        <v>2.6156820146972302E-3</v>
      </c>
      <c r="AD21">
        <v>2.6156820146972302E-3</v>
      </c>
      <c r="AE21">
        <v>2.6156820146972302E-3</v>
      </c>
      <c r="AF21">
        <v>2.6156820146972302E-3</v>
      </c>
      <c r="AG21">
        <v>2.6156820146972302E-3</v>
      </c>
      <c r="AH21">
        <v>2.6156820146972302E-3</v>
      </c>
      <c r="AI21">
        <v>2.6156820146972302E-3</v>
      </c>
      <c r="AJ21">
        <v>2.6156820146972302E-3</v>
      </c>
      <c r="AK21">
        <v>2.6156820146972302E-3</v>
      </c>
      <c r="AL21">
        <v>2.6156820146972302E-3</v>
      </c>
      <c r="AM21">
        <v>2.6156820146972302E-3</v>
      </c>
      <c r="AN21">
        <v>2.6156820146972302E-3</v>
      </c>
      <c r="AO21">
        <v>2.6156820146972302E-3</v>
      </c>
      <c r="AP21">
        <v>2.6156820146972302E-3</v>
      </c>
      <c r="AQ21">
        <v>2.6156820146972302E-3</v>
      </c>
      <c r="AR21">
        <v>2.6156820146972302E-3</v>
      </c>
      <c r="AS21">
        <v>2.6156820146972302E-3</v>
      </c>
      <c r="AT21">
        <v>2.6156820146972302E-3</v>
      </c>
      <c r="AU21">
        <v>2.6156820146972302E-3</v>
      </c>
      <c r="AV21">
        <v>2.6156820146972302E-3</v>
      </c>
      <c r="AW21">
        <v>2.6156820146972302E-3</v>
      </c>
      <c r="AX21">
        <v>2.6156820146972302E-3</v>
      </c>
      <c r="AY21">
        <v>2.6156820146972302E-3</v>
      </c>
      <c r="AZ21">
        <v>2.6156820146972302E-3</v>
      </c>
      <c r="BA21">
        <v>2.6156820146972302E-3</v>
      </c>
      <c r="BB21">
        <v>2.6156820146972302E-3</v>
      </c>
      <c r="BC21">
        <v>2.6156820146972302E-3</v>
      </c>
      <c r="BD21">
        <v>2.6156820146972302E-3</v>
      </c>
      <c r="BE21">
        <v>2.6156820146972302E-3</v>
      </c>
      <c r="BF21">
        <v>2.6156820146972302E-3</v>
      </c>
      <c r="BG21">
        <v>2.6156820146972302E-3</v>
      </c>
      <c r="BH21">
        <v>2.6156820146972302E-3</v>
      </c>
      <c r="BI21">
        <v>2.6156820146972302E-3</v>
      </c>
      <c r="BJ21">
        <v>2.6156820146972302E-3</v>
      </c>
      <c r="BK21">
        <v>2.6156820146972302E-3</v>
      </c>
      <c r="BL21">
        <v>2.6156820146972302E-3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</row>
    <row r="22" spans="1:71" x14ac:dyDescent="0.35">
      <c r="A22">
        <v>1312</v>
      </c>
      <c r="B22">
        <v>847.57579648027422</v>
      </c>
      <c r="C22">
        <v>2.8274734642343416E-3</v>
      </c>
      <c r="D22">
        <v>10</v>
      </c>
      <c r="E22">
        <v>666</v>
      </c>
      <c r="F22">
        <v>-646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2.8274734642343416E-3</v>
      </c>
      <c r="P22">
        <v>2.8274734642343416E-3</v>
      </c>
      <c r="Q22">
        <v>2.8274734642343416E-3</v>
      </c>
      <c r="R22">
        <v>2.8274734642343416E-3</v>
      </c>
      <c r="S22">
        <v>2.8274734642343416E-3</v>
      </c>
      <c r="T22">
        <v>2.8274734642343416E-3</v>
      </c>
      <c r="U22">
        <v>2.8274734642343416E-3</v>
      </c>
      <c r="V22">
        <v>2.8274734642343416E-3</v>
      </c>
      <c r="W22">
        <v>2.8274734642343416E-3</v>
      </c>
      <c r="X22">
        <v>2.8274734642343416E-3</v>
      </c>
      <c r="Y22">
        <v>2.8274734642343416E-3</v>
      </c>
      <c r="Z22">
        <v>2.8274734642343416E-3</v>
      </c>
      <c r="AA22">
        <v>2.8274734642343416E-3</v>
      </c>
      <c r="AB22">
        <v>2.8274734642343416E-3</v>
      </c>
      <c r="AC22">
        <v>2.8274734642343416E-3</v>
      </c>
      <c r="AD22">
        <v>2.8274734642343416E-3</v>
      </c>
      <c r="AE22">
        <v>2.8274734642343416E-3</v>
      </c>
      <c r="AF22">
        <v>2.8274734642343416E-3</v>
      </c>
      <c r="AG22">
        <v>2.8274734642343416E-3</v>
      </c>
      <c r="AH22">
        <v>2.8274734642343416E-3</v>
      </c>
      <c r="AI22">
        <v>2.8274734642343416E-3</v>
      </c>
      <c r="AJ22">
        <v>2.8274734642343416E-3</v>
      </c>
      <c r="AK22">
        <v>2.8274734642343416E-3</v>
      </c>
      <c r="AL22">
        <v>2.8274734642343416E-3</v>
      </c>
      <c r="AM22">
        <v>2.8274734642343416E-3</v>
      </c>
      <c r="AN22">
        <v>2.8274734642343416E-3</v>
      </c>
      <c r="AO22">
        <v>2.8274734642343416E-3</v>
      </c>
      <c r="AP22">
        <v>2.8274734642343416E-3</v>
      </c>
      <c r="AQ22">
        <v>2.8274734642343416E-3</v>
      </c>
      <c r="AR22">
        <v>2.8274734642343416E-3</v>
      </c>
      <c r="AS22">
        <v>2.8274734642343416E-3</v>
      </c>
      <c r="AT22">
        <v>2.8274734642343416E-3</v>
      </c>
      <c r="AU22">
        <v>2.8274734642343416E-3</v>
      </c>
      <c r="AV22">
        <v>2.8274734642343416E-3</v>
      </c>
      <c r="AW22">
        <v>2.8274734642343416E-3</v>
      </c>
      <c r="AX22">
        <v>2.8274734642343416E-3</v>
      </c>
      <c r="AY22">
        <v>2.8274734642343416E-3</v>
      </c>
      <c r="AZ22">
        <v>2.8274734642343416E-3</v>
      </c>
      <c r="BA22">
        <v>2.8274734642343416E-3</v>
      </c>
      <c r="BB22">
        <v>2.8274734642343416E-3</v>
      </c>
      <c r="BC22">
        <v>2.8274734642343416E-3</v>
      </c>
      <c r="BD22">
        <v>2.8274734642343416E-3</v>
      </c>
      <c r="BE22">
        <v>2.8274734642343416E-3</v>
      </c>
      <c r="BF22">
        <v>2.8274734642343416E-3</v>
      </c>
      <c r="BG22">
        <v>2.8274734642343416E-3</v>
      </c>
      <c r="BH22">
        <v>2.8274734642343416E-3</v>
      </c>
      <c r="BI22">
        <v>2.8274734642343416E-3</v>
      </c>
      <c r="BJ22">
        <v>2.8274734642343416E-3</v>
      </c>
      <c r="BK22">
        <v>2.8274734642343416E-3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</row>
    <row r="23" spans="1:71" x14ac:dyDescent="0.35">
      <c r="A23">
        <v>1435</v>
      </c>
      <c r="B23">
        <v>395.02679256907322</v>
      </c>
      <c r="C23">
        <v>1.3177910203298882E-3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1.3177910203298882E-3</v>
      </c>
      <c r="N23">
        <v>1.3177910203298882E-3</v>
      </c>
      <c r="O23">
        <v>1.3177910203298882E-3</v>
      </c>
      <c r="P23">
        <v>1.3177910203298882E-3</v>
      </c>
      <c r="Q23">
        <v>1.3177910203298882E-3</v>
      </c>
      <c r="R23">
        <v>1.3177910203298882E-3</v>
      </c>
      <c r="S23">
        <v>1.3177910203298882E-3</v>
      </c>
      <c r="T23">
        <v>1.3177910203298882E-3</v>
      </c>
      <c r="U23">
        <v>1.3177910203298882E-3</v>
      </c>
      <c r="V23">
        <v>1.3177910203298882E-3</v>
      </c>
      <c r="W23">
        <v>1.3177910203298882E-3</v>
      </c>
      <c r="X23">
        <v>1.3177910203298882E-3</v>
      </c>
      <c r="Y23">
        <v>1.3177910203298882E-3</v>
      </c>
      <c r="Z23">
        <v>1.3177910203298882E-3</v>
      </c>
      <c r="AA23">
        <v>1.3177910203298882E-3</v>
      </c>
      <c r="AB23">
        <v>1.3177910203298882E-3</v>
      </c>
      <c r="AC23">
        <v>1.3177910203298882E-3</v>
      </c>
      <c r="AD23">
        <v>1.3177910203298882E-3</v>
      </c>
      <c r="AE23">
        <v>1.3177910203298882E-3</v>
      </c>
      <c r="AF23">
        <v>1.3177910203298882E-3</v>
      </c>
      <c r="AG23">
        <v>1.3177910203298882E-3</v>
      </c>
      <c r="AH23">
        <v>1.3177910203298882E-3</v>
      </c>
      <c r="AI23">
        <v>1.3177910203298882E-3</v>
      </c>
      <c r="AJ23">
        <v>1.3177910203298882E-3</v>
      </c>
      <c r="AK23">
        <v>1.3177910203298882E-3</v>
      </c>
      <c r="AL23">
        <v>1.3177910203298882E-3</v>
      </c>
      <c r="AM23">
        <v>1.3177910203298882E-3</v>
      </c>
      <c r="AN23">
        <v>1.3177910203298882E-3</v>
      </c>
      <c r="AO23">
        <v>1.3177910203298882E-3</v>
      </c>
      <c r="AP23">
        <v>1.3177910203298882E-3</v>
      </c>
      <c r="AQ23">
        <v>1.3177910203298882E-3</v>
      </c>
      <c r="AR23">
        <v>1.3177910203298882E-3</v>
      </c>
      <c r="AS23">
        <v>1.3177910203298882E-3</v>
      </c>
      <c r="AT23">
        <v>1.3177910203298882E-3</v>
      </c>
      <c r="AU23">
        <v>1.3177910203298882E-3</v>
      </c>
      <c r="AV23">
        <v>1.3177910203298882E-3</v>
      </c>
      <c r="AW23">
        <v>1.3177910203298882E-3</v>
      </c>
      <c r="AX23">
        <v>1.3177910203298882E-3</v>
      </c>
      <c r="AY23">
        <v>1.3177910203298882E-3</v>
      </c>
      <c r="AZ23">
        <v>1.3177910203298882E-3</v>
      </c>
      <c r="BA23">
        <v>1.3177910203298882E-3</v>
      </c>
      <c r="BB23">
        <v>1.3177910203298882E-3</v>
      </c>
      <c r="BC23">
        <v>1.3177910203298882E-3</v>
      </c>
      <c r="BD23">
        <v>1.3177910203298882E-3</v>
      </c>
      <c r="BE23">
        <v>1.3177910203298882E-3</v>
      </c>
      <c r="BF23">
        <v>1.3177910203298882E-3</v>
      </c>
      <c r="BG23">
        <v>1.3177910203298882E-3</v>
      </c>
      <c r="BH23">
        <v>1.3177910203298882E-3</v>
      </c>
      <c r="BI23">
        <v>1.3177910203298882E-3</v>
      </c>
      <c r="BJ23">
        <v>1.3177910203298882E-3</v>
      </c>
      <c r="BK23">
        <v>1.3177910203298882E-3</v>
      </c>
      <c r="BL23">
        <v>1.3177910203298882E-3</v>
      </c>
      <c r="BM23">
        <v>1.3177910203298882E-3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</row>
    <row r="24" spans="1:71" x14ac:dyDescent="0.35">
      <c r="A24">
        <v>1435</v>
      </c>
      <c r="B24">
        <v>425.63312573867603</v>
      </c>
      <c r="C24">
        <v>1.4198923252915633E-3</v>
      </c>
      <c r="D24">
        <v>-10</v>
      </c>
      <c r="E24">
        <v>707.5</v>
      </c>
      <c r="F24">
        <v>-727.5</v>
      </c>
      <c r="G24">
        <v>0</v>
      </c>
      <c r="H24">
        <v>0</v>
      </c>
      <c r="I24">
        <v>0</v>
      </c>
      <c r="J24">
        <v>0</v>
      </c>
      <c r="K24">
        <v>0</v>
      </c>
      <c r="L24">
        <v>1.4198923252915633E-3</v>
      </c>
      <c r="M24">
        <v>1.4198923252915633E-3</v>
      </c>
      <c r="N24">
        <v>1.4198923252915633E-3</v>
      </c>
      <c r="O24">
        <v>1.4198923252915633E-3</v>
      </c>
      <c r="P24">
        <v>1.4198923252915633E-3</v>
      </c>
      <c r="Q24">
        <v>1.4198923252915633E-3</v>
      </c>
      <c r="R24">
        <v>1.4198923252915633E-3</v>
      </c>
      <c r="S24">
        <v>1.4198923252915633E-3</v>
      </c>
      <c r="T24">
        <v>1.4198923252915633E-3</v>
      </c>
      <c r="U24">
        <v>1.4198923252915633E-3</v>
      </c>
      <c r="V24">
        <v>1.4198923252915633E-3</v>
      </c>
      <c r="W24">
        <v>1.4198923252915633E-3</v>
      </c>
      <c r="X24">
        <v>1.4198923252915633E-3</v>
      </c>
      <c r="Y24">
        <v>1.4198923252915633E-3</v>
      </c>
      <c r="Z24">
        <v>1.4198923252915633E-3</v>
      </c>
      <c r="AA24">
        <v>1.4198923252915633E-3</v>
      </c>
      <c r="AB24">
        <v>1.4198923252915633E-3</v>
      </c>
      <c r="AC24">
        <v>1.4198923252915633E-3</v>
      </c>
      <c r="AD24">
        <v>1.4198923252915633E-3</v>
      </c>
      <c r="AE24">
        <v>1.4198923252915633E-3</v>
      </c>
      <c r="AF24">
        <v>1.4198923252915633E-3</v>
      </c>
      <c r="AG24">
        <v>1.4198923252915633E-3</v>
      </c>
      <c r="AH24">
        <v>1.4198923252915633E-3</v>
      </c>
      <c r="AI24">
        <v>1.4198923252915633E-3</v>
      </c>
      <c r="AJ24">
        <v>1.4198923252915633E-3</v>
      </c>
      <c r="AK24">
        <v>1.4198923252915633E-3</v>
      </c>
      <c r="AL24">
        <v>1.4198923252915633E-3</v>
      </c>
      <c r="AM24">
        <v>1.4198923252915633E-3</v>
      </c>
      <c r="AN24">
        <v>1.4198923252915633E-3</v>
      </c>
      <c r="AO24">
        <v>1.4198923252915633E-3</v>
      </c>
      <c r="AP24">
        <v>1.4198923252915633E-3</v>
      </c>
      <c r="AQ24">
        <v>1.4198923252915633E-3</v>
      </c>
      <c r="AR24">
        <v>1.4198923252915633E-3</v>
      </c>
      <c r="AS24">
        <v>1.4198923252915633E-3</v>
      </c>
      <c r="AT24">
        <v>1.4198923252915633E-3</v>
      </c>
      <c r="AU24">
        <v>1.4198923252915633E-3</v>
      </c>
      <c r="AV24">
        <v>1.4198923252915633E-3</v>
      </c>
      <c r="AW24">
        <v>1.4198923252915633E-3</v>
      </c>
      <c r="AX24">
        <v>1.4198923252915633E-3</v>
      </c>
      <c r="AY24">
        <v>1.4198923252915633E-3</v>
      </c>
      <c r="AZ24">
        <v>1.4198923252915633E-3</v>
      </c>
      <c r="BA24">
        <v>1.4198923252915633E-3</v>
      </c>
      <c r="BB24">
        <v>1.4198923252915633E-3</v>
      </c>
      <c r="BC24">
        <v>1.4198923252915633E-3</v>
      </c>
      <c r="BD24">
        <v>1.4198923252915633E-3</v>
      </c>
      <c r="BE24">
        <v>1.4198923252915633E-3</v>
      </c>
      <c r="BF24">
        <v>1.4198923252915633E-3</v>
      </c>
      <c r="BG24">
        <v>1.4198923252915633E-3</v>
      </c>
      <c r="BH24">
        <v>1.4198923252915633E-3</v>
      </c>
      <c r="BI24">
        <v>1.4198923252915633E-3</v>
      </c>
      <c r="BJ24">
        <v>1.4198923252915633E-3</v>
      </c>
      <c r="BK24">
        <v>1.4198923252915633E-3</v>
      </c>
      <c r="BL24">
        <v>1.4198923252915633E-3</v>
      </c>
      <c r="BM24">
        <v>1.4198923252915633E-3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</row>
    <row r="25" spans="1:71" x14ac:dyDescent="0.35">
      <c r="A25">
        <v>1435</v>
      </c>
      <c r="B25">
        <v>446.98590895003485</v>
      </c>
      <c r="C25">
        <v>1.4911242176702537E-3</v>
      </c>
      <c r="D25">
        <v>-20</v>
      </c>
      <c r="E25">
        <v>697.5</v>
      </c>
      <c r="F25">
        <v>-737.5</v>
      </c>
      <c r="G25">
        <v>0</v>
      </c>
      <c r="H25">
        <v>0</v>
      </c>
      <c r="I25">
        <v>0</v>
      </c>
      <c r="J25">
        <v>0</v>
      </c>
      <c r="K25">
        <v>0</v>
      </c>
      <c r="L25">
        <v>1.4911242176702537E-3</v>
      </c>
      <c r="M25">
        <v>1.4911242176702537E-3</v>
      </c>
      <c r="N25">
        <v>1.4911242176702537E-3</v>
      </c>
      <c r="O25">
        <v>1.4911242176702537E-3</v>
      </c>
      <c r="P25">
        <v>1.4911242176702537E-3</v>
      </c>
      <c r="Q25">
        <v>1.4911242176702537E-3</v>
      </c>
      <c r="R25">
        <v>1.4911242176702537E-3</v>
      </c>
      <c r="S25">
        <v>1.4911242176702537E-3</v>
      </c>
      <c r="T25">
        <v>1.4911242176702537E-3</v>
      </c>
      <c r="U25">
        <v>1.4911242176702537E-3</v>
      </c>
      <c r="V25">
        <v>1.4911242176702537E-3</v>
      </c>
      <c r="W25">
        <v>1.4911242176702537E-3</v>
      </c>
      <c r="X25">
        <v>1.4911242176702537E-3</v>
      </c>
      <c r="Y25">
        <v>1.4911242176702537E-3</v>
      </c>
      <c r="Z25">
        <v>1.4911242176702537E-3</v>
      </c>
      <c r="AA25">
        <v>1.4911242176702537E-3</v>
      </c>
      <c r="AB25">
        <v>1.4911242176702537E-3</v>
      </c>
      <c r="AC25">
        <v>1.4911242176702537E-3</v>
      </c>
      <c r="AD25">
        <v>1.4911242176702537E-3</v>
      </c>
      <c r="AE25">
        <v>1.4911242176702537E-3</v>
      </c>
      <c r="AF25">
        <v>1.4911242176702537E-3</v>
      </c>
      <c r="AG25">
        <v>1.4911242176702537E-3</v>
      </c>
      <c r="AH25">
        <v>1.4911242176702537E-3</v>
      </c>
      <c r="AI25">
        <v>1.4911242176702537E-3</v>
      </c>
      <c r="AJ25">
        <v>1.4911242176702537E-3</v>
      </c>
      <c r="AK25">
        <v>1.4911242176702537E-3</v>
      </c>
      <c r="AL25">
        <v>1.4911242176702537E-3</v>
      </c>
      <c r="AM25">
        <v>1.4911242176702537E-3</v>
      </c>
      <c r="AN25">
        <v>1.4911242176702537E-3</v>
      </c>
      <c r="AO25">
        <v>1.4911242176702537E-3</v>
      </c>
      <c r="AP25">
        <v>1.4911242176702537E-3</v>
      </c>
      <c r="AQ25">
        <v>1.4911242176702537E-3</v>
      </c>
      <c r="AR25">
        <v>1.4911242176702537E-3</v>
      </c>
      <c r="AS25">
        <v>1.4911242176702537E-3</v>
      </c>
      <c r="AT25">
        <v>1.4911242176702537E-3</v>
      </c>
      <c r="AU25">
        <v>1.4911242176702537E-3</v>
      </c>
      <c r="AV25">
        <v>1.4911242176702537E-3</v>
      </c>
      <c r="AW25">
        <v>1.4911242176702537E-3</v>
      </c>
      <c r="AX25">
        <v>1.4911242176702537E-3</v>
      </c>
      <c r="AY25">
        <v>1.4911242176702537E-3</v>
      </c>
      <c r="AZ25">
        <v>1.4911242176702537E-3</v>
      </c>
      <c r="BA25">
        <v>1.4911242176702537E-3</v>
      </c>
      <c r="BB25">
        <v>1.4911242176702537E-3</v>
      </c>
      <c r="BC25">
        <v>1.4911242176702537E-3</v>
      </c>
      <c r="BD25">
        <v>1.4911242176702537E-3</v>
      </c>
      <c r="BE25">
        <v>1.4911242176702537E-3</v>
      </c>
      <c r="BF25">
        <v>1.4911242176702537E-3</v>
      </c>
      <c r="BG25">
        <v>1.4911242176702537E-3</v>
      </c>
      <c r="BH25">
        <v>1.4911242176702537E-3</v>
      </c>
      <c r="BI25">
        <v>1.4911242176702537E-3</v>
      </c>
      <c r="BJ25">
        <v>1.4911242176702537E-3</v>
      </c>
      <c r="BK25">
        <v>1.4911242176702537E-3</v>
      </c>
      <c r="BL25">
        <v>1.4911242176702537E-3</v>
      </c>
      <c r="BM25">
        <v>1.4911242176702537E-3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</row>
    <row r="26" spans="1:71" x14ac:dyDescent="0.35">
      <c r="A26">
        <v>1444</v>
      </c>
      <c r="B26">
        <v>523.8917391714682</v>
      </c>
      <c r="C26">
        <v>1.7476784929327316E-3</v>
      </c>
      <c r="D26">
        <v>-30</v>
      </c>
      <c r="E26">
        <v>692</v>
      </c>
      <c r="F26">
        <v>-752</v>
      </c>
      <c r="G26">
        <v>0</v>
      </c>
      <c r="H26">
        <v>0</v>
      </c>
      <c r="I26">
        <v>0</v>
      </c>
      <c r="J26">
        <v>0</v>
      </c>
      <c r="K26">
        <v>1.7476784929327316E-3</v>
      </c>
      <c r="L26">
        <v>1.7476784929327316E-3</v>
      </c>
      <c r="M26">
        <v>1.7476784929327316E-3</v>
      </c>
      <c r="N26">
        <v>1.7476784929327316E-3</v>
      </c>
      <c r="O26">
        <v>1.7476784929327316E-3</v>
      </c>
      <c r="P26">
        <v>1.7476784929327316E-3</v>
      </c>
      <c r="Q26">
        <v>1.7476784929327316E-3</v>
      </c>
      <c r="R26">
        <v>1.7476784929327316E-3</v>
      </c>
      <c r="S26">
        <v>1.7476784929327316E-3</v>
      </c>
      <c r="T26">
        <v>1.7476784929327316E-3</v>
      </c>
      <c r="U26">
        <v>1.7476784929327316E-3</v>
      </c>
      <c r="V26">
        <v>1.7476784929327316E-3</v>
      </c>
      <c r="W26">
        <v>1.7476784929327316E-3</v>
      </c>
      <c r="X26">
        <v>1.7476784929327316E-3</v>
      </c>
      <c r="Y26">
        <v>1.7476784929327316E-3</v>
      </c>
      <c r="Z26">
        <v>1.7476784929327316E-3</v>
      </c>
      <c r="AA26">
        <v>1.7476784929327316E-3</v>
      </c>
      <c r="AB26">
        <v>1.7476784929327316E-3</v>
      </c>
      <c r="AC26">
        <v>1.7476784929327316E-3</v>
      </c>
      <c r="AD26">
        <v>1.7476784929327316E-3</v>
      </c>
      <c r="AE26">
        <v>1.7476784929327316E-3</v>
      </c>
      <c r="AF26">
        <v>1.7476784929327316E-3</v>
      </c>
      <c r="AG26">
        <v>1.7476784929327316E-3</v>
      </c>
      <c r="AH26">
        <v>1.7476784929327316E-3</v>
      </c>
      <c r="AI26">
        <v>1.7476784929327316E-3</v>
      </c>
      <c r="AJ26">
        <v>1.7476784929327316E-3</v>
      </c>
      <c r="AK26">
        <v>1.7476784929327316E-3</v>
      </c>
      <c r="AL26">
        <v>1.7476784929327316E-3</v>
      </c>
      <c r="AM26">
        <v>1.7476784929327316E-3</v>
      </c>
      <c r="AN26">
        <v>1.7476784929327316E-3</v>
      </c>
      <c r="AO26">
        <v>1.7476784929327316E-3</v>
      </c>
      <c r="AP26">
        <v>1.7476784929327316E-3</v>
      </c>
      <c r="AQ26">
        <v>1.7476784929327316E-3</v>
      </c>
      <c r="AR26">
        <v>1.7476784929327316E-3</v>
      </c>
      <c r="AS26">
        <v>1.7476784929327316E-3</v>
      </c>
      <c r="AT26">
        <v>1.7476784929327316E-3</v>
      </c>
      <c r="AU26">
        <v>1.7476784929327316E-3</v>
      </c>
      <c r="AV26">
        <v>1.7476784929327316E-3</v>
      </c>
      <c r="AW26">
        <v>1.7476784929327316E-3</v>
      </c>
      <c r="AX26">
        <v>1.7476784929327316E-3</v>
      </c>
      <c r="AY26">
        <v>1.7476784929327316E-3</v>
      </c>
      <c r="AZ26">
        <v>1.7476784929327316E-3</v>
      </c>
      <c r="BA26">
        <v>1.7476784929327316E-3</v>
      </c>
      <c r="BB26">
        <v>1.7476784929327316E-3</v>
      </c>
      <c r="BC26">
        <v>1.7476784929327316E-3</v>
      </c>
      <c r="BD26">
        <v>1.7476784929327316E-3</v>
      </c>
      <c r="BE26">
        <v>1.7476784929327316E-3</v>
      </c>
      <c r="BF26">
        <v>1.7476784929327316E-3</v>
      </c>
      <c r="BG26">
        <v>1.7476784929327316E-3</v>
      </c>
      <c r="BH26">
        <v>1.7476784929327316E-3</v>
      </c>
      <c r="BI26">
        <v>1.7476784929327316E-3</v>
      </c>
      <c r="BJ26">
        <v>1.7476784929327316E-3</v>
      </c>
      <c r="BK26">
        <v>1.7476784929327316E-3</v>
      </c>
      <c r="BL26">
        <v>1.7476784929327316E-3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</row>
    <row r="27" spans="1:71" x14ac:dyDescent="0.35">
      <c r="A27">
        <v>1455</v>
      </c>
      <c r="B27">
        <v>457.40209127859794</v>
      </c>
      <c r="C27">
        <v>1.5258721178048988E-3</v>
      </c>
      <c r="D27">
        <v>-40</v>
      </c>
      <c r="E27">
        <v>687.5</v>
      </c>
      <c r="F27">
        <v>-767.5</v>
      </c>
      <c r="G27">
        <v>0</v>
      </c>
      <c r="H27">
        <v>0</v>
      </c>
      <c r="I27">
        <v>0</v>
      </c>
      <c r="J27">
        <v>0</v>
      </c>
      <c r="K27">
        <v>1.5258721178048988E-3</v>
      </c>
      <c r="L27">
        <v>1.5258721178048988E-3</v>
      </c>
      <c r="M27">
        <v>1.5258721178048988E-3</v>
      </c>
      <c r="N27">
        <v>1.5258721178048988E-3</v>
      </c>
      <c r="O27">
        <v>1.5258721178048988E-3</v>
      </c>
      <c r="P27">
        <v>1.5258721178048988E-3</v>
      </c>
      <c r="Q27">
        <v>1.5258721178048988E-3</v>
      </c>
      <c r="R27">
        <v>1.5258721178048988E-3</v>
      </c>
      <c r="S27">
        <v>1.5258721178048988E-3</v>
      </c>
      <c r="T27">
        <v>1.5258721178048988E-3</v>
      </c>
      <c r="U27">
        <v>1.5258721178048988E-3</v>
      </c>
      <c r="V27">
        <v>1.5258721178048988E-3</v>
      </c>
      <c r="W27">
        <v>1.5258721178048988E-3</v>
      </c>
      <c r="X27">
        <v>1.5258721178048988E-3</v>
      </c>
      <c r="Y27">
        <v>1.5258721178048988E-3</v>
      </c>
      <c r="Z27">
        <v>1.5258721178048988E-3</v>
      </c>
      <c r="AA27">
        <v>1.5258721178048988E-3</v>
      </c>
      <c r="AB27">
        <v>1.5258721178048988E-3</v>
      </c>
      <c r="AC27">
        <v>1.5258721178048988E-3</v>
      </c>
      <c r="AD27">
        <v>1.5258721178048988E-3</v>
      </c>
      <c r="AE27">
        <v>1.5258721178048988E-3</v>
      </c>
      <c r="AF27">
        <v>1.5258721178048988E-3</v>
      </c>
      <c r="AG27">
        <v>1.5258721178048988E-3</v>
      </c>
      <c r="AH27">
        <v>1.5258721178048988E-3</v>
      </c>
      <c r="AI27">
        <v>1.5258721178048988E-3</v>
      </c>
      <c r="AJ27">
        <v>1.5258721178048988E-3</v>
      </c>
      <c r="AK27">
        <v>1.5258721178048988E-3</v>
      </c>
      <c r="AL27">
        <v>1.5258721178048988E-3</v>
      </c>
      <c r="AM27">
        <v>1.5258721178048988E-3</v>
      </c>
      <c r="AN27">
        <v>1.5258721178048988E-3</v>
      </c>
      <c r="AO27">
        <v>1.5258721178048988E-3</v>
      </c>
      <c r="AP27">
        <v>1.5258721178048988E-3</v>
      </c>
      <c r="AQ27">
        <v>1.5258721178048988E-3</v>
      </c>
      <c r="AR27">
        <v>1.5258721178048988E-3</v>
      </c>
      <c r="AS27">
        <v>1.5258721178048988E-3</v>
      </c>
      <c r="AT27">
        <v>1.5258721178048988E-3</v>
      </c>
      <c r="AU27">
        <v>1.5258721178048988E-3</v>
      </c>
      <c r="AV27">
        <v>1.5258721178048988E-3</v>
      </c>
      <c r="AW27">
        <v>1.5258721178048988E-3</v>
      </c>
      <c r="AX27">
        <v>1.5258721178048988E-3</v>
      </c>
      <c r="AY27">
        <v>1.5258721178048988E-3</v>
      </c>
      <c r="AZ27">
        <v>1.5258721178048988E-3</v>
      </c>
      <c r="BA27">
        <v>1.5258721178048988E-3</v>
      </c>
      <c r="BB27">
        <v>1.5258721178048988E-3</v>
      </c>
      <c r="BC27">
        <v>1.5258721178048988E-3</v>
      </c>
      <c r="BD27">
        <v>1.5258721178048988E-3</v>
      </c>
      <c r="BE27">
        <v>1.5258721178048988E-3</v>
      </c>
      <c r="BF27">
        <v>1.5258721178048988E-3</v>
      </c>
      <c r="BG27">
        <v>1.5258721178048988E-3</v>
      </c>
      <c r="BH27">
        <v>1.5258721178048988E-3</v>
      </c>
      <c r="BI27">
        <v>1.5258721178048988E-3</v>
      </c>
      <c r="BJ27">
        <v>1.5258721178048988E-3</v>
      </c>
      <c r="BK27">
        <v>1.5258721178048988E-3</v>
      </c>
      <c r="BL27">
        <v>1.5258721178048988E-3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</row>
    <row r="28" spans="1:71" x14ac:dyDescent="0.35">
      <c r="A28">
        <v>1455</v>
      </c>
      <c r="B28">
        <v>508.84300266550508</v>
      </c>
      <c r="C28">
        <v>1.6974766073697388E-3</v>
      </c>
      <c r="D28">
        <v>-30</v>
      </c>
      <c r="E28">
        <v>697.5</v>
      </c>
      <c r="F28">
        <v>-757.5</v>
      </c>
      <c r="G28">
        <v>0</v>
      </c>
      <c r="H28">
        <v>0</v>
      </c>
      <c r="I28">
        <v>0</v>
      </c>
      <c r="J28">
        <v>0</v>
      </c>
      <c r="K28">
        <v>1.6974766073697388E-3</v>
      </c>
      <c r="L28">
        <v>1.6974766073697388E-3</v>
      </c>
      <c r="M28">
        <v>1.6974766073697388E-3</v>
      </c>
      <c r="N28">
        <v>1.6974766073697388E-3</v>
      </c>
      <c r="O28">
        <v>1.6974766073697388E-3</v>
      </c>
      <c r="P28">
        <v>1.6974766073697388E-3</v>
      </c>
      <c r="Q28">
        <v>1.6974766073697388E-3</v>
      </c>
      <c r="R28">
        <v>1.6974766073697388E-3</v>
      </c>
      <c r="S28">
        <v>1.6974766073697388E-3</v>
      </c>
      <c r="T28">
        <v>1.6974766073697388E-3</v>
      </c>
      <c r="U28">
        <v>1.6974766073697388E-3</v>
      </c>
      <c r="V28">
        <v>1.6974766073697388E-3</v>
      </c>
      <c r="W28">
        <v>1.6974766073697388E-3</v>
      </c>
      <c r="X28">
        <v>1.6974766073697388E-3</v>
      </c>
      <c r="Y28">
        <v>1.6974766073697388E-3</v>
      </c>
      <c r="Z28">
        <v>1.6974766073697388E-3</v>
      </c>
      <c r="AA28">
        <v>1.6974766073697388E-3</v>
      </c>
      <c r="AB28">
        <v>1.6974766073697388E-3</v>
      </c>
      <c r="AC28">
        <v>1.6974766073697388E-3</v>
      </c>
      <c r="AD28">
        <v>1.6974766073697388E-3</v>
      </c>
      <c r="AE28">
        <v>1.6974766073697388E-3</v>
      </c>
      <c r="AF28">
        <v>1.6974766073697388E-3</v>
      </c>
      <c r="AG28">
        <v>1.6974766073697388E-3</v>
      </c>
      <c r="AH28">
        <v>1.6974766073697388E-3</v>
      </c>
      <c r="AI28">
        <v>1.6974766073697388E-3</v>
      </c>
      <c r="AJ28">
        <v>1.6974766073697388E-3</v>
      </c>
      <c r="AK28">
        <v>1.6974766073697388E-3</v>
      </c>
      <c r="AL28">
        <v>1.6974766073697388E-3</v>
      </c>
      <c r="AM28">
        <v>1.6974766073697388E-3</v>
      </c>
      <c r="AN28">
        <v>1.6974766073697388E-3</v>
      </c>
      <c r="AO28">
        <v>1.6974766073697388E-3</v>
      </c>
      <c r="AP28">
        <v>1.6974766073697388E-3</v>
      </c>
      <c r="AQ28">
        <v>1.6974766073697388E-3</v>
      </c>
      <c r="AR28">
        <v>1.6974766073697388E-3</v>
      </c>
      <c r="AS28">
        <v>1.6974766073697388E-3</v>
      </c>
      <c r="AT28">
        <v>1.6974766073697388E-3</v>
      </c>
      <c r="AU28">
        <v>1.6974766073697388E-3</v>
      </c>
      <c r="AV28">
        <v>1.6974766073697388E-3</v>
      </c>
      <c r="AW28">
        <v>1.6974766073697388E-3</v>
      </c>
      <c r="AX28">
        <v>1.6974766073697388E-3</v>
      </c>
      <c r="AY28">
        <v>1.6974766073697388E-3</v>
      </c>
      <c r="AZ28">
        <v>1.6974766073697388E-3</v>
      </c>
      <c r="BA28">
        <v>1.6974766073697388E-3</v>
      </c>
      <c r="BB28">
        <v>1.6974766073697388E-3</v>
      </c>
      <c r="BC28">
        <v>1.6974766073697388E-3</v>
      </c>
      <c r="BD28">
        <v>1.6974766073697388E-3</v>
      </c>
      <c r="BE28">
        <v>1.6974766073697388E-3</v>
      </c>
      <c r="BF28">
        <v>1.6974766073697388E-3</v>
      </c>
      <c r="BG28">
        <v>1.6974766073697388E-3</v>
      </c>
      <c r="BH28">
        <v>1.6974766073697388E-3</v>
      </c>
      <c r="BI28">
        <v>1.6974766073697388E-3</v>
      </c>
      <c r="BJ28">
        <v>1.6974766073697388E-3</v>
      </c>
      <c r="BK28">
        <v>1.6974766073697388E-3</v>
      </c>
      <c r="BL28">
        <v>1.6974766073697388E-3</v>
      </c>
      <c r="BM28">
        <v>1.6974766073697388E-3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</row>
    <row r="29" spans="1:71" x14ac:dyDescent="0.35">
      <c r="A29">
        <v>1455</v>
      </c>
      <c r="B29">
        <v>505.98666925041238</v>
      </c>
      <c r="C29">
        <v>1.6879480118509444E-3</v>
      </c>
      <c r="D29">
        <v>-20</v>
      </c>
      <c r="E29">
        <v>707.5</v>
      </c>
      <c r="F29">
        <v>-747.5</v>
      </c>
      <c r="G29">
        <v>0</v>
      </c>
      <c r="H29">
        <v>0</v>
      </c>
      <c r="I29">
        <v>0</v>
      </c>
      <c r="J29">
        <v>0</v>
      </c>
      <c r="K29">
        <v>0</v>
      </c>
      <c r="L29">
        <v>1.6879480118509444E-3</v>
      </c>
      <c r="M29">
        <v>1.6879480118509444E-3</v>
      </c>
      <c r="N29">
        <v>1.6879480118509444E-3</v>
      </c>
      <c r="O29">
        <v>1.6879480118509444E-3</v>
      </c>
      <c r="P29">
        <v>1.6879480118509444E-3</v>
      </c>
      <c r="Q29">
        <v>1.6879480118509444E-3</v>
      </c>
      <c r="R29">
        <v>1.6879480118509444E-3</v>
      </c>
      <c r="S29">
        <v>1.6879480118509444E-3</v>
      </c>
      <c r="T29">
        <v>1.6879480118509444E-3</v>
      </c>
      <c r="U29">
        <v>1.6879480118509444E-3</v>
      </c>
      <c r="V29">
        <v>1.6879480118509444E-3</v>
      </c>
      <c r="W29">
        <v>1.6879480118509444E-3</v>
      </c>
      <c r="X29">
        <v>1.6879480118509444E-3</v>
      </c>
      <c r="Y29">
        <v>1.6879480118509444E-3</v>
      </c>
      <c r="Z29">
        <v>1.6879480118509444E-3</v>
      </c>
      <c r="AA29">
        <v>1.6879480118509444E-3</v>
      </c>
      <c r="AB29">
        <v>1.6879480118509444E-3</v>
      </c>
      <c r="AC29">
        <v>1.6879480118509444E-3</v>
      </c>
      <c r="AD29">
        <v>1.6879480118509444E-3</v>
      </c>
      <c r="AE29">
        <v>1.6879480118509444E-3</v>
      </c>
      <c r="AF29">
        <v>1.6879480118509444E-3</v>
      </c>
      <c r="AG29">
        <v>1.6879480118509444E-3</v>
      </c>
      <c r="AH29">
        <v>1.6879480118509444E-3</v>
      </c>
      <c r="AI29">
        <v>1.6879480118509444E-3</v>
      </c>
      <c r="AJ29">
        <v>1.6879480118509444E-3</v>
      </c>
      <c r="AK29">
        <v>1.6879480118509444E-3</v>
      </c>
      <c r="AL29">
        <v>1.6879480118509444E-3</v>
      </c>
      <c r="AM29">
        <v>1.6879480118509444E-3</v>
      </c>
      <c r="AN29">
        <v>1.6879480118509444E-3</v>
      </c>
      <c r="AO29">
        <v>1.6879480118509444E-3</v>
      </c>
      <c r="AP29">
        <v>1.6879480118509444E-3</v>
      </c>
      <c r="AQ29">
        <v>1.6879480118509444E-3</v>
      </c>
      <c r="AR29">
        <v>1.6879480118509444E-3</v>
      </c>
      <c r="AS29">
        <v>1.6879480118509444E-3</v>
      </c>
      <c r="AT29">
        <v>1.6879480118509444E-3</v>
      </c>
      <c r="AU29">
        <v>1.6879480118509444E-3</v>
      </c>
      <c r="AV29">
        <v>1.6879480118509444E-3</v>
      </c>
      <c r="AW29">
        <v>1.6879480118509444E-3</v>
      </c>
      <c r="AX29">
        <v>1.6879480118509444E-3</v>
      </c>
      <c r="AY29">
        <v>1.6879480118509444E-3</v>
      </c>
      <c r="AZ29">
        <v>1.6879480118509444E-3</v>
      </c>
      <c r="BA29">
        <v>1.6879480118509444E-3</v>
      </c>
      <c r="BB29">
        <v>1.6879480118509444E-3</v>
      </c>
      <c r="BC29">
        <v>1.6879480118509444E-3</v>
      </c>
      <c r="BD29">
        <v>1.6879480118509444E-3</v>
      </c>
      <c r="BE29">
        <v>1.6879480118509444E-3</v>
      </c>
      <c r="BF29">
        <v>1.6879480118509444E-3</v>
      </c>
      <c r="BG29">
        <v>1.6879480118509444E-3</v>
      </c>
      <c r="BH29">
        <v>1.6879480118509444E-3</v>
      </c>
      <c r="BI29">
        <v>1.6879480118509444E-3</v>
      </c>
      <c r="BJ29">
        <v>1.6879480118509444E-3</v>
      </c>
      <c r="BK29">
        <v>1.6879480118509444E-3</v>
      </c>
      <c r="BL29">
        <v>1.6879480118509444E-3</v>
      </c>
      <c r="BM29">
        <v>1.6879480118509444E-3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</row>
    <row r="30" spans="1:71" x14ac:dyDescent="0.35">
      <c r="A30">
        <v>1455</v>
      </c>
      <c r="B30">
        <v>504.59147875320963</v>
      </c>
      <c r="C30">
        <v>1.6832937211966165E-3</v>
      </c>
      <c r="D30">
        <v>-10</v>
      </c>
      <c r="E30">
        <v>717.5</v>
      </c>
      <c r="F30">
        <v>-737.5</v>
      </c>
      <c r="G30">
        <v>0</v>
      </c>
      <c r="H30">
        <v>0</v>
      </c>
      <c r="I30">
        <v>0</v>
      </c>
      <c r="J30">
        <v>0</v>
      </c>
      <c r="K30">
        <v>0</v>
      </c>
      <c r="L30">
        <v>1.6832937211966165E-3</v>
      </c>
      <c r="M30">
        <v>1.6832937211966165E-3</v>
      </c>
      <c r="N30">
        <v>1.6832937211966165E-3</v>
      </c>
      <c r="O30">
        <v>1.6832937211966165E-3</v>
      </c>
      <c r="P30">
        <v>1.6832937211966165E-3</v>
      </c>
      <c r="Q30">
        <v>1.6832937211966165E-3</v>
      </c>
      <c r="R30">
        <v>1.6832937211966165E-3</v>
      </c>
      <c r="S30">
        <v>1.6832937211966165E-3</v>
      </c>
      <c r="T30">
        <v>1.6832937211966165E-3</v>
      </c>
      <c r="U30">
        <v>1.6832937211966165E-3</v>
      </c>
      <c r="V30">
        <v>1.6832937211966165E-3</v>
      </c>
      <c r="W30">
        <v>1.6832937211966165E-3</v>
      </c>
      <c r="X30">
        <v>1.6832937211966165E-3</v>
      </c>
      <c r="Y30">
        <v>1.6832937211966165E-3</v>
      </c>
      <c r="Z30">
        <v>1.6832937211966165E-3</v>
      </c>
      <c r="AA30">
        <v>1.6832937211966165E-3</v>
      </c>
      <c r="AB30">
        <v>1.6832937211966165E-3</v>
      </c>
      <c r="AC30">
        <v>1.6832937211966165E-3</v>
      </c>
      <c r="AD30">
        <v>1.6832937211966165E-3</v>
      </c>
      <c r="AE30">
        <v>1.6832937211966165E-3</v>
      </c>
      <c r="AF30">
        <v>1.6832937211966165E-3</v>
      </c>
      <c r="AG30">
        <v>1.6832937211966165E-3</v>
      </c>
      <c r="AH30">
        <v>1.6832937211966165E-3</v>
      </c>
      <c r="AI30">
        <v>1.6832937211966165E-3</v>
      </c>
      <c r="AJ30">
        <v>1.6832937211966165E-3</v>
      </c>
      <c r="AK30">
        <v>1.6832937211966165E-3</v>
      </c>
      <c r="AL30">
        <v>1.6832937211966165E-3</v>
      </c>
      <c r="AM30">
        <v>1.6832937211966165E-3</v>
      </c>
      <c r="AN30">
        <v>1.6832937211966165E-3</v>
      </c>
      <c r="AO30">
        <v>1.6832937211966165E-3</v>
      </c>
      <c r="AP30">
        <v>1.6832937211966165E-3</v>
      </c>
      <c r="AQ30">
        <v>1.6832937211966165E-3</v>
      </c>
      <c r="AR30">
        <v>1.6832937211966165E-3</v>
      </c>
      <c r="AS30">
        <v>1.6832937211966165E-3</v>
      </c>
      <c r="AT30">
        <v>1.6832937211966165E-3</v>
      </c>
      <c r="AU30">
        <v>1.6832937211966165E-3</v>
      </c>
      <c r="AV30">
        <v>1.6832937211966165E-3</v>
      </c>
      <c r="AW30">
        <v>1.6832937211966165E-3</v>
      </c>
      <c r="AX30">
        <v>1.6832937211966165E-3</v>
      </c>
      <c r="AY30">
        <v>1.6832937211966165E-3</v>
      </c>
      <c r="AZ30">
        <v>1.6832937211966165E-3</v>
      </c>
      <c r="BA30">
        <v>1.6832937211966165E-3</v>
      </c>
      <c r="BB30">
        <v>1.6832937211966165E-3</v>
      </c>
      <c r="BC30">
        <v>1.6832937211966165E-3</v>
      </c>
      <c r="BD30">
        <v>1.6832937211966165E-3</v>
      </c>
      <c r="BE30">
        <v>1.6832937211966165E-3</v>
      </c>
      <c r="BF30">
        <v>1.6832937211966165E-3</v>
      </c>
      <c r="BG30">
        <v>1.6832937211966165E-3</v>
      </c>
      <c r="BH30">
        <v>1.6832937211966165E-3</v>
      </c>
      <c r="BI30">
        <v>1.6832937211966165E-3</v>
      </c>
      <c r="BJ30">
        <v>1.6832937211966165E-3</v>
      </c>
      <c r="BK30">
        <v>1.6832937211966165E-3</v>
      </c>
      <c r="BL30">
        <v>1.6832937211966165E-3</v>
      </c>
      <c r="BM30">
        <v>1.6832937211966165E-3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</row>
    <row r="31" spans="1:71" x14ac:dyDescent="0.35">
      <c r="A31">
        <v>1521</v>
      </c>
      <c r="B31">
        <v>631.71379108481267</v>
      </c>
      <c r="C31">
        <v>2.1073678468646008E-3</v>
      </c>
      <c r="D31">
        <v>0</v>
      </c>
      <c r="E31">
        <v>760.5</v>
      </c>
      <c r="F31">
        <v>-760.5</v>
      </c>
      <c r="G31">
        <v>0</v>
      </c>
      <c r="H31">
        <v>0</v>
      </c>
      <c r="I31">
        <v>0</v>
      </c>
      <c r="J31">
        <v>0</v>
      </c>
      <c r="K31">
        <v>2.1073678468646008E-3</v>
      </c>
      <c r="L31">
        <v>2.1073678468646008E-3</v>
      </c>
      <c r="M31">
        <v>2.1073678468646008E-3</v>
      </c>
      <c r="N31">
        <v>2.1073678468646008E-3</v>
      </c>
      <c r="O31">
        <v>2.1073678468646008E-3</v>
      </c>
      <c r="P31">
        <v>2.1073678468646008E-3</v>
      </c>
      <c r="Q31">
        <v>2.1073678468646008E-3</v>
      </c>
      <c r="R31">
        <v>2.1073678468646008E-3</v>
      </c>
      <c r="S31">
        <v>2.1073678468646008E-3</v>
      </c>
      <c r="T31">
        <v>2.1073678468646008E-3</v>
      </c>
      <c r="U31">
        <v>2.1073678468646008E-3</v>
      </c>
      <c r="V31">
        <v>2.1073678468646008E-3</v>
      </c>
      <c r="W31">
        <v>2.1073678468646008E-3</v>
      </c>
      <c r="X31">
        <v>2.1073678468646008E-3</v>
      </c>
      <c r="Y31">
        <v>2.1073678468646008E-3</v>
      </c>
      <c r="Z31">
        <v>2.1073678468646008E-3</v>
      </c>
      <c r="AA31">
        <v>2.1073678468646008E-3</v>
      </c>
      <c r="AB31">
        <v>2.1073678468646008E-3</v>
      </c>
      <c r="AC31">
        <v>2.1073678468646008E-3</v>
      </c>
      <c r="AD31">
        <v>2.1073678468646008E-3</v>
      </c>
      <c r="AE31">
        <v>2.1073678468646008E-3</v>
      </c>
      <c r="AF31">
        <v>2.1073678468646008E-3</v>
      </c>
      <c r="AG31">
        <v>2.1073678468646008E-3</v>
      </c>
      <c r="AH31">
        <v>2.1073678468646008E-3</v>
      </c>
      <c r="AI31">
        <v>2.1073678468646008E-3</v>
      </c>
      <c r="AJ31">
        <v>2.1073678468646008E-3</v>
      </c>
      <c r="AK31">
        <v>2.1073678468646008E-3</v>
      </c>
      <c r="AL31">
        <v>2.1073678468646008E-3</v>
      </c>
      <c r="AM31">
        <v>2.1073678468646008E-3</v>
      </c>
      <c r="AN31">
        <v>2.1073678468646008E-3</v>
      </c>
      <c r="AO31">
        <v>2.1073678468646008E-3</v>
      </c>
      <c r="AP31">
        <v>2.1073678468646008E-3</v>
      </c>
      <c r="AQ31">
        <v>2.1073678468646008E-3</v>
      </c>
      <c r="AR31">
        <v>2.1073678468646008E-3</v>
      </c>
      <c r="AS31">
        <v>2.1073678468646008E-3</v>
      </c>
      <c r="AT31">
        <v>2.1073678468646008E-3</v>
      </c>
      <c r="AU31">
        <v>2.1073678468646008E-3</v>
      </c>
      <c r="AV31">
        <v>2.1073678468646008E-3</v>
      </c>
      <c r="AW31">
        <v>2.1073678468646008E-3</v>
      </c>
      <c r="AX31">
        <v>2.1073678468646008E-3</v>
      </c>
      <c r="AY31">
        <v>2.1073678468646008E-3</v>
      </c>
      <c r="AZ31">
        <v>2.1073678468646008E-3</v>
      </c>
      <c r="BA31">
        <v>2.1073678468646008E-3</v>
      </c>
      <c r="BB31">
        <v>2.1073678468646008E-3</v>
      </c>
      <c r="BC31">
        <v>2.1073678468646008E-3</v>
      </c>
      <c r="BD31">
        <v>2.1073678468646008E-3</v>
      </c>
      <c r="BE31">
        <v>2.1073678468646008E-3</v>
      </c>
      <c r="BF31">
        <v>2.1073678468646008E-3</v>
      </c>
      <c r="BG31">
        <v>2.1073678468646008E-3</v>
      </c>
      <c r="BH31">
        <v>2.1073678468646008E-3</v>
      </c>
      <c r="BI31">
        <v>2.1073678468646008E-3</v>
      </c>
      <c r="BJ31">
        <v>2.1073678468646008E-3</v>
      </c>
      <c r="BK31">
        <v>2.1073678468646008E-3</v>
      </c>
      <c r="BL31">
        <v>2.1073678468646008E-3</v>
      </c>
      <c r="BM31">
        <v>2.1073678468646008E-3</v>
      </c>
      <c r="BN31">
        <v>2.1073678468646008E-3</v>
      </c>
      <c r="BO31">
        <v>2.1073678468646008E-3</v>
      </c>
      <c r="BP31">
        <v>0</v>
      </c>
      <c r="BQ31">
        <v>0</v>
      </c>
      <c r="BR31">
        <v>0</v>
      </c>
      <c r="BS31">
        <v>0</v>
      </c>
    </row>
    <row r="32" spans="1:71" x14ac:dyDescent="0.35">
      <c r="A32">
        <v>1521</v>
      </c>
      <c r="B32">
        <v>726.19476287968439</v>
      </c>
      <c r="C32">
        <v>2.4225519775753108E-3</v>
      </c>
      <c r="D32">
        <v>10</v>
      </c>
      <c r="E32">
        <v>770.5</v>
      </c>
      <c r="F32">
        <v>-750.5</v>
      </c>
      <c r="G32">
        <v>0</v>
      </c>
      <c r="H32">
        <v>0</v>
      </c>
      <c r="I32">
        <v>0</v>
      </c>
      <c r="J32">
        <v>0</v>
      </c>
      <c r="K32">
        <v>2.4225519775753108E-3</v>
      </c>
      <c r="L32">
        <v>2.4225519775753108E-3</v>
      </c>
      <c r="M32">
        <v>2.4225519775753108E-3</v>
      </c>
      <c r="N32">
        <v>2.4225519775753108E-3</v>
      </c>
      <c r="O32">
        <v>2.4225519775753108E-3</v>
      </c>
      <c r="P32">
        <v>2.4225519775753108E-3</v>
      </c>
      <c r="Q32">
        <v>2.4225519775753108E-3</v>
      </c>
      <c r="R32">
        <v>2.4225519775753108E-3</v>
      </c>
      <c r="S32">
        <v>2.4225519775753108E-3</v>
      </c>
      <c r="T32">
        <v>2.4225519775753108E-3</v>
      </c>
      <c r="U32">
        <v>2.4225519775753108E-3</v>
      </c>
      <c r="V32">
        <v>2.4225519775753108E-3</v>
      </c>
      <c r="W32">
        <v>2.4225519775753108E-3</v>
      </c>
      <c r="X32">
        <v>2.4225519775753108E-3</v>
      </c>
      <c r="Y32">
        <v>2.4225519775753108E-3</v>
      </c>
      <c r="Z32">
        <v>2.4225519775753108E-3</v>
      </c>
      <c r="AA32">
        <v>2.4225519775753108E-3</v>
      </c>
      <c r="AB32">
        <v>2.4225519775753108E-3</v>
      </c>
      <c r="AC32">
        <v>2.4225519775753108E-3</v>
      </c>
      <c r="AD32">
        <v>2.4225519775753108E-3</v>
      </c>
      <c r="AE32">
        <v>2.4225519775753108E-3</v>
      </c>
      <c r="AF32">
        <v>2.4225519775753108E-3</v>
      </c>
      <c r="AG32">
        <v>2.4225519775753108E-3</v>
      </c>
      <c r="AH32">
        <v>2.4225519775753108E-3</v>
      </c>
      <c r="AI32">
        <v>2.4225519775753108E-3</v>
      </c>
      <c r="AJ32">
        <v>2.4225519775753108E-3</v>
      </c>
      <c r="AK32">
        <v>2.4225519775753108E-3</v>
      </c>
      <c r="AL32">
        <v>2.4225519775753108E-3</v>
      </c>
      <c r="AM32">
        <v>2.4225519775753108E-3</v>
      </c>
      <c r="AN32">
        <v>2.4225519775753108E-3</v>
      </c>
      <c r="AO32">
        <v>2.4225519775753108E-3</v>
      </c>
      <c r="AP32">
        <v>2.4225519775753108E-3</v>
      </c>
      <c r="AQ32">
        <v>2.4225519775753108E-3</v>
      </c>
      <c r="AR32">
        <v>2.4225519775753108E-3</v>
      </c>
      <c r="AS32">
        <v>2.4225519775753108E-3</v>
      </c>
      <c r="AT32">
        <v>2.4225519775753108E-3</v>
      </c>
      <c r="AU32">
        <v>2.4225519775753108E-3</v>
      </c>
      <c r="AV32">
        <v>2.4225519775753108E-3</v>
      </c>
      <c r="AW32">
        <v>2.4225519775753108E-3</v>
      </c>
      <c r="AX32">
        <v>2.4225519775753108E-3</v>
      </c>
      <c r="AY32">
        <v>2.4225519775753108E-3</v>
      </c>
      <c r="AZ32">
        <v>2.4225519775753108E-3</v>
      </c>
      <c r="BA32">
        <v>2.4225519775753108E-3</v>
      </c>
      <c r="BB32">
        <v>2.4225519775753108E-3</v>
      </c>
      <c r="BC32">
        <v>2.4225519775753108E-3</v>
      </c>
      <c r="BD32">
        <v>2.4225519775753108E-3</v>
      </c>
      <c r="BE32">
        <v>2.4225519775753108E-3</v>
      </c>
      <c r="BF32">
        <v>2.4225519775753108E-3</v>
      </c>
      <c r="BG32">
        <v>2.4225519775753108E-3</v>
      </c>
      <c r="BH32">
        <v>2.4225519775753108E-3</v>
      </c>
      <c r="BI32">
        <v>2.4225519775753108E-3</v>
      </c>
      <c r="BJ32">
        <v>2.4225519775753108E-3</v>
      </c>
      <c r="BK32">
        <v>2.4225519775753108E-3</v>
      </c>
      <c r="BL32">
        <v>2.4225519775753108E-3</v>
      </c>
      <c r="BM32">
        <v>2.4225519775753108E-3</v>
      </c>
      <c r="BN32">
        <v>2.4225519775753108E-3</v>
      </c>
      <c r="BO32">
        <v>2.4225519775753108E-3</v>
      </c>
      <c r="BP32">
        <v>0</v>
      </c>
      <c r="BQ32">
        <v>0</v>
      </c>
      <c r="BR32">
        <v>0</v>
      </c>
      <c r="BS32">
        <v>0</v>
      </c>
    </row>
    <row r="33" spans="1:71" x14ac:dyDescent="0.35">
      <c r="A33">
        <v>1480</v>
      </c>
      <c r="B33">
        <v>568.67246779899995</v>
      </c>
      <c r="C33">
        <v>1.8970649223579517E-3</v>
      </c>
      <c r="D33">
        <v>20</v>
      </c>
      <c r="E33">
        <v>760</v>
      </c>
      <c r="F33">
        <v>-720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1.8970649223579517E-3</v>
      </c>
      <c r="N33">
        <v>1.8970649223579517E-3</v>
      </c>
      <c r="O33">
        <v>1.8970649223579517E-3</v>
      </c>
      <c r="P33">
        <v>1.8970649223579517E-3</v>
      </c>
      <c r="Q33">
        <v>1.8970649223579517E-3</v>
      </c>
      <c r="R33">
        <v>1.8970649223579517E-3</v>
      </c>
      <c r="S33">
        <v>1.8970649223579517E-3</v>
      </c>
      <c r="T33">
        <v>1.8970649223579517E-3</v>
      </c>
      <c r="U33">
        <v>1.8970649223579517E-3</v>
      </c>
      <c r="V33">
        <v>1.8970649223579517E-3</v>
      </c>
      <c r="W33">
        <v>1.8970649223579517E-3</v>
      </c>
      <c r="X33">
        <v>1.8970649223579517E-3</v>
      </c>
      <c r="Y33">
        <v>1.8970649223579517E-3</v>
      </c>
      <c r="Z33">
        <v>1.8970649223579517E-3</v>
      </c>
      <c r="AA33">
        <v>1.8970649223579517E-3</v>
      </c>
      <c r="AB33">
        <v>1.8970649223579517E-3</v>
      </c>
      <c r="AC33">
        <v>1.8970649223579517E-3</v>
      </c>
      <c r="AD33">
        <v>1.8970649223579517E-3</v>
      </c>
      <c r="AE33">
        <v>1.8970649223579517E-3</v>
      </c>
      <c r="AF33">
        <v>1.8970649223579517E-3</v>
      </c>
      <c r="AG33">
        <v>1.8970649223579517E-3</v>
      </c>
      <c r="AH33">
        <v>1.8970649223579517E-3</v>
      </c>
      <c r="AI33">
        <v>1.8970649223579517E-3</v>
      </c>
      <c r="AJ33">
        <v>1.8970649223579517E-3</v>
      </c>
      <c r="AK33">
        <v>1.8970649223579517E-3</v>
      </c>
      <c r="AL33">
        <v>1.8970649223579517E-3</v>
      </c>
      <c r="AM33">
        <v>1.8970649223579517E-3</v>
      </c>
      <c r="AN33">
        <v>1.8970649223579517E-3</v>
      </c>
      <c r="AO33">
        <v>1.8970649223579517E-3</v>
      </c>
      <c r="AP33">
        <v>1.8970649223579517E-3</v>
      </c>
      <c r="AQ33">
        <v>1.8970649223579517E-3</v>
      </c>
      <c r="AR33">
        <v>1.8970649223579517E-3</v>
      </c>
      <c r="AS33">
        <v>1.8970649223579517E-3</v>
      </c>
      <c r="AT33">
        <v>1.8970649223579517E-3</v>
      </c>
      <c r="AU33">
        <v>1.8970649223579517E-3</v>
      </c>
      <c r="AV33">
        <v>1.8970649223579517E-3</v>
      </c>
      <c r="AW33">
        <v>1.8970649223579517E-3</v>
      </c>
      <c r="AX33">
        <v>1.8970649223579517E-3</v>
      </c>
      <c r="AY33">
        <v>1.8970649223579517E-3</v>
      </c>
      <c r="AZ33">
        <v>1.8970649223579517E-3</v>
      </c>
      <c r="BA33">
        <v>1.8970649223579517E-3</v>
      </c>
      <c r="BB33">
        <v>1.8970649223579517E-3</v>
      </c>
      <c r="BC33">
        <v>1.8970649223579517E-3</v>
      </c>
      <c r="BD33">
        <v>1.8970649223579517E-3</v>
      </c>
      <c r="BE33">
        <v>1.8970649223579517E-3</v>
      </c>
      <c r="BF33">
        <v>1.8970649223579517E-3</v>
      </c>
      <c r="BG33">
        <v>1.8970649223579517E-3</v>
      </c>
      <c r="BH33">
        <v>1.8970649223579517E-3</v>
      </c>
      <c r="BI33">
        <v>1.8970649223579517E-3</v>
      </c>
      <c r="BJ33">
        <v>1.8970649223579517E-3</v>
      </c>
      <c r="BK33">
        <v>1.8970649223579517E-3</v>
      </c>
      <c r="BL33">
        <v>1.8970649223579517E-3</v>
      </c>
      <c r="BM33">
        <v>1.8970649223579517E-3</v>
      </c>
      <c r="BN33">
        <v>1.8970649223579517E-3</v>
      </c>
      <c r="BO33">
        <v>1.8970649223579517E-3</v>
      </c>
      <c r="BP33">
        <v>0</v>
      </c>
      <c r="BQ33">
        <v>0</v>
      </c>
      <c r="BR33">
        <v>0</v>
      </c>
      <c r="BS33">
        <v>0</v>
      </c>
    </row>
    <row r="34" spans="1:71" x14ac:dyDescent="0.35">
      <c r="A34">
        <v>1480</v>
      </c>
      <c r="B34">
        <v>557.81934546768935</v>
      </c>
      <c r="C34">
        <v>1.8608594106818239E-3</v>
      </c>
      <c r="D34">
        <v>30</v>
      </c>
      <c r="E34">
        <v>770</v>
      </c>
      <c r="F34">
        <v>-710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1.8608594106818239E-3</v>
      </c>
      <c r="N34">
        <v>1.8608594106818239E-3</v>
      </c>
      <c r="O34">
        <v>1.8608594106818239E-3</v>
      </c>
      <c r="P34">
        <v>1.8608594106818239E-3</v>
      </c>
      <c r="Q34">
        <v>1.8608594106818239E-3</v>
      </c>
      <c r="R34">
        <v>1.8608594106818239E-3</v>
      </c>
      <c r="S34">
        <v>1.8608594106818239E-3</v>
      </c>
      <c r="T34">
        <v>1.8608594106818239E-3</v>
      </c>
      <c r="U34">
        <v>1.8608594106818239E-3</v>
      </c>
      <c r="V34">
        <v>1.8608594106818239E-3</v>
      </c>
      <c r="W34">
        <v>1.8608594106818239E-3</v>
      </c>
      <c r="X34">
        <v>1.8608594106818239E-3</v>
      </c>
      <c r="Y34">
        <v>1.8608594106818239E-3</v>
      </c>
      <c r="Z34">
        <v>1.8608594106818239E-3</v>
      </c>
      <c r="AA34">
        <v>1.8608594106818239E-3</v>
      </c>
      <c r="AB34">
        <v>1.8608594106818239E-3</v>
      </c>
      <c r="AC34">
        <v>1.8608594106818239E-3</v>
      </c>
      <c r="AD34">
        <v>1.8608594106818239E-3</v>
      </c>
      <c r="AE34">
        <v>1.8608594106818239E-3</v>
      </c>
      <c r="AF34">
        <v>1.8608594106818239E-3</v>
      </c>
      <c r="AG34">
        <v>1.8608594106818239E-3</v>
      </c>
      <c r="AH34">
        <v>1.8608594106818239E-3</v>
      </c>
      <c r="AI34">
        <v>1.8608594106818239E-3</v>
      </c>
      <c r="AJ34">
        <v>1.8608594106818239E-3</v>
      </c>
      <c r="AK34">
        <v>1.8608594106818239E-3</v>
      </c>
      <c r="AL34">
        <v>1.8608594106818239E-3</v>
      </c>
      <c r="AM34">
        <v>1.8608594106818239E-3</v>
      </c>
      <c r="AN34">
        <v>1.8608594106818239E-3</v>
      </c>
      <c r="AO34">
        <v>1.8608594106818239E-3</v>
      </c>
      <c r="AP34">
        <v>1.8608594106818239E-3</v>
      </c>
      <c r="AQ34">
        <v>1.8608594106818239E-3</v>
      </c>
      <c r="AR34">
        <v>1.8608594106818239E-3</v>
      </c>
      <c r="AS34">
        <v>1.8608594106818239E-3</v>
      </c>
      <c r="AT34">
        <v>1.8608594106818239E-3</v>
      </c>
      <c r="AU34">
        <v>1.8608594106818239E-3</v>
      </c>
      <c r="AV34">
        <v>1.8608594106818239E-3</v>
      </c>
      <c r="AW34">
        <v>1.8608594106818239E-3</v>
      </c>
      <c r="AX34">
        <v>1.8608594106818239E-3</v>
      </c>
      <c r="AY34">
        <v>1.8608594106818239E-3</v>
      </c>
      <c r="AZ34">
        <v>1.8608594106818239E-3</v>
      </c>
      <c r="BA34">
        <v>1.8608594106818239E-3</v>
      </c>
      <c r="BB34">
        <v>1.8608594106818239E-3</v>
      </c>
      <c r="BC34">
        <v>1.8608594106818239E-3</v>
      </c>
      <c r="BD34">
        <v>1.8608594106818239E-3</v>
      </c>
      <c r="BE34">
        <v>1.8608594106818239E-3</v>
      </c>
      <c r="BF34">
        <v>1.8608594106818239E-3</v>
      </c>
      <c r="BG34">
        <v>1.8608594106818239E-3</v>
      </c>
      <c r="BH34">
        <v>1.8608594106818239E-3</v>
      </c>
      <c r="BI34">
        <v>1.8608594106818239E-3</v>
      </c>
      <c r="BJ34">
        <v>1.8608594106818239E-3</v>
      </c>
      <c r="BK34">
        <v>1.8608594106818239E-3</v>
      </c>
      <c r="BL34">
        <v>1.8608594106818239E-3</v>
      </c>
      <c r="BM34">
        <v>1.8608594106818239E-3</v>
      </c>
      <c r="BN34">
        <v>1.8608594106818239E-3</v>
      </c>
      <c r="BO34">
        <v>1.8608594106818239E-3</v>
      </c>
      <c r="BP34">
        <v>0</v>
      </c>
      <c r="BQ34">
        <v>0</v>
      </c>
      <c r="BR34">
        <v>0</v>
      </c>
      <c r="BS34">
        <v>0</v>
      </c>
    </row>
    <row r="35" spans="1:71" x14ac:dyDescent="0.35">
      <c r="A35">
        <v>1444</v>
      </c>
      <c r="B35">
        <v>485.07633202215374</v>
      </c>
      <c r="C35">
        <v>1.6181920987082916E-3</v>
      </c>
      <c r="D35">
        <v>40</v>
      </c>
      <c r="E35">
        <v>762</v>
      </c>
      <c r="F35">
        <v>-682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1.6181920987082916E-3</v>
      </c>
      <c r="O35">
        <v>1.6181920987082916E-3</v>
      </c>
      <c r="P35">
        <v>1.6181920987082916E-3</v>
      </c>
      <c r="Q35">
        <v>1.6181920987082916E-3</v>
      </c>
      <c r="R35">
        <v>1.6181920987082916E-3</v>
      </c>
      <c r="S35">
        <v>1.6181920987082916E-3</v>
      </c>
      <c r="T35">
        <v>1.6181920987082916E-3</v>
      </c>
      <c r="U35">
        <v>1.6181920987082916E-3</v>
      </c>
      <c r="V35">
        <v>1.6181920987082916E-3</v>
      </c>
      <c r="W35">
        <v>1.6181920987082916E-3</v>
      </c>
      <c r="X35">
        <v>1.6181920987082916E-3</v>
      </c>
      <c r="Y35">
        <v>1.6181920987082916E-3</v>
      </c>
      <c r="Z35">
        <v>1.6181920987082916E-3</v>
      </c>
      <c r="AA35">
        <v>1.6181920987082916E-3</v>
      </c>
      <c r="AB35">
        <v>1.6181920987082916E-3</v>
      </c>
      <c r="AC35">
        <v>1.6181920987082916E-3</v>
      </c>
      <c r="AD35">
        <v>1.6181920987082916E-3</v>
      </c>
      <c r="AE35">
        <v>1.6181920987082916E-3</v>
      </c>
      <c r="AF35">
        <v>1.6181920987082916E-3</v>
      </c>
      <c r="AG35">
        <v>1.6181920987082916E-3</v>
      </c>
      <c r="AH35">
        <v>1.6181920987082916E-3</v>
      </c>
      <c r="AI35">
        <v>1.6181920987082916E-3</v>
      </c>
      <c r="AJ35">
        <v>1.6181920987082916E-3</v>
      </c>
      <c r="AK35">
        <v>1.6181920987082916E-3</v>
      </c>
      <c r="AL35">
        <v>1.6181920987082916E-3</v>
      </c>
      <c r="AM35">
        <v>1.6181920987082916E-3</v>
      </c>
      <c r="AN35">
        <v>1.6181920987082916E-3</v>
      </c>
      <c r="AO35">
        <v>1.6181920987082916E-3</v>
      </c>
      <c r="AP35">
        <v>1.6181920987082916E-3</v>
      </c>
      <c r="AQ35">
        <v>1.6181920987082916E-3</v>
      </c>
      <c r="AR35">
        <v>1.6181920987082916E-3</v>
      </c>
      <c r="AS35">
        <v>1.6181920987082916E-3</v>
      </c>
      <c r="AT35">
        <v>1.6181920987082916E-3</v>
      </c>
      <c r="AU35">
        <v>1.6181920987082916E-3</v>
      </c>
      <c r="AV35">
        <v>1.6181920987082916E-3</v>
      </c>
      <c r="AW35">
        <v>1.6181920987082916E-3</v>
      </c>
      <c r="AX35">
        <v>1.6181920987082916E-3</v>
      </c>
      <c r="AY35">
        <v>1.6181920987082916E-3</v>
      </c>
      <c r="AZ35">
        <v>1.6181920987082916E-3</v>
      </c>
      <c r="BA35">
        <v>1.6181920987082916E-3</v>
      </c>
      <c r="BB35">
        <v>1.6181920987082916E-3</v>
      </c>
      <c r="BC35">
        <v>1.6181920987082916E-3</v>
      </c>
      <c r="BD35">
        <v>1.6181920987082916E-3</v>
      </c>
      <c r="BE35">
        <v>1.6181920987082916E-3</v>
      </c>
      <c r="BF35">
        <v>1.6181920987082916E-3</v>
      </c>
      <c r="BG35">
        <v>1.6181920987082916E-3</v>
      </c>
      <c r="BH35">
        <v>1.6181920987082916E-3</v>
      </c>
      <c r="BI35">
        <v>1.6181920987082916E-3</v>
      </c>
      <c r="BJ35">
        <v>1.6181920987082916E-3</v>
      </c>
      <c r="BK35">
        <v>1.6181920987082916E-3</v>
      </c>
      <c r="BL35">
        <v>1.6181920987082916E-3</v>
      </c>
      <c r="BM35">
        <v>1.6181920987082916E-3</v>
      </c>
      <c r="BN35">
        <v>1.6181920987082916E-3</v>
      </c>
      <c r="BO35">
        <v>1.6181920987082916E-3</v>
      </c>
      <c r="BP35">
        <v>0</v>
      </c>
      <c r="BQ35">
        <v>0</v>
      </c>
      <c r="BR35">
        <v>0</v>
      </c>
      <c r="BS35">
        <v>0</v>
      </c>
    </row>
    <row r="36" spans="1:71" x14ac:dyDescent="0.35">
      <c r="A36">
        <v>1444</v>
      </c>
      <c r="B36">
        <v>483.22107923215367</v>
      </c>
      <c r="C36">
        <v>1.6120030616275306E-3</v>
      </c>
      <c r="D36">
        <v>30</v>
      </c>
      <c r="E36">
        <v>752</v>
      </c>
      <c r="F36">
        <v>-692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1.6120030616275306E-3</v>
      </c>
      <c r="O36">
        <v>1.6120030616275306E-3</v>
      </c>
      <c r="P36">
        <v>1.6120030616275306E-3</v>
      </c>
      <c r="Q36">
        <v>1.6120030616275306E-3</v>
      </c>
      <c r="R36">
        <v>1.6120030616275306E-3</v>
      </c>
      <c r="S36">
        <v>1.6120030616275306E-3</v>
      </c>
      <c r="T36">
        <v>1.6120030616275306E-3</v>
      </c>
      <c r="U36">
        <v>1.6120030616275306E-3</v>
      </c>
      <c r="V36">
        <v>1.6120030616275306E-3</v>
      </c>
      <c r="W36">
        <v>1.6120030616275306E-3</v>
      </c>
      <c r="X36">
        <v>1.6120030616275306E-3</v>
      </c>
      <c r="Y36">
        <v>1.6120030616275306E-3</v>
      </c>
      <c r="Z36">
        <v>1.6120030616275306E-3</v>
      </c>
      <c r="AA36">
        <v>1.6120030616275306E-3</v>
      </c>
      <c r="AB36">
        <v>1.6120030616275306E-3</v>
      </c>
      <c r="AC36">
        <v>1.6120030616275306E-3</v>
      </c>
      <c r="AD36">
        <v>1.6120030616275306E-3</v>
      </c>
      <c r="AE36">
        <v>1.6120030616275306E-3</v>
      </c>
      <c r="AF36">
        <v>1.6120030616275306E-3</v>
      </c>
      <c r="AG36">
        <v>1.6120030616275306E-3</v>
      </c>
      <c r="AH36">
        <v>1.6120030616275306E-3</v>
      </c>
      <c r="AI36">
        <v>1.6120030616275306E-3</v>
      </c>
      <c r="AJ36">
        <v>1.6120030616275306E-3</v>
      </c>
      <c r="AK36">
        <v>1.6120030616275306E-3</v>
      </c>
      <c r="AL36">
        <v>1.6120030616275306E-3</v>
      </c>
      <c r="AM36">
        <v>1.6120030616275306E-3</v>
      </c>
      <c r="AN36">
        <v>1.6120030616275306E-3</v>
      </c>
      <c r="AO36">
        <v>1.6120030616275306E-3</v>
      </c>
      <c r="AP36">
        <v>1.6120030616275306E-3</v>
      </c>
      <c r="AQ36">
        <v>1.6120030616275306E-3</v>
      </c>
      <c r="AR36">
        <v>1.6120030616275306E-3</v>
      </c>
      <c r="AS36">
        <v>1.6120030616275306E-3</v>
      </c>
      <c r="AT36">
        <v>1.6120030616275306E-3</v>
      </c>
      <c r="AU36">
        <v>1.6120030616275306E-3</v>
      </c>
      <c r="AV36">
        <v>1.6120030616275306E-3</v>
      </c>
      <c r="AW36">
        <v>1.6120030616275306E-3</v>
      </c>
      <c r="AX36">
        <v>1.6120030616275306E-3</v>
      </c>
      <c r="AY36">
        <v>1.6120030616275306E-3</v>
      </c>
      <c r="AZ36">
        <v>1.6120030616275306E-3</v>
      </c>
      <c r="BA36">
        <v>1.6120030616275306E-3</v>
      </c>
      <c r="BB36">
        <v>1.6120030616275306E-3</v>
      </c>
      <c r="BC36">
        <v>1.6120030616275306E-3</v>
      </c>
      <c r="BD36">
        <v>1.6120030616275306E-3</v>
      </c>
      <c r="BE36">
        <v>1.6120030616275306E-3</v>
      </c>
      <c r="BF36">
        <v>1.6120030616275306E-3</v>
      </c>
      <c r="BG36">
        <v>1.6120030616275306E-3</v>
      </c>
      <c r="BH36">
        <v>1.6120030616275306E-3</v>
      </c>
      <c r="BI36">
        <v>1.6120030616275306E-3</v>
      </c>
      <c r="BJ36">
        <v>1.6120030616275306E-3</v>
      </c>
      <c r="BK36">
        <v>1.6120030616275306E-3</v>
      </c>
      <c r="BL36">
        <v>1.6120030616275306E-3</v>
      </c>
      <c r="BM36">
        <v>1.6120030616275306E-3</v>
      </c>
      <c r="BN36">
        <v>1.6120030616275306E-3</v>
      </c>
      <c r="BO36">
        <v>1.6120030616275306E-3</v>
      </c>
      <c r="BP36">
        <v>0</v>
      </c>
      <c r="BQ36">
        <v>0</v>
      </c>
      <c r="BR36">
        <v>0</v>
      </c>
      <c r="BS36">
        <v>0</v>
      </c>
    </row>
    <row r="37" spans="1:71" x14ac:dyDescent="0.35">
      <c r="A37">
        <v>1444</v>
      </c>
      <c r="B37">
        <v>487.36808274584479</v>
      </c>
      <c r="C37">
        <v>1.6258372726087088E-3</v>
      </c>
      <c r="D37">
        <v>20</v>
      </c>
      <c r="E37">
        <v>742</v>
      </c>
      <c r="F37">
        <v>-702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1.6258372726087088E-3</v>
      </c>
      <c r="N37">
        <v>1.6258372726087088E-3</v>
      </c>
      <c r="O37">
        <v>1.6258372726087088E-3</v>
      </c>
      <c r="P37">
        <v>1.6258372726087088E-3</v>
      </c>
      <c r="Q37">
        <v>1.6258372726087088E-3</v>
      </c>
      <c r="R37">
        <v>1.6258372726087088E-3</v>
      </c>
      <c r="S37">
        <v>1.6258372726087088E-3</v>
      </c>
      <c r="T37">
        <v>1.6258372726087088E-3</v>
      </c>
      <c r="U37">
        <v>1.6258372726087088E-3</v>
      </c>
      <c r="V37">
        <v>1.6258372726087088E-3</v>
      </c>
      <c r="W37">
        <v>1.6258372726087088E-3</v>
      </c>
      <c r="X37">
        <v>1.6258372726087088E-3</v>
      </c>
      <c r="Y37">
        <v>1.6258372726087088E-3</v>
      </c>
      <c r="Z37">
        <v>1.6258372726087088E-3</v>
      </c>
      <c r="AA37">
        <v>1.6258372726087088E-3</v>
      </c>
      <c r="AB37">
        <v>1.6258372726087088E-3</v>
      </c>
      <c r="AC37">
        <v>1.6258372726087088E-3</v>
      </c>
      <c r="AD37">
        <v>1.6258372726087088E-3</v>
      </c>
      <c r="AE37">
        <v>1.6258372726087088E-3</v>
      </c>
      <c r="AF37">
        <v>1.6258372726087088E-3</v>
      </c>
      <c r="AG37">
        <v>1.6258372726087088E-3</v>
      </c>
      <c r="AH37">
        <v>1.6258372726087088E-3</v>
      </c>
      <c r="AI37">
        <v>1.6258372726087088E-3</v>
      </c>
      <c r="AJ37">
        <v>1.6258372726087088E-3</v>
      </c>
      <c r="AK37">
        <v>1.6258372726087088E-3</v>
      </c>
      <c r="AL37">
        <v>1.6258372726087088E-3</v>
      </c>
      <c r="AM37">
        <v>1.6258372726087088E-3</v>
      </c>
      <c r="AN37">
        <v>1.6258372726087088E-3</v>
      </c>
      <c r="AO37">
        <v>1.6258372726087088E-3</v>
      </c>
      <c r="AP37">
        <v>1.6258372726087088E-3</v>
      </c>
      <c r="AQ37">
        <v>1.6258372726087088E-3</v>
      </c>
      <c r="AR37">
        <v>1.6258372726087088E-3</v>
      </c>
      <c r="AS37">
        <v>1.6258372726087088E-3</v>
      </c>
      <c r="AT37">
        <v>1.6258372726087088E-3</v>
      </c>
      <c r="AU37">
        <v>1.6258372726087088E-3</v>
      </c>
      <c r="AV37">
        <v>1.6258372726087088E-3</v>
      </c>
      <c r="AW37">
        <v>1.6258372726087088E-3</v>
      </c>
      <c r="AX37">
        <v>1.6258372726087088E-3</v>
      </c>
      <c r="AY37">
        <v>1.6258372726087088E-3</v>
      </c>
      <c r="AZ37">
        <v>1.6258372726087088E-3</v>
      </c>
      <c r="BA37">
        <v>1.6258372726087088E-3</v>
      </c>
      <c r="BB37">
        <v>1.6258372726087088E-3</v>
      </c>
      <c r="BC37">
        <v>1.6258372726087088E-3</v>
      </c>
      <c r="BD37">
        <v>1.6258372726087088E-3</v>
      </c>
      <c r="BE37">
        <v>1.6258372726087088E-3</v>
      </c>
      <c r="BF37">
        <v>1.6258372726087088E-3</v>
      </c>
      <c r="BG37">
        <v>1.6258372726087088E-3</v>
      </c>
      <c r="BH37">
        <v>1.6258372726087088E-3</v>
      </c>
      <c r="BI37">
        <v>1.6258372726087088E-3</v>
      </c>
      <c r="BJ37">
        <v>1.6258372726087088E-3</v>
      </c>
      <c r="BK37">
        <v>1.6258372726087088E-3</v>
      </c>
      <c r="BL37">
        <v>1.6258372726087088E-3</v>
      </c>
      <c r="BM37">
        <v>1.6258372726087088E-3</v>
      </c>
      <c r="BN37">
        <v>1.6258372726087088E-3</v>
      </c>
      <c r="BO37">
        <v>0</v>
      </c>
      <c r="BP37">
        <v>0</v>
      </c>
      <c r="BQ37">
        <v>0</v>
      </c>
      <c r="BR37">
        <v>0</v>
      </c>
      <c r="BS37">
        <v>0</v>
      </c>
    </row>
    <row r="38" spans="1:71" x14ac:dyDescent="0.35">
      <c r="A38">
        <v>1429</v>
      </c>
      <c r="B38">
        <v>547.82058152554225</v>
      </c>
      <c r="C38">
        <v>1.8275039988838869E-3</v>
      </c>
      <c r="D38">
        <v>10</v>
      </c>
      <c r="E38">
        <v>724.5</v>
      </c>
      <c r="F38">
        <v>-704.5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1.8275039988838869E-3</v>
      </c>
      <c r="N38">
        <v>1.8275039988838869E-3</v>
      </c>
      <c r="O38">
        <v>1.8275039988838869E-3</v>
      </c>
      <c r="P38">
        <v>1.8275039988838869E-3</v>
      </c>
      <c r="Q38">
        <v>1.8275039988838869E-3</v>
      </c>
      <c r="R38">
        <v>1.8275039988838869E-3</v>
      </c>
      <c r="S38">
        <v>1.8275039988838869E-3</v>
      </c>
      <c r="T38">
        <v>1.8275039988838869E-3</v>
      </c>
      <c r="U38">
        <v>1.8275039988838869E-3</v>
      </c>
      <c r="V38">
        <v>1.8275039988838869E-3</v>
      </c>
      <c r="W38">
        <v>1.8275039988838869E-3</v>
      </c>
      <c r="X38">
        <v>1.8275039988838869E-3</v>
      </c>
      <c r="Y38">
        <v>1.8275039988838869E-3</v>
      </c>
      <c r="Z38">
        <v>1.8275039988838869E-3</v>
      </c>
      <c r="AA38">
        <v>1.8275039988838869E-3</v>
      </c>
      <c r="AB38">
        <v>1.8275039988838869E-3</v>
      </c>
      <c r="AC38">
        <v>1.8275039988838869E-3</v>
      </c>
      <c r="AD38">
        <v>1.8275039988838869E-3</v>
      </c>
      <c r="AE38">
        <v>1.8275039988838869E-3</v>
      </c>
      <c r="AF38">
        <v>1.8275039988838869E-3</v>
      </c>
      <c r="AG38">
        <v>1.8275039988838869E-3</v>
      </c>
      <c r="AH38">
        <v>1.8275039988838869E-3</v>
      </c>
      <c r="AI38">
        <v>1.8275039988838869E-3</v>
      </c>
      <c r="AJ38">
        <v>1.8275039988838869E-3</v>
      </c>
      <c r="AK38">
        <v>1.8275039988838869E-3</v>
      </c>
      <c r="AL38">
        <v>1.8275039988838869E-3</v>
      </c>
      <c r="AM38">
        <v>1.8275039988838869E-3</v>
      </c>
      <c r="AN38">
        <v>1.8275039988838869E-3</v>
      </c>
      <c r="AO38">
        <v>1.8275039988838869E-3</v>
      </c>
      <c r="AP38">
        <v>1.8275039988838869E-3</v>
      </c>
      <c r="AQ38">
        <v>1.8275039988838869E-3</v>
      </c>
      <c r="AR38">
        <v>1.8275039988838869E-3</v>
      </c>
      <c r="AS38">
        <v>1.8275039988838869E-3</v>
      </c>
      <c r="AT38">
        <v>1.8275039988838869E-3</v>
      </c>
      <c r="AU38">
        <v>1.8275039988838869E-3</v>
      </c>
      <c r="AV38">
        <v>1.8275039988838869E-3</v>
      </c>
      <c r="AW38">
        <v>1.8275039988838869E-3</v>
      </c>
      <c r="AX38">
        <v>1.8275039988838869E-3</v>
      </c>
      <c r="AY38">
        <v>1.8275039988838869E-3</v>
      </c>
      <c r="AZ38">
        <v>1.8275039988838869E-3</v>
      </c>
      <c r="BA38">
        <v>1.8275039988838869E-3</v>
      </c>
      <c r="BB38">
        <v>1.8275039988838869E-3</v>
      </c>
      <c r="BC38">
        <v>1.8275039988838869E-3</v>
      </c>
      <c r="BD38">
        <v>1.8275039988838869E-3</v>
      </c>
      <c r="BE38">
        <v>1.8275039988838869E-3</v>
      </c>
      <c r="BF38">
        <v>1.8275039988838869E-3</v>
      </c>
      <c r="BG38">
        <v>1.8275039988838869E-3</v>
      </c>
      <c r="BH38">
        <v>1.8275039988838869E-3</v>
      </c>
      <c r="BI38">
        <v>1.8275039988838869E-3</v>
      </c>
      <c r="BJ38">
        <v>1.8275039988838869E-3</v>
      </c>
      <c r="BK38">
        <v>1.8275039988838869E-3</v>
      </c>
      <c r="BL38">
        <v>1.8275039988838869E-3</v>
      </c>
      <c r="BM38">
        <v>1.8275039988838869E-3</v>
      </c>
      <c r="BN38">
        <v>1.8275039988838869E-3</v>
      </c>
      <c r="BO38">
        <v>0</v>
      </c>
      <c r="BP38">
        <v>0</v>
      </c>
      <c r="BQ38">
        <v>0</v>
      </c>
      <c r="BR38">
        <v>0</v>
      </c>
      <c r="BS38">
        <v>0</v>
      </c>
    </row>
    <row r="39" spans="1:71" x14ac:dyDescent="0.35">
      <c r="A39">
        <v>1429</v>
      </c>
      <c r="B39">
        <v>619.06986581010494</v>
      </c>
      <c r="C39">
        <v>2.0651882998005406E-3</v>
      </c>
      <c r="D39">
        <v>0</v>
      </c>
      <c r="E39">
        <v>714.5</v>
      </c>
      <c r="F39">
        <v>-714.5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2.0651882998005406E-3</v>
      </c>
      <c r="N39">
        <v>2.0651882998005406E-3</v>
      </c>
      <c r="O39">
        <v>2.0651882998005406E-3</v>
      </c>
      <c r="P39">
        <v>2.0651882998005406E-3</v>
      </c>
      <c r="Q39">
        <v>2.0651882998005406E-3</v>
      </c>
      <c r="R39">
        <v>2.0651882998005406E-3</v>
      </c>
      <c r="S39">
        <v>2.0651882998005406E-3</v>
      </c>
      <c r="T39">
        <v>2.0651882998005406E-3</v>
      </c>
      <c r="U39">
        <v>2.0651882998005406E-3</v>
      </c>
      <c r="V39">
        <v>2.0651882998005406E-3</v>
      </c>
      <c r="W39">
        <v>2.0651882998005406E-3</v>
      </c>
      <c r="X39">
        <v>2.0651882998005406E-3</v>
      </c>
      <c r="Y39">
        <v>2.0651882998005406E-3</v>
      </c>
      <c r="Z39">
        <v>2.0651882998005406E-3</v>
      </c>
      <c r="AA39">
        <v>2.0651882998005406E-3</v>
      </c>
      <c r="AB39">
        <v>2.0651882998005406E-3</v>
      </c>
      <c r="AC39">
        <v>2.0651882998005406E-3</v>
      </c>
      <c r="AD39">
        <v>2.0651882998005406E-3</v>
      </c>
      <c r="AE39">
        <v>2.0651882998005406E-3</v>
      </c>
      <c r="AF39">
        <v>2.0651882998005406E-3</v>
      </c>
      <c r="AG39">
        <v>2.0651882998005406E-3</v>
      </c>
      <c r="AH39">
        <v>2.0651882998005406E-3</v>
      </c>
      <c r="AI39">
        <v>2.0651882998005406E-3</v>
      </c>
      <c r="AJ39">
        <v>2.0651882998005406E-3</v>
      </c>
      <c r="AK39">
        <v>2.0651882998005406E-3</v>
      </c>
      <c r="AL39">
        <v>2.0651882998005406E-3</v>
      </c>
      <c r="AM39">
        <v>2.0651882998005406E-3</v>
      </c>
      <c r="AN39">
        <v>2.0651882998005406E-3</v>
      </c>
      <c r="AO39">
        <v>2.0651882998005406E-3</v>
      </c>
      <c r="AP39">
        <v>2.0651882998005406E-3</v>
      </c>
      <c r="AQ39">
        <v>2.0651882998005406E-3</v>
      </c>
      <c r="AR39">
        <v>2.0651882998005406E-3</v>
      </c>
      <c r="AS39">
        <v>2.0651882998005406E-3</v>
      </c>
      <c r="AT39">
        <v>2.0651882998005406E-3</v>
      </c>
      <c r="AU39">
        <v>2.0651882998005406E-3</v>
      </c>
      <c r="AV39">
        <v>2.0651882998005406E-3</v>
      </c>
      <c r="AW39">
        <v>2.0651882998005406E-3</v>
      </c>
      <c r="AX39">
        <v>2.0651882998005406E-3</v>
      </c>
      <c r="AY39">
        <v>2.0651882998005406E-3</v>
      </c>
      <c r="AZ39">
        <v>2.0651882998005406E-3</v>
      </c>
      <c r="BA39">
        <v>2.0651882998005406E-3</v>
      </c>
      <c r="BB39">
        <v>2.0651882998005406E-3</v>
      </c>
      <c r="BC39">
        <v>2.0651882998005406E-3</v>
      </c>
      <c r="BD39">
        <v>2.0651882998005406E-3</v>
      </c>
      <c r="BE39">
        <v>2.0651882998005406E-3</v>
      </c>
      <c r="BF39">
        <v>2.0651882998005406E-3</v>
      </c>
      <c r="BG39">
        <v>2.0651882998005406E-3</v>
      </c>
      <c r="BH39">
        <v>2.0651882998005406E-3</v>
      </c>
      <c r="BI39">
        <v>2.0651882998005406E-3</v>
      </c>
      <c r="BJ39">
        <v>2.0651882998005406E-3</v>
      </c>
      <c r="BK39">
        <v>2.0651882998005406E-3</v>
      </c>
      <c r="BL39">
        <v>2.0651882998005406E-3</v>
      </c>
      <c r="BM39">
        <v>2.0651882998005406E-3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</row>
    <row r="40" spans="1:71" x14ac:dyDescent="0.35">
      <c r="A40">
        <v>1424</v>
      </c>
      <c r="B40">
        <v>581.44709875449439</v>
      </c>
      <c r="C40">
        <v>1.9396804974983017E-3</v>
      </c>
      <c r="D40">
        <v>-10</v>
      </c>
      <c r="E40">
        <v>702</v>
      </c>
      <c r="F40">
        <v>-722</v>
      </c>
      <c r="G40">
        <v>0</v>
      </c>
      <c r="H40">
        <v>0</v>
      </c>
      <c r="I40">
        <v>0</v>
      </c>
      <c r="J40">
        <v>0</v>
      </c>
      <c r="K40">
        <v>0</v>
      </c>
      <c r="L40">
        <v>1.9396804974983017E-3</v>
      </c>
      <c r="M40">
        <v>1.9396804974983017E-3</v>
      </c>
      <c r="N40">
        <v>1.9396804974983017E-3</v>
      </c>
      <c r="O40">
        <v>1.9396804974983017E-3</v>
      </c>
      <c r="P40">
        <v>1.9396804974983017E-3</v>
      </c>
      <c r="Q40">
        <v>1.9396804974983017E-3</v>
      </c>
      <c r="R40">
        <v>1.9396804974983017E-3</v>
      </c>
      <c r="S40">
        <v>1.9396804974983017E-3</v>
      </c>
      <c r="T40">
        <v>1.9396804974983017E-3</v>
      </c>
      <c r="U40">
        <v>1.9396804974983017E-3</v>
      </c>
      <c r="V40">
        <v>1.9396804974983017E-3</v>
      </c>
      <c r="W40">
        <v>1.9396804974983017E-3</v>
      </c>
      <c r="X40">
        <v>1.9396804974983017E-3</v>
      </c>
      <c r="Y40">
        <v>1.9396804974983017E-3</v>
      </c>
      <c r="Z40">
        <v>1.9396804974983017E-3</v>
      </c>
      <c r="AA40">
        <v>1.9396804974983017E-3</v>
      </c>
      <c r="AB40">
        <v>1.9396804974983017E-3</v>
      </c>
      <c r="AC40">
        <v>1.9396804974983017E-3</v>
      </c>
      <c r="AD40">
        <v>1.9396804974983017E-3</v>
      </c>
      <c r="AE40">
        <v>1.9396804974983017E-3</v>
      </c>
      <c r="AF40">
        <v>1.9396804974983017E-3</v>
      </c>
      <c r="AG40">
        <v>1.9396804974983017E-3</v>
      </c>
      <c r="AH40">
        <v>1.9396804974983017E-3</v>
      </c>
      <c r="AI40">
        <v>1.9396804974983017E-3</v>
      </c>
      <c r="AJ40">
        <v>1.9396804974983017E-3</v>
      </c>
      <c r="AK40">
        <v>1.9396804974983017E-3</v>
      </c>
      <c r="AL40">
        <v>1.9396804974983017E-3</v>
      </c>
      <c r="AM40">
        <v>1.9396804974983017E-3</v>
      </c>
      <c r="AN40">
        <v>1.9396804974983017E-3</v>
      </c>
      <c r="AO40">
        <v>1.9396804974983017E-3</v>
      </c>
      <c r="AP40">
        <v>1.9396804974983017E-3</v>
      </c>
      <c r="AQ40">
        <v>1.9396804974983017E-3</v>
      </c>
      <c r="AR40">
        <v>1.9396804974983017E-3</v>
      </c>
      <c r="AS40">
        <v>1.9396804974983017E-3</v>
      </c>
      <c r="AT40">
        <v>1.9396804974983017E-3</v>
      </c>
      <c r="AU40">
        <v>1.9396804974983017E-3</v>
      </c>
      <c r="AV40">
        <v>1.9396804974983017E-3</v>
      </c>
      <c r="AW40">
        <v>1.9396804974983017E-3</v>
      </c>
      <c r="AX40">
        <v>1.9396804974983017E-3</v>
      </c>
      <c r="AY40">
        <v>1.9396804974983017E-3</v>
      </c>
      <c r="AZ40">
        <v>1.9396804974983017E-3</v>
      </c>
      <c r="BA40">
        <v>1.9396804974983017E-3</v>
      </c>
      <c r="BB40">
        <v>1.9396804974983017E-3</v>
      </c>
      <c r="BC40">
        <v>1.9396804974983017E-3</v>
      </c>
      <c r="BD40">
        <v>1.9396804974983017E-3</v>
      </c>
      <c r="BE40">
        <v>1.9396804974983017E-3</v>
      </c>
      <c r="BF40">
        <v>1.9396804974983017E-3</v>
      </c>
      <c r="BG40">
        <v>1.9396804974983017E-3</v>
      </c>
      <c r="BH40">
        <v>1.9396804974983017E-3</v>
      </c>
      <c r="BI40">
        <v>1.9396804974983017E-3</v>
      </c>
      <c r="BJ40">
        <v>1.9396804974983017E-3</v>
      </c>
      <c r="BK40">
        <v>1.9396804974983017E-3</v>
      </c>
      <c r="BL40">
        <v>1.9396804974983017E-3</v>
      </c>
      <c r="BM40">
        <v>1.9396804974983017E-3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</row>
    <row r="41" spans="1:71" x14ac:dyDescent="0.35">
      <c r="A41">
        <v>1424</v>
      </c>
      <c r="B41">
        <v>555.95274562162922</v>
      </c>
      <c r="C41">
        <v>1.8546325203494243E-3</v>
      </c>
      <c r="D41">
        <v>-20</v>
      </c>
      <c r="E41">
        <v>692</v>
      </c>
      <c r="F41">
        <v>-732</v>
      </c>
      <c r="G41">
        <v>0</v>
      </c>
      <c r="H41">
        <v>0</v>
      </c>
      <c r="I41">
        <v>0</v>
      </c>
      <c r="J41">
        <v>0</v>
      </c>
      <c r="K41">
        <v>0</v>
      </c>
      <c r="L41">
        <v>1.8546325203494243E-3</v>
      </c>
      <c r="M41">
        <v>1.8546325203494243E-3</v>
      </c>
      <c r="N41">
        <v>1.8546325203494243E-3</v>
      </c>
      <c r="O41">
        <v>1.8546325203494243E-3</v>
      </c>
      <c r="P41">
        <v>1.8546325203494243E-3</v>
      </c>
      <c r="Q41">
        <v>1.8546325203494243E-3</v>
      </c>
      <c r="R41">
        <v>1.8546325203494243E-3</v>
      </c>
      <c r="S41">
        <v>1.8546325203494243E-3</v>
      </c>
      <c r="T41">
        <v>1.8546325203494243E-3</v>
      </c>
      <c r="U41">
        <v>1.8546325203494243E-3</v>
      </c>
      <c r="V41">
        <v>1.8546325203494243E-3</v>
      </c>
      <c r="W41">
        <v>1.8546325203494243E-3</v>
      </c>
      <c r="X41">
        <v>1.8546325203494243E-3</v>
      </c>
      <c r="Y41">
        <v>1.8546325203494243E-3</v>
      </c>
      <c r="Z41">
        <v>1.8546325203494243E-3</v>
      </c>
      <c r="AA41">
        <v>1.8546325203494243E-3</v>
      </c>
      <c r="AB41">
        <v>1.8546325203494243E-3</v>
      </c>
      <c r="AC41">
        <v>1.8546325203494243E-3</v>
      </c>
      <c r="AD41">
        <v>1.8546325203494243E-3</v>
      </c>
      <c r="AE41">
        <v>1.8546325203494243E-3</v>
      </c>
      <c r="AF41">
        <v>1.8546325203494243E-3</v>
      </c>
      <c r="AG41">
        <v>1.8546325203494243E-3</v>
      </c>
      <c r="AH41">
        <v>1.8546325203494243E-3</v>
      </c>
      <c r="AI41">
        <v>1.8546325203494243E-3</v>
      </c>
      <c r="AJ41">
        <v>1.8546325203494243E-3</v>
      </c>
      <c r="AK41">
        <v>1.8546325203494243E-3</v>
      </c>
      <c r="AL41">
        <v>1.8546325203494243E-3</v>
      </c>
      <c r="AM41">
        <v>1.8546325203494243E-3</v>
      </c>
      <c r="AN41">
        <v>1.8546325203494243E-3</v>
      </c>
      <c r="AO41">
        <v>1.8546325203494243E-3</v>
      </c>
      <c r="AP41">
        <v>1.8546325203494243E-3</v>
      </c>
      <c r="AQ41">
        <v>1.8546325203494243E-3</v>
      </c>
      <c r="AR41">
        <v>1.8546325203494243E-3</v>
      </c>
      <c r="AS41">
        <v>1.8546325203494243E-3</v>
      </c>
      <c r="AT41">
        <v>1.8546325203494243E-3</v>
      </c>
      <c r="AU41">
        <v>1.8546325203494243E-3</v>
      </c>
      <c r="AV41">
        <v>1.8546325203494243E-3</v>
      </c>
      <c r="AW41">
        <v>1.8546325203494243E-3</v>
      </c>
      <c r="AX41">
        <v>1.8546325203494243E-3</v>
      </c>
      <c r="AY41">
        <v>1.8546325203494243E-3</v>
      </c>
      <c r="AZ41">
        <v>1.8546325203494243E-3</v>
      </c>
      <c r="BA41">
        <v>1.8546325203494243E-3</v>
      </c>
      <c r="BB41">
        <v>1.8546325203494243E-3</v>
      </c>
      <c r="BC41">
        <v>1.8546325203494243E-3</v>
      </c>
      <c r="BD41">
        <v>1.8546325203494243E-3</v>
      </c>
      <c r="BE41">
        <v>1.8546325203494243E-3</v>
      </c>
      <c r="BF41">
        <v>1.8546325203494243E-3</v>
      </c>
      <c r="BG41">
        <v>1.8546325203494243E-3</v>
      </c>
      <c r="BH41">
        <v>1.8546325203494243E-3</v>
      </c>
      <c r="BI41">
        <v>1.8546325203494243E-3</v>
      </c>
      <c r="BJ41">
        <v>1.8546325203494243E-3</v>
      </c>
      <c r="BK41">
        <v>1.8546325203494243E-3</v>
      </c>
      <c r="BL41">
        <v>1.8546325203494243E-3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</row>
    <row r="42" spans="1:71" x14ac:dyDescent="0.35">
      <c r="A42">
        <v>1424</v>
      </c>
      <c r="B42">
        <v>560.46610613556174</v>
      </c>
      <c r="C42">
        <v>1.8696888812562147E-3</v>
      </c>
      <c r="D42">
        <v>-30</v>
      </c>
      <c r="E42">
        <v>682</v>
      </c>
      <c r="F42">
        <v>-742</v>
      </c>
      <c r="G42">
        <v>0</v>
      </c>
      <c r="H42">
        <v>0</v>
      </c>
      <c r="I42">
        <v>0</v>
      </c>
      <c r="J42">
        <v>0</v>
      </c>
      <c r="K42">
        <v>0</v>
      </c>
      <c r="L42">
        <v>1.8696888812562147E-3</v>
      </c>
      <c r="M42">
        <v>1.8696888812562147E-3</v>
      </c>
      <c r="N42">
        <v>1.8696888812562147E-3</v>
      </c>
      <c r="O42">
        <v>1.8696888812562147E-3</v>
      </c>
      <c r="P42">
        <v>1.8696888812562147E-3</v>
      </c>
      <c r="Q42">
        <v>1.8696888812562147E-3</v>
      </c>
      <c r="R42">
        <v>1.8696888812562147E-3</v>
      </c>
      <c r="S42">
        <v>1.8696888812562147E-3</v>
      </c>
      <c r="T42">
        <v>1.8696888812562147E-3</v>
      </c>
      <c r="U42">
        <v>1.8696888812562147E-3</v>
      </c>
      <c r="V42">
        <v>1.8696888812562147E-3</v>
      </c>
      <c r="W42">
        <v>1.8696888812562147E-3</v>
      </c>
      <c r="X42">
        <v>1.8696888812562147E-3</v>
      </c>
      <c r="Y42">
        <v>1.8696888812562147E-3</v>
      </c>
      <c r="Z42">
        <v>1.8696888812562147E-3</v>
      </c>
      <c r="AA42">
        <v>1.8696888812562147E-3</v>
      </c>
      <c r="AB42">
        <v>1.8696888812562147E-3</v>
      </c>
      <c r="AC42">
        <v>1.8696888812562147E-3</v>
      </c>
      <c r="AD42">
        <v>1.8696888812562147E-3</v>
      </c>
      <c r="AE42">
        <v>1.8696888812562147E-3</v>
      </c>
      <c r="AF42">
        <v>1.8696888812562147E-3</v>
      </c>
      <c r="AG42">
        <v>1.8696888812562147E-3</v>
      </c>
      <c r="AH42">
        <v>1.8696888812562147E-3</v>
      </c>
      <c r="AI42">
        <v>1.8696888812562147E-3</v>
      </c>
      <c r="AJ42">
        <v>1.8696888812562147E-3</v>
      </c>
      <c r="AK42">
        <v>1.8696888812562147E-3</v>
      </c>
      <c r="AL42">
        <v>1.8696888812562147E-3</v>
      </c>
      <c r="AM42">
        <v>1.8696888812562147E-3</v>
      </c>
      <c r="AN42">
        <v>1.8696888812562147E-3</v>
      </c>
      <c r="AO42">
        <v>1.8696888812562147E-3</v>
      </c>
      <c r="AP42">
        <v>1.8696888812562147E-3</v>
      </c>
      <c r="AQ42">
        <v>1.8696888812562147E-3</v>
      </c>
      <c r="AR42">
        <v>1.8696888812562147E-3</v>
      </c>
      <c r="AS42">
        <v>1.8696888812562147E-3</v>
      </c>
      <c r="AT42">
        <v>1.8696888812562147E-3</v>
      </c>
      <c r="AU42">
        <v>1.8696888812562147E-3</v>
      </c>
      <c r="AV42">
        <v>1.8696888812562147E-3</v>
      </c>
      <c r="AW42">
        <v>1.8696888812562147E-3</v>
      </c>
      <c r="AX42">
        <v>1.8696888812562147E-3</v>
      </c>
      <c r="AY42">
        <v>1.8696888812562147E-3</v>
      </c>
      <c r="AZ42">
        <v>1.8696888812562147E-3</v>
      </c>
      <c r="BA42">
        <v>1.8696888812562147E-3</v>
      </c>
      <c r="BB42">
        <v>1.8696888812562147E-3</v>
      </c>
      <c r="BC42">
        <v>1.8696888812562147E-3</v>
      </c>
      <c r="BD42">
        <v>1.8696888812562147E-3</v>
      </c>
      <c r="BE42">
        <v>1.8696888812562147E-3</v>
      </c>
      <c r="BF42">
        <v>1.8696888812562147E-3</v>
      </c>
      <c r="BG42">
        <v>1.8696888812562147E-3</v>
      </c>
      <c r="BH42">
        <v>1.8696888812562147E-3</v>
      </c>
      <c r="BI42">
        <v>1.8696888812562147E-3</v>
      </c>
      <c r="BJ42">
        <v>1.8696888812562147E-3</v>
      </c>
      <c r="BK42">
        <v>1.8696888812562147E-3</v>
      </c>
      <c r="BL42">
        <v>1.8696888812562147E-3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</row>
    <row r="43" spans="1:71" x14ac:dyDescent="0.35">
      <c r="A43">
        <v>1424</v>
      </c>
      <c r="B43">
        <v>549.07230534735959</v>
      </c>
      <c r="C43">
        <v>1.8316796913770371E-3</v>
      </c>
      <c r="D43">
        <v>-40</v>
      </c>
      <c r="E43">
        <v>672</v>
      </c>
      <c r="F43">
        <v>-752</v>
      </c>
      <c r="G43">
        <v>0</v>
      </c>
      <c r="H43">
        <v>0</v>
      </c>
      <c r="I43">
        <v>0</v>
      </c>
      <c r="J43">
        <v>0</v>
      </c>
      <c r="K43">
        <v>1.8316796913770371E-3</v>
      </c>
      <c r="L43">
        <v>1.8316796913770371E-3</v>
      </c>
      <c r="M43">
        <v>1.8316796913770371E-3</v>
      </c>
      <c r="N43">
        <v>1.8316796913770371E-3</v>
      </c>
      <c r="O43">
        <v>1.8316796913770371E-3</v>
      </c>
      <c r="P43">
        <v>1.8316796913770371E-3</v>
      </c>
      <c r="Q43">
        <v>1.8316796913770371E-3</v>
      </c>
      <c r="R43">
        <v>1.8316796913770371E-3</v>
      </c>
      <c r="S43">
        <v>1.8316796913770371E-3</v>
      </c>
      <c r="T43">
        <v>1.8316796913770371E-3</v>
      </c>
      <c r="U43">
        <v>1.8316796913770371E-3</v>
      </c>
      <c r="V43">
        <v>1.8316796913770371E-3</v>
      </c>
      <c r="W43">
        <v>1.8316796913770371E-3</v>
      </c>
      <c r="X43">
        <v>1.8316796913770371E-3</v>
      </c>
      <c r="Y43">
        <v>1.8316796913770371E-3</v>
      </c>
      <c r="Z43">
        <v>1.8316796913770371E-3</v>
      </c>
      <c r="AA43">
        <v>1.8316796913770371E-3</v>
      </c>
      <c r="AB43">
        <v>1.8316796913770371E-3</v>
      </c>
      <c r="AC43">
        <v>1.8316796913770371E-3</v>
      </c>
      <c r="AD43">
        <v>1.8316796913770371E-3</v>
      </c>
      <c r="AE43">
        <v>1.8316796913770371E-3</v>
      </c>
      <c r="AF43">
        <v>1.8316796913770371E-3</v>
      </c>
      <c r="AG43">
        <v>1.8316796913770371E-3</v>
      </c>
      <c r="AH43">
        <v>1.8316796913770371E-3</v>
      </c>
      <c r="AI43">
        <v>1.8316796913770371E-3</v>
      </c>
      <c r="AJ43">
        <v>1.8316796913770371E-3</v>
      </c>
      <c r="AK43">
        <v>1.8316796913770371E-3</v>
      </c>
      <c r="AL43">
        <v>1.8316796913770371E-3</v>
      </c>
      <c r="AM43">
        <v>1.8316796913770371E-3</v>
      </c>
      <c r="AN43">
        <v>1.8316796913770371E-3</v>
      </c>
      <c r="AO43">
        <v>1.8316796913770371E-3</v>
      </c>
      <c r="AP43">
        <v>1.8316796913770371E-3</v>
      </c>
      <c r="AQ43">
        <v>1.8316796913770371E-3</v>
      </c>
      <c r="AR43">
        <v>1.8316796913770371E-3</v>
      </c>
      <c r="AS43">
        <v>1.8316796913770371E-3</v>
      </c>
      <c r="AT43">
        <v>1.8316796913770371E-3</v>
      </c>
      <c r="AU43">
        <v>1.8316796913770371E-3</v>
      </c>
      <c r="AV43">
        <v>1.8316796913770371E-3</v>
      </c>
      <c r="AW43">
        <v>1.8316796913770371E-3</v>
      </c>
      <c r="AX43">
        <v>1.8316796913770371E-3</v>
      </c>
      <c r="AY43">
        <v>1.8316796913770371E-3</v>
      </c>
      <c r="AZ43">
        <v>1.8316796913770371E-3</v>
      </c>
      <c r="BA43">
        <v>1.8316796913770371E-3</v>
      </c>
      <c r="BB43">
        <v>1.8316796913770371E-3</v>
      </c>
      <c r="BC43">
        <v>1.8316796913770371E-3</v>
      </c>
      <c r="BD43">
        <v>1.8316796913770371E-3</v>
      </c>
      <c r="BE43">
        <v>1.8316796913770371E-3</v>
      </c>
      <c r="BF43">
        <v>1.8316796913770371E-3</v>
      </c>
      <c r="BG43">
        <v>1.8316796913770371E-3</v>
      </c>
      <c r="BH43">
        <v>1.8316796913770371E-3</v>
      </c>
      <c r="BI43">
        <v>1.8316796913770371E-3</v>
      </c>
      <c r="BJ43">
        <v>1.8316796913770371E-3</v>
      </c>
      <c r="BK43">
        <v>1.8316796913770371E-3</v>
      </c>
      <c r="BL43">
        <v>1.8316796913770371E-3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</row>
    <row r="44" spans="1:71" x14ac:dyDescent="0.35">
      <c r="A44">
        <v>1424</v>
      </c>
      <c r="B44">
        <v>565.67561569012651</v>
      </c>
      <c r="C44">
        <v>1.8870675630075994E-3</v>
      </c>
      <c r="D44">
        <v>-30</v>
      </c>
      <c r="E44">
        <v>682</v>
      </c>
      <c r="F44">
        <v>-742</v>
      </c>
      <c r="G44">
        <v>0</v>
      </c>
      <c r="H44">
        <v>0</v>
      </c>
      <c r="I44">
        <v>0</v>
      </c>
      <c r="J44">
        <v>0</v>
      </c>
      <c r="K44">
        <v>0</v>
      </c>
      <c r="L44">
        <v>1.8870675630075994E-3</v>
      </c>
      <c r="M44">
        <v>1.8870675630075994E-3</v>
      </c>
      <c r="N44">
        <v>1.8870675630075994E-3</v>
      </c>
      <c r="O44">
        <v>1.8870675630075994E-3</v>
      </c>
      <c r="P44">
        <v>1.8870675630075994E-3</v>
      </c>
      <c r="Q44">
        <v>1.8870675630075994E-3</v>
      </c>
      <c r="R44">
        <v>1.8870675630075994E-3</v>
      </c>
      <c r="S44">
        <v>1.8870675630075994E-3</v>
      </c>
      <c r="T44">
        <v>1.8870675630075994E-3</v>
      </c>
      <c r="U44">
        <v>1.8870675630075994E-3</v>
      </c>
      <c r="V44">
        <v>1.8870675630075994E-3</v>
      </c>
      <c r="W44">
        <v>1.8870675630075994E-3</v>
      </c>
      <c r="X44">
        <v>1.8870675630075994E-3</v>
      </c>
      <c r="Y44">
        <v>1.8870675630075994E-3</v>
      </c>
      <c r="Z44">
        <v>1.8870675630075994E-3</v>
      </c>
      <c r="AA44">
        <v>1.8870675630075994E-3</v>
      </c>
      <c r="AB44">
        <v>1.8870675630075994E-3</v>
      </c>
      <c r="AC44">
        <v>1.8870675630075994E-3</v>
      </c>
      <c r="AD44">
        <v>1.8870675630075994E-3</v>
      </c>
      <c r="AE44">
        <v>1.8870675630075994E-3</v>
      </c>
      <c r="AF44">
        <v>1.8870675630075994E-3</v>
      </c>
      <c r="AG44">
        <v>1.8870675630075994E-3</v>
      </c>
      <c r="AH44">
        <v>1.8870675630075994E-3</v>
      </c>
      <c r="AI44">
        <v>1.8870675630075994E-3</v>
      </c>
      <c r="AJ44">
        <v>1.8870675630075994E-3</v>
      </c>
      <c r="AK44">
        <v>1.8870675630075994E-3</v>
      </c>
      <c r="AL44">
        <v>1.8870675630075994E-3</v>
      </c>
      <c r="AM44">
        <v>1.8870675630075994E-3</v>
      </c>
      <c r="AN44">
        <v>1.8870675630075994E-3</v>
      </c>
      <c r="AO44">
        <v>1.8870675630075994E-3</v>
      </c>
      <c r="AP44">
        <v>1.8870675630075994E-3</v>
      </c>
      <c r="AQ44">
        <v>1.8870675630075994E-3</v>
      </c>
      <c r="AR44">
        <v>1.8870675630075994E-3</v>
      </c>
      <c r="AS44">
        <v>1.8870675630075994E-3</v>
      </c>
      <c r="AT44">
        <v>1.8870675630075994E-3</v>
      </c>
      <c r="AU44">
        <v>1.8870675630075994E-3</v>
      </c>
      <c r="AV44">
        <v>1.8870675630075994E-3</v>
      </c>
      <c r="AW44">
        <v>1.8870675630075994E-3</v>
      </c>
      <c r="AX44">
        <v>1.8870675630075994E-3</v>
      </c>
      <c r="AY44">
        <v>1.8870675630075994E-3</v>
      </c>
      <c r="AZ44">
        <v>1.8870675630075994E-3</v>
      </c>
      <c r="BA44">
        <v>1.8870675630075994E-3</v>
      </c>
      <c r="BB44">
        <v>1.8870675630075994E-3</v>
      </c>
      <c r="BC44">
        <v>1.8870675630075994E-3</v>
      </c>
      <c r="BD44">
        <v>1.8870675630075994E-3</v>
      </c>
      <c r="BE44">
        <v>1.8870675630075994E-3</v>
      </c>
      <c r="BF44">
        <v>1.8870675630075994E-3</v>
      </c>
      <c r="BG44">
        <v>1.8870675630075994E-3</v>
      </c>
      <c r="BH44">
        <v>1.8870675630075994E-3</v>
      </c>
      <c r="BI44">
        <v>1.8870675630075994E-3</v>
      </c>
      <c r="BJ44">
        <v>1.8870675630075994E-3</v>
      </c>
      <c r="BK44">
        <v>1.8870675630075994E-3</v>
      </c>
      <c r="BL44">
        <v>1.8870675630075994E-3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</row>
    <row r="45" spans="1:71" x14ac:dyDescent="0.35">
      <c r="A45">
        <v>1424</v>
      </c>
      <c r="B45">
        <v>555.36959421891845</v>
      </c>
      <c r="C45">
        <v>1.8526871543731388E-3</v>
      </c>
      <c r="D45">
        <v>-20</v>
      </c>
      <c r="E45">
        <v>692</v>
      </c>
      <c r="F45">
        <v>-732</v>
      </c>
      <c r="G45">
        <v>0</v>
      </c>
      <c r="H45">
        <v>0</v>
      </c>
      <c r="I45">
        <v>0</v>
      </c>
      <c r="J45">
        <v>0</v>
      </c>
      <c r="K45">
        <v>0</v>
      </c>
      <c r="L45">
        <v>1.8526871543731388E-3</v>
      </c>
      <c r="M45">
        <v>1.8526871543731388E-3</v>
      </c>
      <c r="N45">
        <v>1.8526871543731388E-3</v>
      </c>
      <c r="O45">
        <v>1.8526871543731388E-3</v>
      </c>
      <c r="P45">
        <v>1.8526871543731388E-3</v>
      </c>
      <c r="Q45">
        <v>1.8526871543731388E-3</v>
      </c>
      <c r="R45">
        <v>1.8526871543731388E-3</v>
      </c>
      <c r="S45">
        <v>1.8526871543731388E-3</v>
      </c>
      <c r="T45">
        <v>1.8526871543731388E-3</v>
      </c>
      <c r="U45">
        <v>1.8526871543731388E-3</v>
      </c>
      <c r="V45">
        <v>1.8526871543731388E-3</v>
      </c>
      <c r="W45">
        <v>1.8526871543731388E-3</v>
      </c>
      <c r="X45">
        <v>1.8526871543731388E-3</v>
      </c>
      <c r="Y45">
        <v>1.8526871543731388E-3</v>
      </c>
      <c r="Z45">
        <v>1.8526871543731388E-3</v>
      </c>
      <c r="AA45">
        <v>1.8526871543731388E-3</v>
      </c>
      <c r="AB45">
        <v>1.8526871543731388E-3</v>
      </c>
      <c r="AC45">
        <v>1.8526871543731388E-3</v>
      </c>
      <c r="AD45">
        <v>1.8526871543731388E-3</v>
      </c>
      <c r="AE45">
        <v>1.8526871543731388E-3</v>
      </c>
      <c r="AF45">
        <v>1.8526871543731388E-3</v>
      </c>
      <c r="AG45">
        <v>1.8526871543731388E-3</v>
      </c>
      <c r="AH45">
        <v>1.8526871543731388E-3</v>
      </c>
      <c r="AI45">
        <v>1.8526871543731388E-3</v>
      </c>
      <c r="AJ45">
        <v>1.8526871543731388E-3</v>
      </c>
      <c r="AK45">
        <v>1.8526871543731388E-3</v>
      </c>
      <c r="AL45">
        <v>1.8526871543731388E-3</v>
      </c>
      <c r="AM45">
        <v>1.8526871543731388E-3</v>
      </c>
      <c r="AN45">
        <v>1.8526871543731388E-3</v>
      </c>
      <c r="AO45">
        <v>1.8526871543731388E-3</v>
      </c>
      <c r="AP45">
        <v>1.8526871543731388E-3</v>
      </c>
      <c r="AQ45">
        <v>1.8526871543731388E-3</v>
      </c>
      <c r="AR45">
        <v>1.8526871543731388E-3</v>
      </c>
      <c r="AS45">
        <v>1.8526871543731388E-3</v>
      </c>
      <c r="AT45">
        <v>1.8526871543731388E-3</v>
      </c>
      <c r="AU45">
        <v>1.8526871543731388E-3</v>
      </c>
      <c r="AV45">
        <v>1.8526871543731388E-3</v>
      </c>
      <c r="AW45">
        <v>1.8526871543731388E-3</v>
      </c>
      <c r="AX45">
        <v>1.8526871543731388E-3</v>
      </c>
      <c r="AY45">
        <v>1.8526871543731388E-3</v>
      </c>
      <c r="AZ45">
        <v>1.8526871543731388E-3</v>
      </c>
      <c r="BA45">
        <v>1.8526871543731388E-3</v>
      </c>
      <c r="BB45">
        <v>1.8526871543731388E-3</v>
      </c>
      <c r="BC45">
        <v>1.8526871543731388E-3</v>
      </c>
      <c r="BD45">
        <v>1.8526871543731388E-3</v>
      </c>
      <c r="BE45">
        <v>1.8526871543731388E-3</v>
      </c>
      <c r="BF45">
        <v>1.8526871543731388E-3</v>
      </c>
      <c r="BG45">
        <v>1.8526871543731388E-3</v>
      </c>
      <c r="BH45">
        <v>1.8526871543731388E-3</v>
      </c>
      <c r="BI45">
        <v>1.8526871543731388E-3</v>
      </c>
      <c r="BJ45">
        <v>1.8526871543731388E-3</v>
      </c>
      <c r="BK45">
        <v>1.8526871543731388E-3</v>
      </c>
      <c r="BL45">
        <v>1.8526871543731388E-3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</row>
    <row r="46" spans="1:71" x14ac:dyDescent="0.35">
      <c r="A46">
        <v>1424</v>
      </c>
      <c r="B46">
        <v>574.59876125129915</v>
      </c>
      <c r="C46">
        <v>1.9168347618781765E-3</v>
      </c>
      <c r="D46">
        <v>-10</v>
      </c>
      <c r="E46">
        <v>702</v>
      </c>
      <c r="F46">
        <v>-722</v>
      </c>
      <c r="G46">
        <v>0</v>
      </c>
      <c r="H46">
        <v>0</v>
      </c>
      <c r="I46">
        <v>0</v>
      </c>
      <c r="J46">
        <v>0</v>
      </c>
      <c r="K46">
        <v>0</v>
      </c>
      <c r="L46">
        <v>1.9168347618781765E-3</v>
      </c>
      <c r="M46">
        <v>1.9168347618781765E-3</v>
      </c>
      <c r="N46">
        <v>1.9168347618781765E-3</v>
      </c>
      <c r="O46">
        <v>1.9168347618781765E-3</v>
      </c>
      <c r="P46">
        <v>1.9168347618781765E-3</v>
      </c>
      <c r="Q46">
        <v>1.9168347618781765E-3</v>
      </c>
      <c r="R46">
        <v>1.9168347618781765E-3</v>
      </c>
      <c r="S46">
        <v>1.9168347618781765E-3</v>
      </c>
      <c r="T46">
        <v>1.9168347618781765E-3</v>
      </c>
      <c r="U46">
        <v>1.9168347618781765E-3</v>
      </c>
      <c r="V46">
        <v>1.9168347618781765E-3</v>
      </c>
      <c r="W46">
        <v>1.9168347618781765E-3</v>
      </c>
      <c r="X46">
        <v>1.9168347618781765E-3</v>
      </c>
      <c r="Y46">
        <v>1.9168347618781765E-3</v>
      </c>
      <c r="Z46">
        <v>1.9168347618781765E-3</v>
      </c>
      <c r="AA46">
        <v>1.9168347618781765E-3</v>
      </c>
      <c r="AB46">
        <v>1.9168347618781765E-3</v>
      </c>
      <c r="AC46">
        <v>1.9168347618781765E-3</v>
      </c>
      <c r="AD46">
        <v>1.9168347618781765E-3</v>
      </c>
      <c r="AE46">
        <v>1.9168347618781765E-3</v>
      </c>
      <c r="AF46">
        <v>1.9168347618781765E-3</v>
      </c>
      <c r="AG46">
        <v>1.9168347618781765E-3</v>
      </c>
      <c r="AH46">
        <v>1.9168347618781765E-3</v>
      </c>
      <c r="AI46">
        <v>1.9168347618781765E-3</v>
      </c>
      <c r="AJ46">
        <v>1.9168347618781765E-3</v>
      </c>
      <c r="AK46">
        <v>1.9168347618781765E-3</v>
      </c>
      <c r="AL46">
        <v>1.9168347618781765E-3</v>
      </c>
      <c r="AM46">
        <v>1.9168347618781765E-3</v>
      </c>
      <c r="AN46">
        <v>1.9168347618781765E-3</v>
      </c>
      <c r="AO46">
        <v>1.9168347618781765E-3</v>
      </c>
      <c r="AP46">
        <v>1.9168347618781765E-3</v>
      </c>
      <c r="AQ46">
        <v>1.9168347618781765E-3</v>
      </c>
      <c r="AR46">
        <v>1.9168347618781765E-3</v>
      </c>
      <c r="AS46">
        <v>1.9168347618781765E-3</v>
      </c>
      <c r="AT46">
        <v>1.9168347618781765E-3</v>
      </c>
      <c r="AU46">
        <v>1.9168347618781765E-3</v>
      </c>
      <c r="AV46">
        <v>1.9168347618781765E-3</v>
      </c>
      <c r="AW46">
        <v>1.9168347618781765E-3</v>
      </c>
      <c r="AX46">
        <v>1.9168347618781765E-3</v>
      </c>
      <c r="AY46">
        <v>1.9168347618781765E-3</v>
      </c>
      <c r="AZ46">
        <v>1.9168347618781765E-3</v>
      </c>
      <c r="BA46">
        <v>1.9168347618781765E-3</v>
      </c>
      <c r="BB46">
        <v>1.9168347618781765E-3</v>
      </c>
      <c r="BC46">
        <v>1.9168347618781765E-3</v>
      </c>
      <c r="BD46">
        <v>1.9168347618781765E-3</v>
      </c>
      <c r="BE46">
        <v>1.9168347618781765E-3</v>
      </c>
      <c r="BF46">
        <v>1.9168347618781765E-3</v>
      </c>
      <c r="BG46">
        <v>1.9168347618781765E-3</v>
      </c>
      <c r="BH46">
        <v>1.9168347618781765E-3</v>
      </c>
      <c r="BI46">
        <v>1.9168347618781765E-3</v>
      </c>
      <c r="BJ46">
        <v>1.9168347618781765E-3</v>
      </c>
      <c r="BK46">
        <v>1.9168347618781765E-3</v>
      </c>
      <c r="BL46">
        <v>1.9168347618781765E-3</v>
      </c>
      <c r="BM46">
        <v>1.9168347618781765E-3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</row>
    <row r="47" spans="1:71" x14ac:dyDescent="0.35">
      <c r="A47">
        <v>1424</v>
      </c>
      <c r="B47">
        <v>575.0221733369101</v>
      </c>
      <c r="C47">
        <v>1.9182472449168293E-3</v>
      </c>
      <c r="D47">
        <v>0</v>
      </c>
      <c r="E47">
        <v>712</v>
      </c>
      <c r="F47">
        <v>-712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1.9182472449168293E-3</v>
      </c>
      <c r="N47">
        <v>1.9182472449168293E-3</v>
      </c>
      <c r="O47">
        <v>1.9182472449168293E-3</v>
      </c>
      <c r="P47">
        <v>1.9182472449168293E-3</v>
      </c>
      <c r="Q47">
        <v>1.9182472449168293E-3</v>
      </c>
      <c r="R47">
        <v>1.9182472449168293E-3</v>
      </c>
      <c r="S47">
        <v>1.9182472449168293E-3</v>
      </c>
      <c r="T47">
        <v>1.9182472449168293E-3</v>
      </c>
      <c r="U47">
        <v>1.9182472449168293E-3</v>
      </c>
      <c r="V47">
        <v>1.9182472449168293E-3</v>
      </c>
      <c r="W47">
        <v>1.9182472449168293E-3</v>
      </c>
      <c r="X47">
        <v>1.9182472449168293E-3</v>
      </c>
      <c r="Y47">
        <v>1.9182472449168293E-3</v>
      </c>
      <c r="Z47">
        <v>1.9182472449168293E-3</v>
      </c>
      <c r="AA47">
        <v>1.9182472449168293E-3</v>
      </c>
      <c r="AB47">
        <v>1.9182472449168293E-3</v>
      </c>
      <c r="AC47">
        <v>1.9182472449168293E-3</v>
      </c>
      <c r="AD47">
        <v>1.9182472449168293E-3</v>
      </c>
      <c r="AE47">
        <v>1.9182472449168293E-3</v>
      </c>
      <c r="AF47">
        <v>1.9182472449168293E-3</v>
      </c>
      <c r="AG47">
        <v>1.9182472449168293E-3</v>
      </c>
      <c r="AH47">
        <v>1.9182472449168293E-3</v>
      </c>
      <c r="AI47">
        <v>1.9182472449168293E-3</v>
      </c>
      <c r="AJ47">
        <v>1.9182472449168293E-3</v>
      </c>
      <c r="AK47">
        <v>1.9182472449168293E-3</v>
      </c>
      <c r="AL47">
        <v>1.9182472449168293E-3</v>
      </c>
      <c r="AM47">
        <v>1.9182472449168293E-3</v>
      </c>
      <c r="AN47">
        <v>1.9182472449168293E-3</v>
      </c>
      <c r="AO47">
        <v>1.9182472449168293E-3</v>
      </c>
      <c r="AP47">
        <v>1.9182472449168293E-3</v>
      </c>
      <c r="AQ47">
        <v>1.9182472449168293E-3</v>
      </c>
      <c r="AR47">
        <v>1.9182472449168293E-3</v>
      </c>
      <c r="AS47">
        <v>1.9182472449168293E-3</v>
      </c>
      <c r="AT47">
        <v>1.9182472449168293E-3</v>
      </c>
      <c r="AU47">
        <v>1.9182472449168293E-3</v>
      </c>
      <c r="AV47">
        <v>1.9182472449168293E-3</v>
      </c>
      <c r="AW47">
        <v>1.9182472449168293E-3</v>
      </c>
      <c r="AX47">
        <v>1.9182472449168293E-3</v>
      </c>
      <c r="AY47">
        <v>1.9182472449168293E-3</v>
      </c>
      <c r="AZ47">
        <v>1.9182472449168293E-3</v>
      </c>
      <c r="BA47">
        <v>1.9182472449168293E-3</v>
      </c>
      <c r="BB47">
        <v>1.9182472449168293E-3</v>
      </c>
      <c r="BC47">
        <v>1.9182472449168293E-3</v>
      </c>
      <c r="BD47">
        <v>1.9182472449168293E-3</v>
      </c>
      <c r="BE47">
        <v>1.9182472449168293E-3</v>
      </c>
      <c r="BF47">
        <v>1.9182472449168293E-3</v>
      </c>
      <c r="BG47">
        <v>1.9182472449168293E-3</v>
      </c>
      <c r="BH47">
        <v>1.9182472449168293E-3</v>
      </c>
      <c r="BI47">
        <v>1.9182472449168293E-3</v>
      </c>
      <c r="BJ47">
        <v>1.9182472449168293E-3</v>
      </c>
      <c r="BK47">
        <v>1.9182472449168293E-3</v>
      </c>
      <c r="BL47">
        <v>1.9182472449168293E-3</v>
      </c>
      <c r="BM47">
        <v>1.9182472449168293E-3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</row>
    <row r="48" spans="1:71" x14ac:dyDescent="0.35">
      <c r="A48">
        <v>1424</v>
      </c>
      <c r="B48">
        <v>579.93866279517556</v>
      </c>
      <c r="C48">
        <v>1.9346484252456698E-3</v>
      </c>
      <c r="D48">
        <v>10</v>
      </c>
      <c r="E48">
        <v>722</v>
      </c>
      <c r="F48">
        <v>-702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1.9346484252456698E-3</v>
      </c>
      <c r="N48">
        <v>1.9346484252456698E-3</v>
      </c>
      <c r="O48">
        <v>1.9346484252456698E-3</v>
      </c>
      <c r="P48">
        <v>1.9346484252456698E-3</v>
      </c>
      <c r="Q48">
        <v>1.9346484252456698E-3</v>
      </c>
      <c r="R48">
        <v>1.9346484252456698E-3</v>
      </c>
      <c r="S48">
        <v>1.9346484252456698E-3</v>
      </c>
      <c r="T48">
        <v>1.9346484252456698E-3</v>
      </c>
      <c r="U48">
        <v>1.9346484252456698E-3</v>
      </c>
      <c r="V48">
        <v>1.9346484252456698E-3</v>
      </c>
      <c r="W48">
        <v>1.9346484252456698E-3</v>
      </c>
      <c r="X48">
        <v>1.9346484252456698E-3</v>
      </c>
      <c r="Y48">
        <v>1.9346484252456698E-3</v>
      </c>
      <c r="Z48">
        <v>1.9346484252456698E-3</v>
      </c>
      <c r="AA48">
        <v>1.9346484252456698E-3</v>
      </c>
      <c r="AB48">
        <v>1.9346484252456698E-3</v>
      </c>
      <c r="AC48">
        <v>1.9346484252456698E-3</v>
      </c>
      <c r="AD48">
        <v>1.9346484252456698E-3</v>
      </c>
      <c r="AE48">
        <v>1.9346484252456698E-3</v>
      </c>
      <c r="AF48">
        <v>1.9346484252456698E-3</v>
      </c>
      <c r="AG48">
        <v>1.9346484252456698E-3</v>
      </c>
      <c r="AH48">
        <v>1.9346484252456698E-3</v>
      </c>
      <c r="AI48">
        <v>1.9346484252456698E-3</v>
      </c>
      <c r="AJ48">
        <v>1.9346484252456698E-3</v>
      </c>
      <c r="AK48">
        <v>1.9346484252456698E-3</v>
      </c>
      <c r="AL48">
        <v>1.9346484252456698E-3</v>
      </c>
      <c r="AM48">
        <v>1.9346484252456698E-3</v>
      </c>
      <c r="AN48">
        <v>1.9346484252456698E-3</v>
      </c>
      <c r="AO48">
        <v>1.9346484252456698E-3</v>
      </c>
      <c r="AP48">
        <v>1.9346484252456698E-3</v>
      </c>
      <c r="AQ48">
        <v>1.9346484252456698E-3</v>
      </c>
      <c r="AR48">
        <v>1.9346484252456698E-3</v>
      </c>
      <c r="AS48">
        <v>1.9346484252456698E-3</v>
      </c>
      <c r="AT48">
        <v>1.9346484252456698E-3</v>
      </c>
      <c r="AU48">
        <v>1.9346484252456698E-3</v>
      </c>
      <c r="AV48">
        <v>1.9346484252456698E-3</v>
      </c>
      <c r="AW48">
        <v>1.9346484252456698E-3</v>
      </c>
      <c r="AX48">
        <v>1.9346484252456698E-3</v>
      </c>
      <c r="AY48">
        <v>1.9346484252456698E-3</v>
      </c>
      <c r="AZ48">
        <v>1.9346484252456698E-3</v>
      </c>
      <c r="BA48">
        <v>1.9346484252456698E-3</v>
      </c>
      <c r="BB48">
        <v>1.9346484252456698E-3</v>
      </c>
      <c r="BC48">
        <v>1.9346484252456698E-3</v>
      </c>
      <c r="BD48">
        <v>1.9346484252456698E-3</v>
      </c>
      <c r="BE48">
        <v>1.9346484252456698E-3</v>
      </c>
      <c r="BF48">
        <v>1.9346484252456698E-3</v>
      </c>
      <c r="BG48">
        <v>1.9346484252456698E-3</v>
      </c>
      <c r="BH48">
        <v>1.9346484252456698E-3</v>
      </c>
      <c r="BI48">
        <v>1.9346484252456698E-3</v>
      </c>
      <c r="BJ48">
        <v>1.9346484252456698E-3</v>
      </c>
      <c r="BK48">
        <v>1.9346484252456698E-3</v>
      </c>
      <c r="BL48">
        <v>1.9346484252456698E-3</v>
      </c>
      <c r="BM48">
        <v>1.9346484252456698E-3</v>
      </c>
      <c r="BN48">
        <v>1.9346484252456698E-3</v>
      </c>
      <c r="BO48">
        <v>0</v>
      </c>
      <c r="BP48">
        <v>0</v>
      </c>
      <c r="BQ48">
        <v>0</v>
      </c>
      <c r="BR48">
        <v>0</v>
      </c>
      <c r="BS48">
        <v>0</v>
      </c>
    </row>
    <row r="49" spans="1:71" x14ac:dyDescent="0.35">
      <c r="A49">
        <v>1424</v>
      </c>
      <c r="B49">
        <v>561.74406452037931</v>
      </c>
      <c r="C49">
        <v>1.8739520910322285E-3</v>
      </c>
      <c r="D49">
        <v>20</v>
      </c>
      <c r="E49">
        <v>732</v>
      </c>
      <c r="F49">
        <v>-692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1.8739520910322285E-3</v>
      </c>
      <c r="O49">
        <v>1.8739520910322285E-3</v>
      </c>
      <c r="P49">
        <v>1.8739520910322285E-3</v>
      </c>
      <c r="Q49">
        <v>1.8739520910322285E-3</v>
      </c>
      <c r="R49">
        <v>1.8739520910322285E-3</v>
      </c>
      <c r="S49">
        <v>1.8739520910322285E-3</v>
      </c>
      <c r="T49">
        <v>1.8739520910322285E-3</v>
      </c>
      <c r="U49">
        <v>1.8739520910322285E-3</v>
      </c>
      <c r="V49">
        <v>1.8739520910322285E-3</v>
      </c>
      <c r="W49">
        <v>1.8739520910322285E-3</v>
      </c>
      <c r="X49">
        <v>1.8739520910322285E-3</v>
      </c>
      <c r="Y49">
        <v>1.8739520910322285E-3</v>
      </c>
      <c r="Z49">
        <v>1.8739520910322285E-3</v>
      </c>
      <c r="AA49">
        <v>1.8739520910322285E-3</v>
      </c>
      <c r="AB49">
        <v>1.8739520910322285E-3</v>
      </c>
      <c r="AC49">
        <v>1.8739520910322285E-3</v>
      </c>
      <c r="AD49">
        <v>1.8739520910322285E-3</v>
      </c>
      <c r="AE49">
        <v>1.8739520910322285E-3</v>
      </c>
      <c r="AF49">
        <v>1.8739520910322285E-3</v>
      </c>
      <c r="AG49">
        <v>1.8739520910322285E-3</v>
      </c>
      <c r="AH49">
        <v>1.8739520910322285E-3</v>
      </c>
      <c r="AI49">
        <v>1.8739520910322285E-3</v>
      </c>
      <c r="AJ49">
        <v>1.8739520910322285E-3</v>
      </c>
      <c r="AK49">
        <v>1.8739520910322285E-3</v>
      </c>
      <c r="AL49">
        <v>1.8739520910322285E-3</v>
      </c>
      <c r="AM49">
        <v>1.8739520910322285E-3</v>
      </c>
      <c r="AN49">
        <v>1.8739520910322285E-3</v>
      </c>
      <c r="AO49">
        <v>1.8739520910322285E-3</v>
      </c>
      <c r="AP49">
        <v>1.8739520910322285E-3</v>
      </c>
      <c r="AQ49">
        <v>1.8739520910322285E-3</v>
      </c>
      <c r="AR49">
        <v>1.8739520910322285E-3</v>
      </c>
      <c r="AS49">
        <v>1.8739520910322285E-3</v>
      </c>
      <c r="AT49">
        <v>1.8739520910322285E-3</v>
      </c>
      <c r="AU49">
        <v>1.8739520910322285E-3</v>
      </c>
      <c r="AV49">
        <v>1.8739520910322285E-3</v>
      </c>
      <c r="AW49">
        <v>1.8739520910322285E-3</v>
      </c>
      <c r="AX49">
        <v>1.8739520910322285E-3</v>
      </c>
      <c r="AY49">
        <v>1.8739520910322285E-3</v>
      </c>
      <c r="AZ49">
        <v>1.8739520910322285E-3</v>
      </c>
      <c r="BA49">
        <v>1.8739520910322285E-3</v>
      </c>
      <c r="BB49">
        <v>1.8739520910322285E-3</v>
      </c>
      <c r="BC49">
        <v>1.8739520910322285E-3</v>
      </c>
      <c r="BD49">
        <v>1.8739520910322285E-3</v>
      </c>
      <c r="BE49">
        <v>1.8739520910322285E-3</v>
      </c>
      <c r="BF49">
        <v>1.8739520910322285E-3</v>
      </c>
      <c r="BG49">
        <v>1.8739520910322285E-3</v>
      </c>
      <c r="BH49">
        <v>1.8739520910322285E-3</v>
      </c>
      <c r="BI49">
        <v>1.8739520910322285E-3</v>
      </c>
      <c r="BJ49">
        <v>1.8739520910322285E-3</v>
      </c>
      <c r="BK49">
        <v>1.8739520910322285E-3</v>
      </c>
      <c r="BL49">
        <v>1.8739520910322285E-3</v>
      </c>
      <c r="BM49">
        <v>1.8739520910322285E-3</v>
      </c>
      <c r="BN49">
        <v>1.8739520910322285E-3</v>
      </c>
      <c r="BO49">
        <v>0</v>
      </c>
      <c r="BP49">
        <v>0</v>
      </c>
      <c r="BQ49">
        <v>0</v>
      </c>
      <c r="BR49">
        <v>0</v>
      </c>
      <c r="BS49">
        <v>0</v>
      </c>
    </row>
    <row r="50" spans="1:71" x14ac:dyDescent="0.35">
      <c r="A50">
        <v>1424</v>
      </c>
      <c r="B50">
        <v>580.55419759933989</v>
      </c>
      <c r="C50">
        <v>1.9367018207441192E-3</v>
      </c>
      <c r="D50">
        <v>30</v>
      </c>
      <c r="E50">
        <v>742</v>
      </c>
      <c r="F50">
        <v>-682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1.9367018207441192E-3</v>
      </c>
      <c r="O50">
        <v>1.9367018207441192E-3</v>
      </c>
      <c r="P50">
        <v>1.9367018207441192E-3</v>
      </c>
      <c r="Q50">
        <v>1.9367018207441192E-3</v>
      </c>
      <c r="R50">
        <v>1.9367018207441192E-3</v>
      </c>
      <c r="S50">
        <v>1.9367018207441192E-3</v>
      </c>
      <c r="T50">
        <v>1.9367018207441192E-3</v>
      </c>
      <c r="U50">
        <v>1.9367018207441192E-3</v>
      </c>
      <c r="V50">
        <v>1.9367018207441192E-3</v>
      </c>
      <c r="W50">
        <v>1.9367018207441192E-3</v>
      </c>
      <c r="X50">
        <v>1.9367018207441192E-3</v>
      </c>
      <c r="Y50">
        <v>1.9367018207441192E-3</v>
      </c>
      <c r="Z50">
        <v>1.9367018207441192E-3</v>
      </c>
      <c r="AA50">
        <v>1.9367018207441192E-3</v>
      </c>
      <c r="AB50">
        <v>1.9367018207441192E-3</v>
      </c>
      <c r="AC50">
        <v>1.9367018207441192E-3</v>
      </c>
      <c r="AD50">
        <v>1.9367018207441192E-3</v>
      </c>
      <c r="AE50">
        <v>1.9367018207441192E-3</v>
      </c>
      <c r="AF50">
        <v>1.9367018207441192E-3</v>
      </c>
      <c r="AG50">
        <v>1.9367018207441192E-3</v>
      </c>
      <c r="AH50">
        <v>1.9367018207441192E-3</v>
      </c>
      <c r="AI50">
        <v>1.9367018207441192E-3</v>
      </c>
      <c r="AJ50">
        <v>1.9367018207441192E-3</v>
      </c>
      <c r="AK50">
        <v>1.9367018207441192E-3</v>
      </c>
      <c r="AL50">
        <v>1.9367018207441192E-3</v>
      </c>
      <c r="AM50">
        <v>1.9367018207441192E-3</v>
      </c>
      <c r="AN50">
        <v>1.9367018207441192E-3</v>
      </c>
      <c r="AO50">
        <v>1.9367018207441192E-3</v>
      </c>
      <c r="AP50">
        <v>1.9367018207441192E-3</v>
      </c>
      <c r="AQ50">
        <v>1.9367018207441192E-3</v>
      </c>
      <c r="AR50">
        <v>1.9367018207441192E-3</v>
      </c>
      <c r="AS50">
        <v>1.9367018207441192E-3</v>
      </c>
      <c r="AT50">
        <v>1.9367018207441192E-3</v>
      </c>
      <c r="AU50">
        <v>1.9367018207441192E-3</v>
      </c>
      <c r="AV50">
        <v>1.9367018207441192E-3</v>
      </c>
      <c r="AW50">
        <v>1.9367018207441192E-3</v>
      </c>
      <c r="AX50">
        <v>1.9367018207441192E-3</v>
      </c>
      <c r="AY50">
        <v>1.9367018207441192E-3</v>
      </c>
      <c r="AZ50">
        <v>1.9367018207441192E-3</v>
      </c>
      <c r="BA50">
        <v>1.9367018207441192E-3</v>
      </c>
      <c r="BB50">
        <v>1.9367018207441192E-3</v>
      </c>
      <c r="BC50">
        <v>1.9367018207441192E-3</v>
      </c>
      <c r="BD50">
        <v>1.9367018207441192E-3</v>
      </c>
      <c r="BE50">
        <v>1.9367018207441192E-3</v>
      </c>
      <c r="BF50">
        <v>1.9367018207441192E-3</v>
      </c>
      <c r="BG50">
        <v>1.9367018207441192E-3</v>
      </c>
      <c r="BH50">
        <v>1.9367018207441192E-3</v>
      </c>
      <c r="BI50">
        <v>1.9367018207441192E-3</v>
      </c>
      <c r="BJ50">
        <v>1.9367018207441192E-3</v>
      </c>
      <c r="BK50">
        <v>1.9367018207441192E-3</v>
      </c>
      <c r="BL50">
        <v>1.9367018207441192E-3</v>
      </c>
      <c r="BM50">
        <v>1.9367018207441192E-3</v>
      </c>
      <c r="BN50">
        <v>1.9367018207441192E-3</v>
      </c>
      <c r="BO50">
        <v>0</v>
      </c>
      <c r="BP50">
        <v>0</v>
      </c>
      <c r="BQ50">
        <v>0</v>
      </c>
      <c r="BR50">
        <v>0</v>
      </c>
      <c r="BS50">
        <v>0</v>
      </c>
    </row>
    <row r="51" spans="1:71" x14ac:dyDescent="0.35">
      <c r="A51">
        <v>1424</v>
      </c>
      <c r="B51">
        <v>579.46545347827248</v>
      </c>
      <c r="C51">
        <v>1.9330698209578548E-3</v>
      </c>
      <c r="D51">
        <v>40</v>
      </c>
      <c r="E51">
        <v>752</v>
      </c>
      <c r="F51">
        <v>-672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1.9330698209578548E-3</v>
      </c>
      <c r="O51">
        <v>1.9330698209578548E-3</v>
      </c>
      <c r="P51">
        <v>1.9330698209578548E-3</v>
      </c>
      <c r="Q51">
        <v>1.9330698209578548E-3</v>
      </c>
      <c r="R51">
        <v>1.9330698209578548E-3</v>
      </c>
      <c r="S51">
        <v>1.9330698209578548E-3</v>
      </c>
      <c r="T51">
        <v>1.9330698209578548E-3</v>
      </c>
      <c r="U51">
        <v>1.9330698209578548E-3</v>
      </c>
      <c r="V51">
        <v>1.9330698209578548E-3</v>
      </c>
      <c r="W51">
        <v>1.9330698209578548E-3</v>
      </c>
      <c r="X51">
        <v>1.9330698209578548E-3</v>
      </c>
      <c r="Y51">
        <v>1.9330698209578548E-3</v>
      </c>
      <c r="Z51">
        <v>1.9330698209578548E-3</v>
      </c>
      <c r="AA51">
        <v>1.9330698209578548E-3</v>
      </c>
      <c r="AB51">
        <v>1.9330698209578548E-3</v>
      </c>
      <c r="AC51">
        <v>1.9330698209578548E-3</v>
      </c>
      <c r="AD51">
        <v>1.9330698209578548E-3</v>
      </c>
      <c r="AE51">
        <v>1.9330698209578548E-3</v>
      </c>
      <c r="AF51">
        <v>1.9330698209578548E-3</v>
      </c>
      <c r="AG51">
        <v>1.9330698209578548E-3</v>
      </c>
      <c r="AH51">
        <v>1.9330698209578548E-3</v>
      </c>
      <c r="AI51">
        <v>1.9330698209578548E-3</v>
      </c>
      <c r="AJ51">
        <v>1.9330698209578548E-3</v>
      </c>
      <c r="AK51">
        <v>1.9330698209578548E-3</v>
      </c>
      <c r="AL51">
        <v>1.9330698209578548E-3</v>
      </c>
      <c r="AM51">
        <v>1.9330698209578548E-3</v>
      </c>
      <c r="AN51">
        <v>1.9330698209578548E-3</v>
      </c>
      <c r="AO51">
        <v>1.9330698209578548E-3</v>
      </c>
      <c r="AP51">
        <v>1.9330698209578548E-3</v>
      </c>
      <c r="AQ51">
        <v>1.9330698209578548E-3</v>
      </c>
      <c r="AR51">
        <v>1.9330698209578548E-3</v>
      </c>
      <c r="AS51">
        <v>1.9330698209578548E-3</v>
      </c>
      <c r="AT51">
        <v>1.9330698209578548E-3</v>
      </c>
      <c r="AU51">
        <v>1.9330698209578548E-3</v>
      </c>
      <c r="AV51">
        <v>1.9330698209578548E-3</v>
      </c>
      <c r="AW51">
        <v>1.9330698209578548E-3</v>
      </c>
      <c r="AX51">
        <v>1.9330698209578548E-3</v>
      </c>
      <c r="AY51">
        <v>1.9330698209578548E-3</v>
      </c>
      <c r="AZ51">
        <v>1.9330698209578548E-3</v>
      </c>
      <c r="BA51">
        <v>1.9330698209578548E-3</v>
      </c>
      <c r="BB51">
        <v>1.9330698209578548E-3</v>
      </c>
      <c r="BC51">
        <v>1.9330698209578548E-3</v>
      </c>
      <c r="BD51">
        <v>1.9330698209578548E-3</v>
      </c>
      <c r="BE51">
        <v>1.9330698209578548E-3</v>
      </c>
      <c r="BF51">
        <v>1.9330698209578548E-3</v>
      </c>
      <c r="BG51">
        <v>1.9330698209578548E-3</v>
      </c>
      <c r="BH51">
        <v>1.9330698209578548E-3</v>
      </c>
      <c r="BI51">
        <v>1.9330698209578548E-3</v>
      </c>
      <c r="BJ51">
        <v>1.9330698209578548E-3</v>
      </c>
      <c r="BK51">
        <v>1.9330698209578548E-3</v>
      </c>
      <c r="BL51">
        <v>1.9330698209578548E-3</v>
      </c>
      <c r="BM51">
        <v>1.9330698209578548E-3</v>
      </c>
      <c r="BN51">
        <v>1.9330698209578548E-3</v>
      </c>
      <c r="BO51">
        <v>1.9330698209578548E-3</v>
      </c>
      <c r="BP51">
        <v>0</v>
      </c>
      <c r="BQ51">
        <v>0</v>
      </c>
      <c r="BR51">
        <v>0</v>
      </c>
      <c r="BS51">
        <v>0</v>
      </c>
    </row>
    <row r="52" spans="1:71" x14ac:dyDescent="0.35">
      <c r="A52">
        <v>1424</v>
      </c>
      <c r="B52">
        <v>576.76148603898878</v>
      </c>
      <c r="C52">
        <v>1.924049511252838E-3</v>
      </c>
      <c r="D52">
        <v>30</v>
      </c>
      <c r="E52">
        <v>742</v>
      </c>
      <c r="F52">
        <v>-682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1.924049511252838E-3</v>
      </c>
      <c r="O52">
        <v>1.924049511252838E-3</v>
      </c>
      <c r="P52">
        <v>1.924049511252838E-3</v>
      </c>
      <c r="Q52">
        <v>1.924049511252838E-3</v>
      </c>
      <c r="R52">
        <v>1.924049511252838E-3</v>
      </c>
      <c r="S52">
        <v>1.924049511252838E-3</v>
      </c>
      <c r="T52">
        <v>1.924049511252838E-3</v>
      </c>
      <c r="U52">
        <v>1.924049511252838E-3</v>
      </c>
      <c r="V52">
        <v>1.924049511252838E-3</v>
      </c>
      <c r="W52">
        <v>1.924049511252838E-3</v>
      </c>
      <c r="X52">
        <v>1.924049511252838E-3</v>
      </c>
      <c r="Y52">
        <v>1.924049511252838E-3</v>
      </c>
      <c r="Z52">
        <v>1.924049511252838E-3</v>
      </c>
      <c r="AA52">
        <v>1.924049511252838E-3</v>
      </c>
      <c r="AB52">
        <v>1.924049511252838E-3</v>
      </c>
      <c r="AC52">
        <v>1.924049511252838E-3</v>
      </c>
      <c r="AD52">
        <v>1.924049511252838E-3</v>
      </c>
      <c r="AE52">
        <v>1.924049511252838E-3</v>
      </c>
      <c r="AF52">
        <v>1.924049511252838E-3</v>
      </c>
      <c r="AG52">
        <v>1.924049511252838E-3</v>
      </c>
      <c r="AH52">
        <v>1.924049511252838E-3</v>
      </c>
      <c r="AI52">
        <v>1.924049511252838E-3</v>
      </c>
      <c r="AJ52">
        <v>1.924049511252838E-3</v>
      </c>
      <c r="AK52">
        <v>1.924049511252838E-3</v>
      </c>
      <c r="AL52">
        <v>1.924049511252838E-3</v>
      </c>
      <c r="AM52">
        <v>1.924049511252838E-3</v>
      </c>
      <c r="AN52">
        <v>1.924049511252838E-3</v>
      </c>
      <c r="AO52">
        <v>1.924049511252838E-3</v>
      </c>
      <c r="AP52">
        <v>1.924049511252838E-3</v>
      </c>
      <c r="AQ52">
        <v>1.924049511252838E-3</v>
      </c>
      <c r="AR52">
        <v>1.924049511252838E-3</v>
      </c>
      <c r="AS52">
        <v>1.924049511252838E-3</v>
      </c>
      <c r="AT52">
        <v>1.924049511252838E-3</v>
      </c>
      <c r="AU52">
        <v>1.924049511252838E-3</v>
      </c>
      <c r="AV52">
        <v>1.924049511252838E-3</v>
      </c>
      <c r="AW52">
        <v>1.924049511252838E-3</v>
      </c>
      <c r="AX52">
        <v>1.924049511252838E-3</v>
      </c>
      <c r="AY52">
        <v>1.924049511252838E-3</v>
      </c>
      <c r="AZ52">
        <v>1.924049511252838E-3</v>
      </c>
      <c r="BA52">
        <v>1.924049511252838E-3</v>
      </c>
      <c r="BB52">
        <v>1.924049511252838E-3</v>
      </c>
      <c r="BC52">
        <v>1.924049511252838E-3</v>
      </c>
      <c r="BD52">
        <v>1.924049511252838E-3</v>
      </c>
      <c r="BE52">
        <v>1.924049511252838E-3</v>
      </c>
      <c r="BF52">
        <v>1.924049511252838E-3</v>
      </c>
      <c r="BG52">
        <v>1.924049511252838E-3</v>
      </c>
      <c r="BH52">
        <v>1.924049511252838E-3</v>
      </c>
      <c r="BI52">
        <v>1.924049511252838E-3</v>
      </c>
      <c r="BJ52">
        <v>1.924049511252838E-3</v>
      </c>
      <c r="BK52">
        <v>1.924049511252838E-3</v>
      </c>
      <c r="BL52">
        <v>1.924049511252838E-3</v>
      </c>
      <c r="BM52">
        <v>1.924049511252838E-3</v>
      </c>
      <c r="BN52">
        <v>1.924049511252838E-3</v>
      </c>
      <c r="BO52">
        <v>0</v>
      </c>
      <c r="BP52">
        <v>0</v>
      </c>
      <c r="BQ52">
        <v>0</v>
      </c>
      <c r="BR52">
        <v>0</v>
      </c>
      <c r="BS52">
        <v>0</v>
      </c>
    </row>
    <row r="53" spans="1:71" x14ac:dyDescent="0.35">
      <c r="A53">
        <v>1424</v>
      </c>
      <c r="B53">
        <v>571.9321036095505</v>
      </c>
      <c r="C53">
        <v>1.9079389159236872E-3</v>
      </c>
      <c r="D53">
        <v>20</v>
      </c>
      <c r="E53">
        <v>732</v>
      </c>
      <c r="F53">
        <v>-692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1.9079389159236872E-3</v>
      </c>
      <c r="O53">
        <v>1.9079389159236872E-3</v>
      </c>
      <c r="P53">
        <v>1.9079389159236872E-3</v>
      </c>
      <c r="Q53">
        <v>1.9079389159236872E-3</v>
      </c>
      <c r="R53">
        <v>1.9079389159236872E-3</v>
      </c>
      <c r="S53">
        <v>1.9079389159236872E-3</v>
      </c>
      <c r="T53">
        <v>1.9079389159236872E-3</v>
      </c>
      <c r="U53">
        <v>1.9079389159236872E-3</v>
      </c>
      <c r="V53">
        <v>1.9079389159236872E-3</v>
      </c>
      <c r="W53">
        <v>1.9079389159236872E-3</v>
      </c>
      <c r="X53">
        <v>1.9079389159236872E-3</v>
      </c>
      <c r="Y53">
        <v>1.9079389159236872E-3</v>
      </c>
      <c r="Z53">
        <v>1.9079389159236872E-3</v>
      </c>
      <c r="AA53">
        <v>1.9079389159236872E-3</v>
      </c>
      <c r="AB53">
        <v>1.9079389159236872E-3</v>
      </c>
      <c r="AC53">
        <v>1.9079389159236872E-3</v>
      </c>
      <c r="AD53">
        <v>1.9079389159236872E-3</v>
      </c>
      <c r="AE53">
        <v>1.9079389159236872E-3</v>
      </c>
      <c r="AF53">
        <v>1.9079389159236872E-3</v>
      </c>
      <c r="AG53">
        <v>1.9079389159236872E-3</v>
      </c>
      <c r="AH53">
        <v>1.9079389159236872E-3</v>
      </c>
      <c r="AI53">
        <v>1.9079389159236872E-3</v>
      </c>
      <c r="AJ53">
        <v>1.9079389159236872E-3</v>
      </c>
      <c r="AK53">
        <v>1.9079389159236872E-3</v>
      </c>
      <c r="AL53">
        <v>1.9079389159236872E-3</v>
      </c>
      <c r="AM53">
        <v>1.9079389159236872E-3</v>
      </c>
      <c r="AN53">
        <v>1.9079389159236872E-3</v>
      </c>
      <c r="AO53">
        <v>1.9079389159236872E-3</v>
      </c>
      <c r="AP53">
        <v>1.9079389159236872E-3</v>
      </c>
      <c r="AQ53">
        <v>1.9079389159236872E-3</v>
      </c>
      <c r="AR53">
        <v>1.9079389159236872E-3</v>
      </c>
      <c r="AS53">
        <v>1.9079389159236872E-3</v>
      </c>
      <c r="AT53">
        <v>1.9079389159236872E-3</v>
      </c>
      <c r="AU53">
        <v>1.9079389159236872E-3</v>
      </c>
      <c r="AV53">
        <v>1.9079389159236872E-3</v>
      </c>
      <c r="AW53">
        <v>1.9079389159236872E-3</v>
      </c>
      <c r="AX53">
        <v>1.9079389159236872E-3</v>
      </c>
      <c r="AY53">
        <v>1.9079389159236872E-3</v>
      </c>
      <c r="AZ53">
        <v>1.9079389159236872E-3</v>
      </c>
      <c r="BA53">
        <v>1.9079389159236872E-3</v>
      </c>
      <c r="BB53">
        <v>1.9079389159236872E-3</v>
      </c>
      <c r="BC53">
        <v>1.9079389159236872E-3</v>
      </c>
      <c r="BD53">
        <v>1.9079389159236872E-3</v>
      </c>
      <c r="BE53">
        <v>1.9079389159236872E-3</v>
      </c>
      <c r="BF53">
        <v>1.9079389159236872E-3</v>
      </c>
      <c r="BG53">
        <v>1.9079389159236872E-3</v>
      </c>
      <c r="BH53">
        <v>1.9079389159236872E-3</v>
      </c>
      <c r="BI53">
        <v>1.9079389159236872E-3</v>
      </c>
      <c r="BJ53">
        <v>1.9079389159236872E-3</v>
      </c>
      <c r="BK53">
        <v>1.9079389159236872E-3</v>
      </c>
      <c r="BL53">
        <v>1.9079389159236872E-3</v>
      </c>
      <c r="BM53">
        <v>1.9079389159236872E-3</v>
      </c>
      <c r="BN53">
        <v>1.9079389159236872E-3</v>
      </c>
      <c r="BO53">
        <v>0</v>
      </c>
      <c r="BP53">
        <v>0</v>
      </c>
      <c r="BQ53">
        <v>0</v>
      </c>
      <c r="BR53">
        <v>0</v>
      </c>
      <c r="BS53">
        <v>0</v>
      </c>
    </row>
    <row r="54" spans="1:71" x14ac:dyDescent="0.35">
      <c r="A54">
        <v>1404</v>
      </c>
      <c r="B54">
        <v>577.8166466537748</v>
      </c>
      <c r="C54">
        <v>1.9275694780230101E-3</v>
      </c>
      <c r="D54">
        <v>10</v>
      </c>
      <c r="E54">
        <v>712</v>
      </c>
      <c r="F54">
        <v>-692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1.9275694780230101E-3</v>
      </c>
      <c r="O54">
        <v>1.9275694780230101E-3</v>
      </c>
      <c r="P54">
        <v>1.9275694780230101E-3</v>
      </c>
      <c r="Q54">
        <v>1.9275694780230101E-3</v>
      </c>
      <c r="R54">
        <v>1.9275694780230101E-3</v>
      </c>
      <c r="S54">
        <v>1.9275694780230101E-3</v>
      </c>
      <c r="T54">
        <v>1.9275694780230101E-3</v>
      </c>
      <c r="U54">
        <v>1.9275694780230101E-3</v>
      </c>
      <c r="V54">
        <v>1.9275694780230101E-3</v>
      </c>
      <c r="W54">
        <v>1.9275694780230101E-3</v>
      </c>
      <c r="X54">
        <v>1.9275694780230101E-3</v>
      </c>
      <c r="Y54">
        <v>1.9275694780230101E-3</v>
      </c>
      <c r="Z54">
        <v>1.9275694780230101E-3</v>
      </c>
      <c r="AA54">
        <v>1.9275694780230101E-3</v>
      </c>
      <c r="AB54">
        <v>1.9275694780230101E-3</v>
      </c>
      <c r="AC54">
        <v>1.9275694780230101E-3</v>
      </c>
      <c r="AD54">
        <v>1.9275694780230101E-3</v>
      </c>
      <c r="AE54">
        <v>1.9275694780230101E-3</v>
      </c>
      <c r="AF54">
        <v>1.9275694780230101E-3</v>
      </c>
      <c r="AG54">
        <v>1.9275694780230101E-3</v>
      </c>
      <c r="AH54">
        <v>1.9275694780230101E-3</v>
      </c>
      <c r="AI54">
        <v>1.9275694780230101E-3</v>
      </c>
      <c r="AJ54">
        <v>1.9275694780230101E-3</v>
      </c>
      <c r="AK54">
        <v>1.9275694780230101E-3</v>
      </c>
      <c r="AL54">
        <v>1.9275694780230101E-3</v>
      </c>
      <c r="AM54">
        <v>1.9275694780230101E-3</v>
      </c>
      <c r="AN54">
        <v>1.9275694780230101E-3</v>
      </c>
      <c r="AO54">
        <v>1.9275694780230101E-3</v>
      </c>
      <c r="AP54">
        <v>1.9275694780230101E-3</v>
      </c>
      <c r="AQ54">
        <v>1.9275694780230101E-3</v>
      </c>
      <c r="AR54">
        <v>1.9275694780230101E-3</v>
      </c>
      <c r="AS54">
        <v>1.9275694780230101E-3</v>
      </c>
      <c r="AT54">
        <v>1.9275694780230101E-3</v>
      </c>
      <c r="AU54">
        <v>1.9275694780230101E-3</v>
      </c>
      <c r="AV54">
        <v>1.9275694780230101E-3</v>
      </c>
      <c r="AW54">
        <v>1.9275694780230101E-3</v>
      </c>
      <c r="AX54">
        <v>1.9275694780230101E-3</v>
      </c>
      <c r="AY54">
        <v>1.9275694780230101E-3</v>
      </c>
      <c r="AZ54">
        <v>1.9275694780230101E-3</v>
      </c>
      <c r="BA54">
        <v>1.9275694780230101E-3</v>
      </c>
      <c r="BB54">
        <v>1.9275694780230101E-3</v>
      </c>
      <c r="BC54">
        <v>1.9275694780230101E-3</v>
      </c>
      <c r="BD54">
        <v>1.9275694780230101E-3</v>
      </c>
      <c r="BE54">
        <v>1.9275694780230101E-3</v>
      </c>
      <c r="BF54">
        <v>1.9275694780230101E-3</v>
      </c>
      <c r="BG54">
        <v>1.9275694780230101E-3</v>
      </c>
      <c r="BH54">
        <v>1.9275694780230101E-3</v>
      </c>
      <c r="BI54">
        <v>1.9275694780230101E-3</v>
      </c>
      <c r="BJ54">
        <v>1.9275694780230101E-3</v>
      </c>
      <c r="BK54">
        <v>1.9275694780230101E-3</v>
      </c>
      <c r="BL54">
        <v>1.9275694780230101E-3</v>
      </c>
      <c r="BM54">
        <v>1.9275694780230101E-3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</row>
    <row r="55" spans="1:71" x14ac:dyDescent="0.35">
      <c r="A55">
        <v>1404</v>
      </c>
      <c r="B55">
        <v>594.20209289803404</v>
      </c>
      <c r="C55">
        <v>1.9822305651466315E-3</v>
      </c>
      <c r="D55">
        <v>0</v>
      </c>
      <c r="E55">
        <v>702</v>
      </c>
      <c r="F55">
        <v>-702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1.9822305651466315E-3</v>
      </c>
      <c r="N55">
        <v>1.9822305651466315E-3</v>
      </c>
      <c r="O55">
        <v>1.9822305651466315E-3</v>
      </c>
      <c r="P55">
        <v>1.9822305651466315E-3</v>
      </c>
      <c r="Q55">
        <v>1.9822305651466315E-3</v>
      </c>
      <c r="R55">
        <v>1.9822305651466315E-3</v>
      </c>
      <c r="S55">
        <v>1.9822305651466315E-3</v>
      </c>
      <c r="T55">
        <v>1.9822305651466315E-3</v>
      </c>
      <c r="U55">
        <v>1.9822305651466315E-3</v>
      </c>
      <c r="V55">
        <v>1.9822305651466315E-3</v>
      </c>
      <c r="W55">
        <v>1.9822305651466315E-3</v>
      </c>
      <c r="X55">
        <v>1.9822305651466315E-3</v>
      </c>
      <c r="Y55">
        <v>1.9822305651466315E-3</v>
      </c>
      <c r="Z55">
        <v>1.9822305651466315E-3</v>
      </c>
      <c r="AA55">
        <v>1.9822305651466315E-3</v>
      </c>
      <c r="AB55">
        <v>1.9822305651466315E-3</v>
      </c>
      <c r="AC55">
        <v>1.9822305651466315E-3</v>
      </c>
      <c r="AD55">
        <v>1.9822305651466315E-3</v>
      </c>
      <c r="AE55">
        <v>1.9822305651466315E-3</v>
      </c>
      <c r="AF55">
        <v>1.9822305651466315E-3</v>
      </c>
      <c r="AG55">
        <v>1.9822305651466315E-3</v>
      </c>
      <c r="AH55">
        <v>1.9822305651466315E-3</v>
      </c>
      <c r="AI55">
        <v>1.9822305651466315E-3</v>
      </c>
      <c r="AJ55">
        <v>1.9822305651466315E-3</v>
      </c>
      <c r="AK55">
        <v>1.9822305651466315E-3</v>
      </c>
      <c r="AL55">
        <v>1.9822305651466315E-3</v>
      </c>
      <c r="AM55">
        <v>1.9822305651466315E-3</v>
      </c>
      <c r="AN55">
        <v>1.9822305651466315E-3</v>
      </c>
      <c r="AO55">
        <v>1.9822305651466315E-3</v>
      </c>
      <c r="AP55">
        <v>1.9822305651466315E-3</v>
      </c>
      <c r="AQ55">
        <v>1.9822305651466315E-3</v>
      </c>
      <c r="AR55">
        <v>1.9822305651466315E-3</v>
      </c>
      <c r="AS55">
        <v>1.9822305651466315E-3</v>
      </c>
      <c r="AT55">
        <v>1.9822305651466315E-3</v>
      </c>
      <c r="AU55">
        <v>1.9822305651466315E-3</v>
      </c>
      <c r="AV55">
        <v>1.9822305651466315E-3</v>
      </c>
      <c r="AW55">
        <v>1.9822305651466315E-3</v>
      </c>
      <c r="AX55">
        <v>1.9822305651466315E-3</v>
      </c>
      <c r="AY55">
        <v>1.9822305651466315E-3</v>
      </c>
      <c r="AZ55">
        <v>1.9822305651466315E-3</v>
      </c>
      <c r="BA55">
        <v>1.9822305651466315E-3</v>
      </c>
      <c r="BB55">
        <v>1.9822305651466315E-3</v>
      </c>
      <c r="BC55">
        <v>1.9822305651466315E-3</v>
      </c>
      <c r="BD55">
        <v>1.9822305651466315E-3</v>
      </c>
      <c r="BE55">
        <v>1.9822305651466315E-3</v>
      </c>
      <c r="BF55">
        <v>1.9822305651466315E-3</v>
      </c>
      <c r="BG55">
        <v>1.9822305651466315E-3</v>
      </c>
      <c r="BH55">
        <v>1.9822305651466315E-3</v>
      </c>
      <c r="BI55">
        <v>1.9822305651466315E-3</v>
      </c>
      <c r="BJ55">
        <v>1.9822305651466315E-3</v>
      </c>
      <c r="BK55">
        <v>1.9822305651466315E-3</v>
      </c>
      <c r="BL55">
        <v>1.9822305651466315E-3</v>
      </c>
      <c r="BM55">
        <v>1.9822305651466315E-3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</row>
    <row r="56" spans="1:71" x14ac:dyDescent="0.35">
      <c r="A56">
        <v>1404</v>
      </c>
      <c r="B56">
        <v>585.23568418187324</v>
      </c>
      <c r="C56">
        <v>1.952319042401758E-3</v>
      </c>
      <c r="D56">
        <v>-10</v>
      </c>
      <c r="E56">
        <v>692</v>
      </c>
      <c r="F56">
        <v>-712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1.952319042401758E-3</v>
      </c>
      <c r="N56">
        <v>1.952319042401758E-3</v>
      </c>
      <c r="O56">
        <v>1.952319042401758E-3</v>
      </c>
      <c r="P56">
        <v>1.952319042401758E-3</v>
      </c>
      <c r="Q56">
        <v>1.952319042401758E-3</v>
      </c>
      <c r="R56">
        <v>1.952319042401758E-3</v>
      </c>
      <c r="S56">
        <v>1.952319042401758E-3</v>
      </c>
      <c r="T56">
        <v>1.952319042401758E-3</v>
      </c>
      <c r="U56">
        <v>1.952319042401758E-3</v>
      </c>
      <c r="V56">
        <v>1.952319042401758E-3</v>
      </c>
      <c r="W56">
        <v>1.952319042401758E-3</v>
      </c>
      <c r="X56">
        <v>1.952319042401758E-3</v>
      </c>
      <c r="Y56">
        <v>1.952319042401758E-3</v>
      </c>
      <c r="Z56">
        <v>1.952319042401758E-3</v>
      </c>
      <c r="AA56">
        <v>1.952319042401758E-3</v>
      </c>
      <c r="AB56">
        <v>1.952319042401758E-3</v>
      </c>
      <c r="AC56">
        <v>1.952319042401758E-3</v>
      </c>
      <c r="AD56">
        <v>1.952319042401758E-3</v>
      </c>
      <c r="AE56">
        <v>1.952319042401758E-3</v>
      </c>
      <c r="AF56">
        <v>1.952319042401758E-3</v>
      </c>
      <c r="AG56">
        <v>1.952319042401758E-3</v>
      </c>
      <c r="AH56">
        <v>1.952319042401758E-3</v>
      </c>
      <c r="AI56">
        <v>1.952319042401758E-3</v>
      </c>
      <c r="AJ56">
        <v>1.952319042401758E-3</v>
      </c>
      <c r="AK56">
        <v>1.952319042401758E-3</v>
      </c>
      <c r="AL56">
        <v>1.952319042401758E-3</v>
      </c>
      <c r="AM56">
        <v>1.952319042401758E-3</v>
      </c>
      <c r="AN56">
        <v>1.952319042401758E-3</v>
      </c>
      <c r="AO56">
        <v>1.952319042401758E-3</v>
      </c>
      <c r="AP56">
        <v>1.952319042401758E-3</v>
      </c>
      <c r="AQ56">
        <v>1.952319042401758E-3</v>
      </c>
      <c r="AR56">
        <v>1.952319042401758E-3</v>
      </c>
      <c r="AS56">
        <v>1.952319042401758E-3</v>
      </c>
      <c r="AT56">
        <v>1.952319042401758E-3</v>
      </c>
      <c r="AU56">
        <v>1.952319042401758E-3</v>
      </c>
      <c r="AV56">
        <v>1.952319042401758E-3</v>
      </c>
      <c r="AW56">
        <v>1.952319042401758E-3</v>
      </c>
      <c r="AX56">
        <v>1.952319042401758E-3</v>
      </c>
      <c r="AY56">
        <v>1.952319042401758E-3</v>
      </c>
      <c r="AZ56">
        <v>1.952319042401758E-3</v>
      </c>
      <c r="BA56">
        <v>1.952319042401758E-3</v>
      </c>
      <c r="BB56">
        <v>1.952319042401758E-3</v>
      </c>
      <c r="BC56">
        <v>1.952319042401758E-3</v>
      </c>
      <c r="BD56">
        <v>1.952319042401758E-3</v>
      </c>
      <c r="BE56">
        <v>1.952319042401758E-3</v>
      </c>
      <c r="BF56">
        <v>1.952319042401758E-3</v>
      </c>
      <c r="BG56">
        <v>1.952319042401758E-3</v>
      </c>
      <c r="BH56">
        <v>1.952319042401758E-3</v>
      </c>
      <c r="BI56">
        <v>1.952319042401758E-3</v>
      </c>
      <c r="BJ56">
        <v>1.952319042401758E-3</v>
      </c>
      <c r="BK56">
        <v>1.952319042401758E-3</v>
      </c>
      <c r="BL56">
        <v>1.952319042401758E-3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</row>
    <row r="57" spans="1:71" x14ac:dyDescent="0.35">
      <c r="A57">
        <v>1380</v>
      </c>
      <c r="B57">
        <v>589.45598082524634</v>
      </c>
      <c r="C57">
        <v>1.9663977558571064E-3</v>
      </c>
      <c r="D57">
        <v>-20</v>
      </c>
      <c r="E57">
        <v>670</v>
      </c>
      <c r="F57">
        <v>-710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1.9663977558571064E-3</v>
      </c>
      <c r="N57">
        <v>1.9663977558571064E-3</v>
      </c>
      <c r="O57">
        <v>1.9663977558571064E-3</v>
      </c>
      <c r="P57">
        <v>1.9663977558571064E-3</v>
      </c>
      <c r="Q57">
        <v>1.9663977558571064E-3</v>
      </c>
      <c r="R57">
        <v>1.9663977558571064E-3</v>
      </c>
      <c r="S57">
        <v>1.9663977558571064E-3</v>
      </c>
      <c r="T57">
        <v>1.9663977558571064E-3</v>
      </c>
      <c r="U57">
        <v>1.9663977558571064E-3</v>
      </c>
      <c r="V57">
        <v>1.9663977558571064E-3</v>
      </c>
      <c r="W57">
        <v>1.9663977558571064E-3</v>
      </c>
      <c r="X57">
        <v>1.9663977558571064E-3</v>
      </c>
      <c r="Y57">
        <v>1.9663977558571064E-3</v>
      </c>
      <c r="Z57">
        <v>1.9663977558571064E-3</v>
      </c>
      <c r="AA57">
        <v>1.9663977558571064E-3</v>
      </c>
      <c r="AB57">
        <v>1.9663977558571064E-3</v>
      </c>
      <c r="AC57">
        <v>1.9663977558571064E-3</v>
      </c>
      <c r="AD57">
        <v>1.9663977558571064E-3</v>
      </c>
      <c r="AE57">
        <v>1.9663977558571064E-3</v>
      </c>
      <c r="AF57">
        <v>1.9663977558571064E-3</v>
      </c>
      <c r="AG57">
        <v>1.9663977558571064E-3</v>
      </c>
      <c r="AH57">
        <v>1.9663977558571064E-3</v>
      </c>
      <c r="AI57">
        <v>1.9663977558571064E-3</v>
      </c>
      <c r="AJ57">
        <v>1.9663977558571064E-3</v>
      </c>
      <c r="AK57">
        <v>1.9663977558571064E-3</v>
      </c>
      <c r="AL57">
        <v>1.9663977558571064E-3</v>
      </c>
      <c r="AM57">
        <v>1.9663977558571064E-3</v>
      </c>
      <c r="AN57">
        <v>1.9663977558571064E-3</v>
      </c>
      <c r="AO57">
        <v>1.9663977558571064E-3</v>
      </c>
      <c r="AP57">
        <v>1.9663977558571064E-3</v>
      </c>
      <c r="AQ57">
        <v>1.9663977558571064E-3</v>
      </c>
      <c r="AR57">
        <v>1.9663977558571064E-3</v>
      </c>
      <c r="AS57">
        <v>1.9663977558571064E-3</v>
      </c>
      <c r="AT57">
        <v>1.9663977558571064E-3</v>
      </c>
      <c r="AU57">
        <v>1.9663977558571064E-3</v>
      </c>
      <c r="AV57">
        <v>1.9663977558571064E-3</v>
      </c>
      <c r="AW57">
        <v>1.9663977558571064E-3</v>
      </c>
      <c r="AX57">
        <v>1.9663977558571064E-3</v>
      </c>
      <c r="AY57">
        <v>1.9663977558571064E-3</v>
      </c>
      <c r="AZ57">
        <v>1.9663977558571064E-3</v>
      </c>
      <c r="BA57">
        <v>1.9663977558571064E-3</v>
      </c>
      <c r="BB57">
        <v>1.9663977558571064E-3</v>
      </c>
      <c r="BC57">
        <v>1.9663977558571064E-3</v>
      </c>
      <c r="BD57">
        <v>1.9663977558571064E-3</v>
      </c>
      <c r="BE57">
        <v>1.9663977558571064E-3</v>
      </c>
      <c r="BF57">
        <v>1.9663977558571064E-3</v>
      </c>
      <c r="BG57">
        <v>1.9663977558571064E-3</v>
      </c>
      <c r="BH57">
        <v>1.9663977558571064E-3</v>
      </c>
      <c r="BI57">
        <v>1.9663977558571064E-3</v>
      </c>
      <c r="BJ57">
        <v>1.9663977558571064E-3</v>
      </c>
      <c r="BK57">
        <v>1.9663977558571064E-3</v>
      </c>
      <c r="BL57">
        <v>1.9663977558571064E-3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</row>
    <row r="58" spans="1:71" x14ac:dyDescent="0.35">
      <c r="A58">
        <v>1396</v>
      </c>
      <c r="B58">
        <v>501.78815240909739</v>
      </c>
      <c r="C58">
        <v>1.6739419548030005E-3</v>
      </c>
      <c r="D58">
        <v>-30</v>
      </c>
      <c r="E58">
        <v>668</v>
      </c>
      <c r="F58">
        <v>-728</v>
      </c>
      <c r="G58">
        <v>0</v>
      </c>
      <c r="H58">
        <v>0</v>
      </c>
      <c r="I58">
        <v>0</v>
      </c>
      <c r="J58">
        <v>0</v>
      </c>
      <c r="K58">
        <v>0</v>
      </c>
      <c r="L58">
        <v>1.6739419548030005E-3</v>
      </c>
      <c r="M58">
        <v>1.6739419548030005E-3</v>
      </c>
      <c r="N58">
        <v>1.6739419548030005E-3</v>
      </c>
      <c r="O58">
        <v>1.6739419548030005E-3</v>
      </c>
      <c r="P58">
        <v>1.6739419548030005E-3</v>
      </c>
      <c r="Q58">
        <v>1.6739419548030005E-3</v>
      </c>
      <c r="R58">
        <v>1.6739419548030005E-3</v>
      </c>
      <c r="S58">
        <v>1.6739419548030005E-3</v>
      </c>
      <c r="T58">
        <v>1.6739419548030005E-3</v>
      </c>
      <c r="U58">
        <v>1.6739419548030005E-3</v>
      </c>
      <c r="V58">
        <v>1.6739419548030005E-3</v>
      </c>
      <c r="W58">
        <v>1.6739419548030005E-3</v>
      </c>
      <c r="X58">
        <v>1.6739419548030005E-3</v>
      </c>
      <c r="Y58">
        <v>1.6739419548030005E-3</v>
      </c>
      <c r="Z58">
        <v>1.6739419548030005E-3</v>
      </c>
      <c r="AA58">
        <v>1.6739419548030005E-3</v>
      </c>
      <c r="AB58">
        <v>1.6739419548030005E-3</v>
      </c>
      <c r="AC58">
        <v>1.6739419548030005E-3</v>
      </c>
      <c r="AD58">
        <v>1.6739419548030005E-3</v>
      </c>
      <c r="AE58">
        <v>1.6739419548030005E-3</v>
      </c>
      <c r="AF58">
        <v>1.6739419548030005E-3</v>
      </c>
      <c r="AG58">
        <v>1.6739419548030005E-3</v>
      </c>
      <c r="AH58">
        <v>1.6739419548030005E-3</v>
      </c>
      <c r="AI58">
        <v>1.6739419548030005E-3</v>
      </c>
      <c r="AJ58">
        <v>1.6739419548030005E-3</v>
      </c>
      <c r="AK58">
        <v>1.6739419548030005E-3</v>
      </c>
      <c r="AL58">
        <v>1.6739419548030005E-3</v>
      </c>
      <c r="AM58">
        <v>1.6739419548030005E-3</v>
      </c>
      <c r="AN58">
        <v>1.6739419548030005E-3</v>
      </c>
      <c r="AO58">
        <v>1.6739419548030005E-3</v>
      </c>
      <c r="AP58">
        <v>1.6739419548030005E-3</v>
      </c>
      <c r="AQ58">
        <v>1.6739419548030005E-3</v>
      </c>
      <c r="AR58">
        <v>1.6739419548030005E-3</v>
      </c>
      <c r="AS58">
        <v>1.6739419548030005E-3</v>
      </c>
      <c r="AT58">
        <v>1.6739419548030005E-3</v>
      </c>
      <c r="AU58">
        <v>1.6739419548030005E-3</v>
      </c>
      <c r="AV58">
        <v>1.6739419548030005E-3</v>
      </c>
      <c r="AW58">
        <v>1.6739419548030005E-3</v>
      </c>
      <c r="AX58">
        <v>1.6739419548030005E-3</v>
      </c>
      <c r="AY58">
        <v>1.6739419548030005E-3</v>
      </c>
      <c r="AZ58">
        <v>1.6739419548030005E-3</v>
      </c>
      <c r="BA58">
        <v>1.6739419548030005E-3</v>
      </c>
      <c r="BB58">
        <v>1.6739419548030005E-3</v>
      </c>
      <c r="BC58">
        <v>1.6739419548030005E-3</v>
      </c>
      <c r="BD58">
        <v>1.6739419548030005E-3</v>
      </c>
      <c r="BE58">
        <v>1.6739419548030005E-3</v>
      </c>
      <c r="BF58">
        <v>1.6739419548030005E-3</v>
      </c>
      <c r="BG58">
        <v>1.6739419548030005E-3</v>
      </c>
      <c r="BH58">
        <v>1.6739419548030005E-3</v>
      </c>
      <c r="BI58">
        <v>1.6739419548030005E-3</v>
      </c>
      <c r="BJ58">
        <v>1.6739419548030005E-3</v>
      </c>
      <c r="BK58">
        <v>1.6739419548030005E-3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</row>
    <row r="59" spans="1:71" x14ac:dyDescent="0.35">
      <c r="A59">
        <v>1396</v>
      </c>
      <c r="B59">
        <v>497.7112365305444</v>
      </c>
      <c r="C59">
        <v>1.6603415529151766E-3</v>
      </c>
      <c r="D59">
        <v>-40</v>
      </c>
      <c r="E59">
        <v>658</v>
      </c>
      <c r="F59">
        <v>-738</v>
      </c>
      <c r="G59">
        <v>0</v>
      </c>
      <c r="H59">
        <v>0</v>
      </c>
      <c r="I59">
        <v>0</v>
      </c>
      <c r="J59">
        <v>0</v>
      </c>
      <c r="K59">
        <v>0</v>
      </c>
      <c r="L59">
        <v>1.6603415529151766E-3</v>
      </c>
      <c r="M59">
        <v>1.6603415529151766E-3</v>
      </c>
      <c r="N59">
        <v>1.6603415529151766E-3</v>
      </c>
      <c r="O59">
        <v>1.6603415529151766E-3</v>
      </c>
      <c r="P59">
        <v>1.6603415529151766E-3</v>
      </c>
      <c r="Q59">
        <v>1.6603415529151766E-3</v>
      </c>
      <c r="R59">
        <v>1.6603415529151766E-3</v>
      </c>
      <c r="S59">
        <v>1.6603415529151766E-3</v>
      </c>
      <c r="T59">
        <v>1.6603415529151766E-3</v>
      </c>
      <c r="U59">
        <v>1.6603415529151766E-3</v>
      </c>
      <c r="V59">
        <v>1.6603415529151766E-3</v>
      </c>
      <c r="W59">
        <v>1.6603415529151766E-3</v>
      </c>
      <c r="X59">
        <v>1.6603415529151766E-3</v>
      </c>
      <c r="Y59">
        <v>1.6603415529151766E-3</v>
      </c>
      <c r="Z59">
        <v>1.6603415529151766E-3</v>
      </c>
      <c r="AA59">
        <v>1.6603415529151766E-3</v>
      </c>
      <c r="AB59">
        <v>1.6603415529151766E-3</v>
      </c>
      <c r="AC59">
        <v>1.6603415529151766E-3</v>
      </c>
      <c r="AD59">
        <v>1.6603415529151766E-3</v>
      </c>
      <c r="AE59">
        <v>1.6603415529151766E-3</v>
      </c>
      <c r="AF59">
        <v>1.6603415529151766E-3</v>
      </c>
      <c r="AG59">
        <v>1.6603415529151766E-3</v>
      </c>
      <c r="AH59">
        <v>1.6603415529151766E-3</v>
      </c>
      <c r="AI59">
        <v>1.6603415529151766E-3</v>
      </c>
      <c r="AJ59">
        <v>1.6603415529151766E-3</v>
      </c>
      <c r="AK59">
        <v>1.6603415529151766E-3</v>
      </c>
      <c r="AL59">
        <v>1.6603415529151766E-3</v>
      </c>
      <c r="AM59">
        <v>1.6603415529151766E-3</v>
      </c>
      <c r="AN59">
        <v>1.6603415529151766E-3</v>
      </c>
      <c r="AO59">
        <v>1.6603415529151766E-3</v>
      </c>
      <c r="AP59">
        <v>1.6603415529151766E-3</v>
      </c>
      <c r="AQ59">
        <v>1.6603415529151766E-3</v>
      </c>
      <c r="AR59">
        <v>1.6603415529151766E-3</v>
      </c>
      <c r="AS59">
        <v>1.6603415529151766E-3</v>
      </c>
      <c r="AT59">
        <v>1.6603415529151766E-3</v>
      </c>
      <c r="AU59">
        <v>1.6603415529151766E-3</v>
      </c>
      <c r="AV59">
        <v>1.6603415529151766E-3</v>
      </c>
      <c r="AW59">
        <v>1.6603415529151766E-3</v>
      </c>
      <c r="AX59">
        <v>1.6603415529151766E-3</v>
      </c>
      <c r="AY59">
        <v>1.6603415529151766E-3</v>
      </c>
      <c r="AZ59">
        <v>1.6603415529151766E-3</v>
      </c>
      <c r="BA59">
        <v>1.6603415529151766E-3</v>
      </c>
      <c r="BB59">
        <v>1.6603415529151766E-3</v>
      </c>
      <c r="BC59">
        <v>1.6603415529151766E-3</v>
      </c>
      <c r="BD59">
        <v>1.6603415529151766E-3</v>
      </c>
      <c r="BE59">
        <v>1.6603415529151766E-3</v>
      </c>
      <c r="BF59">
        <v>1.6603415529151766E-3</v>
      </c>
      <c r="BG59">
        <v>1.6603415529151766E-3</v>
      </c>
      <c r="BH59">
        <v>1.6603415529151766E-3</v>
      </c>
      <c r="BI59">
        <v>1.6603415529151766E-3</v>
      </c>
      <c r="BJ59">
        <v>1.6603415529151766E-3</v>
      </c>
      <c r="BK59">
        <v>1.6603415529151766E-3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</row>
    <row r="60" spans="1:71" x14ac:dyDescent="0.35">
      <c r="A60">
        <v>1396</v>
      </c>
      <c r="B60">
        <v>479.70227736722774</v>
      </c>
      <c r="C60">
        <v>1.6002645021496729E-3</v>
      </c>
      <c r="D60">
        <v>-30</v>
      </c>
      <c r="E60">
        <v>668</v>
      </c>
      <c r="F60">
        <v>-728</v>
      </c>
      <c r="G60">
        <v>0</v>
      </c>
      <c r="H60">
        <v>0</v>
      </c>
      <c r="I60">
        <v>0</v>
      </c>
      <c r="J60">
        <v>0</v>
      </c>
      <c r="K60">
        <v>0</v>
      </c>
      <c r="L60">
        <v>1.6002645021496729E-3</v>
      </c>
      <c r="M60">
        <v>1.6002645021496729E-3</v>
      </c>
      <c r="N60">
        <v>1.6002645021496729E-3</v>
      </c>
      <c r="O60">
        <v>1.6002645021496729E-3</v>
      </c>
      <c r="P60">
        <v>1.6002645021496729E-3</v>
      </c>
      <c r="Q60">
        <v>1.6002645021496729E-3</v>
      </c>
      <c r="R60">
        <v>1.6002645021496729E-3</v>
      </c>
      <c r="S60">
        <v>1.6002645021496729E-3</v>
      </c>
      <c r="T60">
        <v>1.6002645021496729E-3</v>
      </c>
      <c r="U60">
        <v>1.6002645021496729E-3</v>
      </c>
      <c r="V60">
        <v>1.6002645021496729E-3</v>
      </c>
      <c r="W60">
        <v>1.6002645021496729E-3</v>
      </c>
      <c r="X60">
        <v>1.6002645021496729E-3</v>
      </c>
      <c r="Y60">
        <v>1.6002645021496729E-3</v>
      </c>
      <c r="Z60">
        <v>1.6002645021496729E-3</v>
      </c>
      <c r="AA60">
        <v>1.6002645021496729E-3</v>
      </c>
      <c r="AB60">
        <v>1.6002645021496729E-3</v>
      </c>
      <c r="AC60">
        <v>1.6002645021496729E-3</v>
      </c>
      <c r="AD60">
        <v>1.6002645021496729E-3</v>
      </c>
      <c r="AE60">
        <v>1.6002645021496729E-3</v>
      </c>
      <c r="AF60">
        <v>1.6002645021496729E-3</v>
      </c>
      <c r="AG60">
        <v>1.6002645021496729E-3</v>
      </c>
      <c r="AH60">
        <v>1.6002645021496729E-3</v>
      </c>
      <c r="AI60">
        <v>1.6002645021496729E-3</v>
      </c>
      <c r="AJ60">
        <v>1.6002645021496729E-3</v>
      </c>
      <c r="AK60">
        <v>1.6002645021496729E-3</v>
      </c>
      <c r="AL60">
        <v>1.6002645021496729E-3</v>
      </c>
      <c r="AM60">
        <v>1.6002645021496729E-3</v>
      </c>
      <c r="AN60">
        <v>1.6002645021496729E-3</v>
      </c>
      <c r="AO60">
        <v>1.6002645021496729E-3</v>
      </c>
      <c r="AP60">
        <v>1.6002645021496729E-3</v>
      </c>
      <c r="AQ60">
        <v>1.6002645021496729E-3</v>
      </c>
      <c r="AR60">
        <v>1.6002645021496729E-3</v>
      </c>
      <c r="AS60">
        <v>1.6002645021496729E-3</v>
      </c>
      <c r="AT60">
        <v>1.6002645021496729E-3</v>
      </c>
      <c r="AU60">
        <v>1.6002645021496729E-3</v>
      </c>
      <c r="AV60">
        <v>1.6002645021496729E-3</v>
      </c>
      <c r="AW60">
        <v>1.6002645021496729E-3</v>
      </c>
      <c r="AX60">
        <v>1.6002645021496729E-3</v>
      </c>
      <c r="AY60">
        <v>1.6002645021496729E-3</v>
      </c>
      <c r="AZ60">
        <v>1.6002645021496729E-3</v>
      </c>
      <c r="BA60">
        <v>1.6002645021496729E-3</v>
      </c>
      <c r="BB60">
        <v>1.6002645021496729E-3</v>
      </c>
      <c r="BC60">
        <v>1.6002645021496729E-3</v>
      </c>
      <c r="BD60">
        <v>1.6002645021496729E-3</v>
      </c>
      <c r="BE60">
        <v>1.6002645021496729E-3</v>
      </c>
      <c r="BF60">
        <v>1.6002645021496729E-3</v>
      </c>
      <c r="BG60">
        <v>1.6002645021496729E-3</v>
      </c>
      <c r="BH60">
        <v>1.6002645021496729E-3</v>
      </c>
      <c r="BI60">
        <v>1.6002645021496729E-3</v>
      </c>
      <c r="BJ60">
        <v>1.6002645021496729E-3</v>
      </c>
      <c r="BK60">
        <v>1.6002645021496729E-3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</row>
    <row r="61" spans="1:71" x14ac:dyDescent="0.35">
      <c r="A61">
        <v>1396</v>
      </c>
      <c r="B61">
        <v>503.13146483829513</v>
      </c>
      <c r="C61">
        <v>1.6784231826336034E-3</v>
      </c>
      <c r="D61">
        <v>-20</v>
      </c>
      <c r="E61">
        <v>678</v>
      </c>
      <c r="F61">
        <v>-718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1.6784231826336034E-3</v>
      </c>
      <c r="N61">
        <v>1.6784231826336034E-3</v>
      </c>
      <c r="O61">
        <v>1.6784231826336034E-3</v>
      </c>
      <c r="P61">
        <v>1.6784231826336034E-3</v>
      </c>
      <c r="Q61">
        <v>1.6784231826336034E-3</v>
      </c>
      <c r="R61">
        <v>1.6784231826336034E-3</v>
      </c>
      <c r="S61">
        <v>1.6784231826336034E-3</v>
      </c>
      <c r="T61">
        <v>1.6784231826336034E-3</v>
      </c>
      <c r="U61">
        <v>1.6784231826336034E-3</v>
      </c>
      <c r="V61">
        <v>1.6784231826336034E-3</v>
      </c>
      <c r="W61">
        <v>1.6784231826336034E-3</v>
      </c>
      <c r="X61">
        <v>1.6784231826336034E-3</v>
      </c>
      <c r="Y61">
        <v>1.6784231826336034E-3</v>
      </c>
      <c r="Z61">
        <v>1.6784231826336034E-3</v>
      </c>
      <c r="AA61">
        <v>1.6784231826336034E-3</v>
      </c>
      <c r="AB61">
        <v>1.6784231826336034E-3</v>
      </c>
      <c r="AC61">
        <v>1.6784231826336034E-3</v>
      </c>
      <c r="AD61">
        <v>1.6784231826336034E-3</v>
      </c>
      <c r="AE61">
        <v>1.6784231826336034E-3</v>
      </c>
      <c r="AF61">
        <v>1.6784231826336034E-3</v>
      </c>
      <c r="AG61">
        <v>1.6784231826336034E-3</v>
      </c>
      <c r="AH61">
        <v>1.6784231826336034E-3</v>
      </c>
      <c r="AI61">
        <v>1.6784231826336034E-3</v>
      </c>
      <c r="AJ61">
        <v>1.6784231826336034E-3</v>
      </c>
      <c r="AK61">
        <v>1.6784231826336034E-3</v>
      </c>
      <c r="AL61">
        <v>1.6784231826336034E-3</v>
      </c>
      <c r="AM61">
        <v>1.6784231826336034E-3</v>
      </c>
      <c r="AN61">
        <v>1.6784231826336034E-3</v>
      </c>
      <c r="AO61">
        <v>1.6784231826336034E-3</v>
      </c>
      <c r="AP61">
        <v>1.6784231826336034E-3</v>
      </c>
      <c r="AQ61">
        <v>1.6784231826336034E-3</v>
      </c>
      <c r="AR61">
        <v>1.6784231826336034E-3</v>
      </c>
      <c r="AS61">
        <v>1.6784231826336034E-3</v>
      </c>
      <c r="AT61">
        <v>1.6784231826336034E-3</v>
      </c>
      <c r="AU61">
        <v>1.6784231826336034E-3</v>
      </c>
      <c r="AV61">
        <v>1.6784231826336034E-3</v>
      </c>
      <c r="AW61">
        <v>1.6784231826336034E-3</v>
      </c>
      <c r="AX61">
        <v>1.6784231826336034E-3</v>
      </c>
      <c r="AY61">
        <v>1.6784231826336034E-3</v>
      </c>
      <c r="AZ61">
        <v>1.6784231826336034E-3</v>
      </c>
      <c r="BA61">
        <v>1.6784231826336034E-3</v>
      </c>
      <c r="BB61">
        <v>1.6784231826336034E-3</v>
      </c>
      <c r="BC61">
        <v>1.6784231826336034E-3</v>
      </c>
      <c r="BD61">
        <v>1.6784231826336034E-3</v>
      </c>
      <c r="BE61">
        <v>1.6784231826336034E-3</v>
      </c>
      <c r="BF61">
        <v>1.6784231826336034E-3</v>
      </c>
      <c r="BG61">
        <v>1.6784231826336034E-3</v>
      </c>
      <c r="BH61">
        <v>1.6784231826336034E-3</v>
      </c>
      <c r="BI61">
        <v>1.6784231826336034E-3</v>
      </c>
      <c r="BJ61">
        <v>1.6784231826336034E-3</v>
      </c>
      <c r="BK61">
        <v>1.6784231826336034E-3</v>
      </c>
      <c r="BL61">
        <v>1.6784231826336034E-3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</row>
    <row r="62" spans="1:71" x14ac:dyDescent="0.35">
      <c r="A62">
        <v>1321</v>
      </c>
      <c r="B62">
        <v>798.051773900439</v>
      </c>
      <c r="C62">
        <v>2.6622636266385542E-3</v>
      </c>
      <c r="D62">
        <v>-10</v>
      </c>
      <c r="E62">
        <v>650.5</v>
      </c>
      <c r="F62">
        <v>-670.5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2.6622636266385542E-3</v>
      </c>
      <c r="O62">
        <v>2.6622636266385542E-3</v>
      </c>
      <c r="P62">
        <v>2.6622636266385542E-3</v>
      </c>
      <c r="Q62">
        <v>2.6622636266385542E-3</v>
      </c>
      <c r="R62">
        <v>2.6622636266385542E-3</v>
      </c>
      <c r="S62">
        <v>2.6622636266385542E-3</v>
      </c>
      <c r="T62">
        <v>2.6622636266385542E-3</v>
      </c>
      <c r="U62">
        <v>2.6622636266385542E-3</v>
      </c>
      <c r="V62">
        <v>2.6622636266385542E-3</v>
      </c>
      <c r="W62">
        <v>2.6622636266385542E-3</v>
      </c>
      <c r="X62">
        <v>2.6622636266385542E-3</v>
      </c>
      <c r="Y62">
        <v>2.6622636266385542E-3</v>
      </c>
      <c r="Z62">
        <v>2.6622636266385542E-3</v>
      </c>
      <c r="AA62">
        <v>2.6622636266385542E-3</v>
      </c>
      <c r="AB62">
        <v>2.6622636266385542E-3</v>
      </c>
      <c r="AC62">
        <v>2.6622636266385542E-3</v>
      </c>
      <c r="AD62">
        <v>2.6622636266385542E-3</v>
      </c>
      <c r="AE62">
        <v>2.6622636266385542E-3</v>
      </c>
      <c r="AF62">
        <v>2.6622636266385542E-3</v>
      </c>
      <c r="AG62">
        <v>2.6622636266385542E-3</v>
      </c>
      <c r="AH62">
        <v>2.6622636266385542E-3</v>
      </c>
      <c r="AI62">
        <v>2.6622636266385542E-3</v>
      </c>
      <c r="AJ62">
        <v>2.6622636266385542E-3</v>
      </c>
      <c r="AK62">
        <v>2.6622636266385542E-3</v>
      </c>
      <c r="AL62">
        <v>2.6622636266385542E-3</v>
      </c>
      <c r="AM62">
        <v>2.6622636266385542E-3</v>
      </c>
      <c r="AN62">
        <v>2.6622636266385542E-3</v>
      </c>
      <c r="AO62">
        <v>2.6622636266385542E-3</v>
      </c>
      <c r="AP62">
        <v>2.6622636266385542E-3</v>
      </c>
      <c r="AQ62">
        <v>2.6622636266385542E-3</v>
      </c>
      <c r="AR62">
        <v>2.6622636266385542E-3</v>
      </c>
      <c r="AS62">
        <v>2.6622636266385542E-3</v>
      </c>
      <c r="AT62">
        <v>2.6622636266385542E-3</v>
      </c>
      <c r="AU62">
        <v>2.6622636266385542E-3</v>
      </c>
      <c r="AV62">
        <v>2.6622636266385542E-3</v>
      </c>
      <c r="AW62">
        <v>2.6622636266385542E-3</v>
      </c>
      <c r="AX62">
        <v>2.6622636266385542E-3</v>
      </c>
      <c r="AY62">
        <v>2.6622636266385542E-3</v>
      </c>
      <c r="AZ62">
        <v>2.6622636266385542E-3</v>
      </c>
      <c r="BA62">
        <v>2.6622636266385542E-3</v>
      </c>
      <c r="BB62">
        <v>2.6622636266385542E-3</v>
      </c>
      <c r="BC62">
        <v>2.6622636266385542E-3</v>
      </c>
      <c r="BD62">
        <v>2.6622636266385542E-3</v>
      </c>
      <c r="BE62">
        <v>2.6622636266385542E-3</v>
      </c>
      <c r="BF62">
        <v>2.6622636266385542E-3</v>
      </c>
      <c r="BG62">
        <v>2.6622636266385542E-3</v>
      </c>
      <c r="BH62">
        <v>2.6622636266385542E-3</v>
      </c>
      <c r="BI62">
        <v>2.6622636266385542E-3</v>
      </c>
      <c r="BJ62">
        <v>2.6622636266385542E-3</v>
      </c>
      <c r="BK62">
        <v>2.6622636266385542E-3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</row>
    <row r="63" spans="1:71" x14ac:dyDescent="0.35">
      <c r="A63">
        <v>1349</v>
      </c>
      <c r="B63">
        <v>952.67170789064494</v>
      </c>
      <c r="C63">
        <v>3.1780685401512623E-3</v>
      </c>
      <c r="D63">
        <v>0</v>
      </c>
      <c r="E63">
        <v>674.5</v>
      </c>
      <c r="F63">
        <v>-674.5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3.1780685401512623E-3</v>
      </c>
      <c r="O63">
        <v>3.1780685401512623E-3</v>
      </c>
      <c r="P63">
        <v>3.1780685401512623E-3</v>
      </c>
      <c r="Q63">
        <v>3.1780685401512623E-3</v>
      </c>
      <c r="R63">
        <v>3.1780685401512623E-3</v>
      </c>
      <c r="S63">
        <v>3.1780685401512623E-3</v>
      </c>
      <c r="T63">
        <v>3.1780685401512623E-3</v>
      </c>
      <c r="U63">
        <v>3.1780685401512623E-3</v>
      </c>
      <c r="V63">
        <v>3.1780685401512623E-3</v>
      </c>
      <c r="W63">
        <v>3.1780685401512623E-3</v>
      </c>
      <c r="X63">
        <v>3.1780685401512623E-3</v>
      </c>
      <c r="Y63">
        <v>3.1780685401512623E-3</v>
      </c>
      <c r="Z63">
        <v>3.1780685401512623E-3</v>
      </c>
      <c r="AA63">
        <v>3.1780685401512623E-3</v>
      </c>
      <c r="AB63">
        <v>3.1780685401512623E-3</v>
      </c>
      <c r="AC63">
        <v>3.1780685401512623E-3</v>
      </c>
      <c r="AD63">
        <v>3.1780685401512623E-3</v>
      </c>
      <c r="AE63">
        <v>3.1780685401512623E-3</v>
      </c>
      <c r="AF63">
        <v>3.1780685401512623E-3</v>
      </c>
      <c r="AG63">
        <v>3.1780685401512623E-3</v>
      </c>
      <c r="AH63">
        <v>3.1780685401512623E-3</v>
      </c>
      <c r="AI63">
        <v>3.1780685401512623E-3</v>
      </c>
      <c r="AJ63">
        <v>3.1780685401512623E-3</v>
      </c>
      <c r="AK63">
        <v>3.1780685401512623E-3</v>
      </c>
      <c r="AL63">
        <v>3.1780685401512623E-3</v>
      </c>
      <c r="AM63">
        <v>3.1780685401512623E-3</v>
      </c>
      <c r="AN63">
        <v>3.1780685401512623E-3</v>
      </c>
      <c r="AO63">
        <v>3.1780685401512623E-3</v>
      </c>
      <c r="AP63">
        <v>3.1780685401512623E-3</v>
      </c>
      <c r="AQ63">
        <v>3.1780685401512623E-3</v>
      </c>
      <c r="AR63">
        <v>3.1780685401512623E-3</v>
      </c>
      <c r="AS63">
        <v>3.1780685401512623E-3</v>
      </c>
      <c r="AT63">
        <v>3.1780685401512623E-3</v>
      </c>
      <c r="AU63">
        <v>3.1780685401512623E-3</v>
      </c>
      <c r="AV63">
        <v>3.1780685401512623E-3</v>
      </c>
      <c r="AW63">
        <v>3.1780685401512623E-3</v>
      </c>
      <c r="AX63">
        <v>3.1780685401512623E-3</v>
      </c>
      <c r="AY63">
        <v>3.1780685401512623E-3</v>
      </c>
      <c r="AZ63">
        <v>3.1780685401512623E-3</v>
      </c>
      <c r="BA63">
        <v>3.1780685401512623E-3</v>
      </c>
      <c r="BB63">
        <v>3.1780685401512623E-3</v>
      </c>
      <c r="BC63">
        <v>3.1780685401512623E-3</v>
      </c>
      <c r="BD63">
        <v>3.1780685401512623E-3</v>
      </c>
      <c r="BE63">
        <v>3.1780685401512623E-3</v>
      </c>
      <c r="BF63">
        <v>3.1780685401512623E-3</v>
      </c>
      <c r="BG63">
        <v>3.1780685401512623E-3</v>
      </c>
      <c r="BH63">
        <v>3.1780685401512623E-3</v>
      </c>
      <c r="BI63">
        <v>3.1780685401512623E-3</v>
      </c>
      <c r="BJ63">
        <v>3.1780685401512623E-3</v>
      </c>
      <c r="BK63">
        <v>3.1780685401512623E-3</v>
      </c>
      <c r="BL63">
        <v>3.1780685401512623E-3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</row>
    <row r="64" spans="1:71" x14ac:dyDescent="0.35">
      <c r="A64">
        <v>1321</v>
      </c>
      <c r="B64">
        <v>578.10005393077972</v>
      </c>
      <c r="C64">
        <v>1.928514911527164E-3</v>
      </c>
      <c r="D64">
        <v>10</v>
      </c>
      <c r="E64">
        <v>670.5</v>
      </c>
      <c r="F64">
        <v>-650.5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1.928514911527164E-3</v>
      </c>
      <c r="P64">
        <v>1.928514911527164E-3</v>
      </c>
      <c r="Q64">
        <v>1.928514911527164E-3</v>
      </c>
      <c r="R64">
        <v>1.928514911527164E-3</v>
      </c>
      <c r="S64">
        <v>1.928514911527164E-3</v>
      </c>
      <c r="T64">
        <v>1.928514911527164E-3</v>
      </c>
      <c r="U64">
        <v>1.928514911527164E-3</v>
      </c>
      <c r="V64">
        <v>1.928514911527164E-3</v>
      </c>
      <c r="W64">
        <v>1.928514911527164E-3</v>
      </c>
      <c r="X64">
        <v>1.928514911527164E-3</v>
      </c>
      <c r="Y64">
        <v>1.928514911527164E-3</v>
      </c>
      <c r="Z64">
        <v>1.928514911527164E-3</v>
      </c>
      <c r="AA64">
        <v>1.928514911527164E-3</v>
      </c>
      <c r="AB64">
        <v>1.928514911527164E-3</v>
      </c>
      <c r="AC64">
        <v>1.928514911527164E-3</v>
      </c>
      <c r="AD64">
        <v>1.928514911527164E-3</v>
      </c>
      <c r="AE64">
        <v>1.928514911527164E-3</v>
      </c>
      <c r="AF64">
        <v>1.928514911527164E-3</v>
      </c>
      <c r="AG64">
        <v>1.928514911527164E-3</v>
      </c>
      <c r="AH64">
        <v>1.928514911527164E-3</v>
      </c>
      <c r="AI64">
        <v>1.928514911527164E-3</v>
      </c>
      <c r="AJ64">
        <v>1.928514911527164E-3</v>
      </c>
      <c r="AK64">
        <v>1.928514911527164E-3</v>
      </c>
      <c r="AL64">
        <v>1.928514911527164E-3</v>
      </c>
      <c r="AM64">
        <v>1.928514911527164E-3</v>
      </c>
      <c r="AN64">
        <v>1.928514911527164E-3</v>
      </c>
      <c r="AO64">
        <v>1.928514911527164E-3</v>
      </c>
      <c r="AP64">
        <v>1.928514911527164E-3</v>
      </c>
      <c r="AQ64">
        <v>1.928514911527164E-3</v>
      </c>
      <c r="AR64">
        <v>1.928514911527164E-3</v>
      </c>
      <c r="AS64">
        <v>1.928514911527164E-3</v>
      </c>
      <c r="AT64">
        <v>1.928514911527164E-3</v>
      </c>
      <c r="AU64">
        <v>1.928514911527164E-3</v>
      </c>
      <c r="AV64">
        <v>1.928514911527164E-3</v>
      </c>
      <c r="AW64">
        <v>1.928514911527164E-3</v>
      </c>
      <c r="AX64">
        <v>1.928514911527164E-3</v>
      </c>
      <c r="AY64">
        <v>1.928514911527164E-3</v>
      </c>
      <c r="AZ64">
        <v>1.928514911527164E-3</v>
      </c>
      <c r="BA64">
        <v>1.928514911527164E-3</v>
      </c>
      <c r="BB64">
        <v>1.928514911527164E-3</v>
      </c>
      <c r="BC64">
        <v>1.928514911527164E-3</v>
      </c>
      <c r="BD64">
        <v>1.928514911527164E-3</v>
      </c>
      <c r="BE64">
        <v>1.928514911527164E-3</v>
      </c>
      <c r="BF64">
        <v>1.928514911527164E-3</v>
      </c>
      <c r="BG64">
        <v>1.928514911527164E-3</v>
      </c>
      <c r="BH64">
        <v>1.928514911527164E-3</v>
      </c>
      <c r="BI64">
        <v>1.928514911527164E-3</v>
      </c>
      <c r="BJ64">
        <v>1.928514911527164E-3</v>
      </c>
      <c r="BK64">
        <v>1.928514911527164E-3</v>
      </c>
      <c r="BL64">
        <v>1.928514911527164E-3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</row>
    <row r="65" spans="1:71" x14ac:dyDescent="0.35">
      <c r="A65">
        <v>1321</v>
      </c>
      <c r="B65">
        <v>572.85786251795616</v>
      </c>
      <c r="C65">
        <v>1.9110272046155843E-3</v>
      </c>
      <c r="D65">
        <v>20</v>
      </c>
      <c r="E65">
        <v>680.5</v>
      </c>
      <c r="F65">
        <v>-640.5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1.9110272046155843E-3</v>
      </c>
      <c r="Q65">
        <v>1.9110272046155843E-3</v>
      </c>
      <c r="R65">
        <v>1.9110272046155843E-3</v>
      </c>
      <c r="S65">
        <v>1.9110272046155843E-3</v>
      </c>
      <c r="T65">
        <v>1.9110272046155843E-3</v>
      </c>
      <c r="U65">
        <v>1.9110272046155843E-3</v>
      </c>
      <c r="V65">
        <v>1.9110272046155843E-3</v>
      </c>
      <c r="W65">
        <v>1.9110272046155843E-3</v>
      </c>
      <c r="X65">
        <v>1.9110272046155843E-3</v>
      </c>
      <c r="Y65">
        <v>1.9110272046155843E-3</v>
      </c>
      <c r="Z65">
        <v>1.9110272046155843E-3</v>
      </c>
      <c r="AA65">
        <v>1.9110272046155843E-3</v>
      </c>
      <c r="AB65">
        <v>1.9110272046155843E-3</v>
      </c>
      <c r="AC65">
        <v>1.9110272046155843E-3</v>
      </c>
      <c r="AD65">
        <v>1.9110272046155843E-3</v>
      </c>
      <c r="AE65">
        <v>1.9110272046155843E-3</v>
      </c>
      <c r="AF65">
        <v>1.9110272046155843E-3</v>
      </c>
      <c r="AG65">
        <v>1.9110272046155843E-3</v>
      </c>
      <c r="AH65">
        <v>1.9110272046155843E-3</v>
      </c>
      <c r="AI65">
        <v>1.9110272046155843E-3</v>
      </c>
      <c r="AJ65">
        <v>1.9110272046155843E-3</v>
      </c>
      <c r="AK65">
        <v>1.9110272046155843E-3</v>
      </c>
      <c r="AL65">
        <v>1.9110272046155843E-3</v>
      </c>
      <c r="AM65">
        <v>1.9110272046155843E-3</v>
      </c>
      <c r="AN65">
        <v>1.9110272046155843E-3</v>
      </c>
      <c r="AO65">
        <v>1.9110272046155843E-3</v>
      </c>
      <c r="AP65">
        <v>1.9110272046155843E-3</v>
      </c>
      <c r="AQ65">
        <v>1.9110272046155843E-3</v>
      </c>
      <c r="AR65">
        <v>1.9110272046155843E-3</v>
      </c>
      <c r="AS65">
        <v>1.9110272046155843E-3</v>
      </c>
      <c r="AT65">
        <v>1.9110272046155843E-3</v>
      </c>
      <c r="AU65">
        <v>1.9110272046155843E-3</v>
      </c>
      <c r="AV65">
        <v>1.9110272046155843E-3</v>
      </c>
      <c r="AW65">
        <v>1.9110272046155843E-3</v>
      </c>
      <c r="AX65">
        <v>1.9110272046155843E-3</v>
      </c>
      <c r="AY65">
        <v>1.9110272046155843E-3</v>
      </c>
      <c r="AZ65">
        <v>1.9110272046155843E-3</v>
      </c>
      <c r="BA65">
        <v>1.9110272046155843E-3</v>
      </c>
      <c r="BB65">
        <v>1.9110272046155843E-3</v>
      </c>
      <c r="BC65">
        <v>1.9110272046155843E-3</v>
      </c>
      <c r="BD65">
        <v>1.9110272046155843E-3</v>
      </c>
      <c r="BE65">
        <v>1.9110272046155843E-3</v>
      </c>
      <c r="BF65">
        <v>1.9110272046155843E-3</v>
      </c>
      <c r="BG65">
        <v>1.9110272046155843E-3</v>
      </c>
      <c r="BH65">
        <v>1.9110272046155843E-3</v>
      </c>
      <c r="BI65">
        <v>1.9110272046155843E-3</v>
      </c>
      <c r="BJ65">
        <v>1.9110272046155843E-3</v>
      </c>
      <c r="BK65">
        <v>1.9110272046155843E-3</v>
      </c>
      <c r="BL65">
        <v>1.9110272046155843E-3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</row>
    <row r="66" spans="1:71" x14ac:dyDescent="0.35">
      <c r="A66">
        <v>1321</v>
      </c>
      <c r="B66">
        <v>592.7843825283876</v>
      </c>
      <c r="C66">
        <v>1.9775011492444887E-3</v>
      </c>
      <c r="D66">
        <v>30</v>
      </c>
      <c r="E66">
        <v>690.5</v>
      </c>
      <c r="F66">
        <v>-630.5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1.9775011492444887E-3</v>
      </c>
      <c r="Q66">
        <v>1.9775011492444887E-3</v>
      </c>
      <c r="R66">
        <v>1.9775011492444887E-3</v>
      </c>
      <c r="S66">
        <v>1.9775011492444887E-3</v>
      </c>
      <c r="T66">
        <v>1.9775011492444887E-3</v>
      </c>
      <c r="U66">
        <v>1.9775011492444887E-3</v>
      </c>
      <c r="V66">
        <v>1.9775011492444887E-3</v>
      </c>
      <c r="W66">
        <v>1.9775011492444887E-3</v>
      </c>
      <c r="X66">
        <v>1.9775011492444887E-3</v>
      </c>
      <c r="Y66">
        <v>1.9775011492444887E-3</v>
      </c>
      <c r="Z66">
        <v>1.9775011492444887E-3</v>
      </c>
      <c r="AA66">
        <v>1.9775011492444887E-3</v>
      </c>
      <c r="AB66">
        <v>1.9775011492444887E-3</v>
      </c>
      <c r="AC66">
        <v>1.9775011492444887E-3</v>
      </c>
      <c r="AD66">
        <v>1.9775011492444887E-3</v>
      </c>
      <c r="AE66">
        <v>1.9775011492444887E-3</v>
      </c>
      <c r="AF66">
        <v>1.9775011492444887E-3</v>
      </c>
      <c r="AG66">
        <v>1.9775011492444887E-3</v>
      </c>
      <c r="AH66">
        <v>1.9775011492444887E-3</v>
      </c>
      <c r="AI66">
        <v>1.9775011492444887E-3</v>
      </c>
      <c r="AJ66">
        <v>1.9775011492444887E-3</v>
      </c>
      <c r="AK66">
        <v>1.9775011492444887E-3</v>
      </c>
      <c r="AL66">
        <v>1.9775011492444887E-3</v>
      </c>
      <c r="AM66">
        <v>1.9775011492444887E-3</v>
      </c>
      <c r="AN66">
        <v>1.9775011492444887E-3</v>
      </c>
      <c r="AO66">
        <v>1.9775011492444887E-3</v>
      </c>
      <c r="AP66">
        <v>1.9775011492444887E-3</v>
      </c>
      <c r="AQ66">
        <v>1.9775011492444887E-3</v>
      </c>
      <c r="AR66">
        <v>1.9775011492444887E-3</v>
      </c>
      <c r="AS66">
        <v>1.9775011492444887E-3</v>
      </c>
      <c r="AT66">
        <v>1.9775011492444887E-3</v>
      </c>
      <c r="AU66">
        <v>1.9775011492444887E-3</v>
      </c>
      <c r="AV66">
        <v>1.9775011492444887E-3</v>
      </c>
      <c r="AW66">
        <v>1.9775011492444887E-3</v>
      </c>
      <c r="AX66">
        <v>1.9775011492444887E-3</v>
      </c>
      <c r="AY66">
        <v>1.9775011492444887E-3</v>
      </c>
      <c r="AZ66">
        <v>1.9775011492444887E-3</v>
      </c>
      <c r="BA66">
        <v>1.9775011492444887E-3</v>
      </c>
      <c r="BB66">
        <v>1.9775011492444887E-3</v>
      </c>
      <c r="BC66">
        <v>1.9775011492444887E-3</v>
      </c>
      <c r="BD66">
        <v>1.9775011492444887E-3</v>
      </c>
      <c r="BE66">
        <v>1.9775011492444887E-3</v>
      </c>
      <c r="BF66">
        <v>1.9775011492444887E-3</v>
      </c>
      <c r="BG66">
        <v>1.9775011492444887E-3</v>
      </c>
      <c r="BH66">
        <v>1.9775011492444887E-3</v>
      </c>
      <c r="BI66">
        <v>1.9775011492444887E-3</v>
      </c>
      <c r="BJ66">
        <v>1.9775011492444887E-3</v>
      </c>
      <c r="BK66">
        <v>1.9775011492444887E-3</v>
      </c>
      <c r="BL66">
        <v>1.9775011492444887E-3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</row>
    <row r="67" spans="1:71" x14ac:dyDescent="0.35">
      <c r="A67">
        <v>1321</v>
      </c>
      <c r="B67">
        <v>552.26926466325506</v>
      </c>
      <c r="C67">
        <v>1.8423445990696219E-3</v>
      </c>
      <c r="D67">
        <v>40</v>
      </c>
      <c r="E67">
        <v>700.5</v>
      </c>
      <c r="F67">
        <v>-620.5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1.8423445990696219E-3</v>
      </c>
      <c r="Q67">
        <v>1.8423445990696219E-3</v>
      </c>
      <c r="R67">
        <v>1.8423445990696219E-3</v>
      </c>
      <c r="S67">
        <v>1.8423445990696219E-3</v>
      </c>
      <c r="T67">
        <v>1.8423445990696219E-3</v>
      </c>
      <c r="U67">
        <v>1.8423445990696219E-3</v>
      </c>
      <c r="V67">
        <v>1.8423445990696219E-3</v>
      </c>
      <c r="W67">
        <v>1.8423445990696219E-3</v>
      </c>
      <c r="X67">
        <v>1.8423445990696219E-3</v>
      </c>
      <c r="Y67">
        <v>1.8423445990696219E-3</v>
      </c>
      <c r="Z67">
        <v>1.8423445990696219E-3</v>
      </c>
      <c r="AA67">
        <v>1.8423445990696219E-3</v>
      </c>
      <c r="AB67">
        <v>1.8423445990696219E-3</v>
      </c>
      <c r="AC67">
        <v>1.8423445990696219E-3</v>
      </c>
      <c r="AD67">
        <v>1.8423445990696219E-3</v>
      </c>
      <c r="AE67">
        <v>1.8423445990696219E-3</v>
      </c>
      <c r="AF67">
        <v>1.8423445990696219E-3</v>
      </c>
      <c r="AG67">
        <v>1.8423445990696219E-3</v>
      </c>
      <c r="AH67">
        <v>1.8423445990696219E-3</v>
      </c>
      <c r="AI67">
        <v>1.8423445990696219E-3</v>
      </c>
      <c r="AJ67">
        <v>1.8423445990696219E-3</v>
      </c>
      <c r="AK67">
        <v>1.8423445990696219E-3</v>
      </c>
      <c r="AL67">
        <v>1.8423445990696219E-3</v>
      </c>
      <c r="AM67">
        <v>1.8423445990696219E-3</v>
      </c>
      <c r="AN67">
        <v>1.8423445990696219E-3</v>
      </c>
      <c r="AO67">
        <v>1.8423445990696219E-3</v>
      </c>
      <c r="AP67">
        <v>1.8423445990696219E-3</v>
      </c>
      <c r="AQ67">
        <v>1.8423445990696219E-3</v>
      </c>
      <c r="AR67">
        <v>1.8423445990696219E-3</v>
      </c>
      <c r="AS67">
        <v>1.8423445990696219E-3</v>
      </c>
      <c r="AT67">
        <v>1.8423445990696219E-3</v>
      </c>
      <c r="AU67">
        <v>1.8423445990696219E-3</v>
      </c>
      <c r="AV67">
        <v>1.8423445990696219E-3</v>
      </c>
      <c r="AW67">
        <v>1.8423445990696219E-3</v>
      </c>
      <c r="AX67">
        <v>1.8423445990696219E-3</v>
      </c>
      <c r="AY67">
        <v>1.8423445990696219E-3</v>
      </c>
      <c r="AZ67">
        <v>1.8423445990696219E-3</v>
      </c>
      <c r="BA67">
        <v>1.8423445990696219E-3</v>
      </c>
      <c r="BB67">
        <v>1.8423445990696219E-3</v>
      </c>
      <c r="BC67">
        <v>1.8423445990696219E-3</v>
      </c>
      <c r="BD67">
        <v>1.8423445990696219E-3</v>
      </c>
      <c r="BE67">
        <v>1.8423445990696219E-3</v>
      </c>
      <c r="BF67">
        <v>1.8423445990696219E-3</v>
      </c>
      <c r="BG67">
        <v>1.8423445990696219E-3</v>
      </c>
      <c r="BH67">
        <v>1.8423445990696219E-3</v>
      </c>
      <c r="BI67">
        <v>1.8423445990696219E-3</v>
      </c>
      <c r="BJ67">
        <v>1.8423445990696219E-3</v>
      </c>
      <c r="BK67">
        <v>1.8423445990696219E-3</v>
      </c>
      <c r="BL67">
        <v>1.8423445990696219E-3</v>
      </c>
      <c r="BM67">
        <v>1.8423445990696219E-3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</row>
    <row r="68" spans="1:71" x14ac:dyDescent="0.35">
      <c r="A68">
        <v>1321</v>
      </c>
      <c r="B68">
        <v>552.15912362861479</v>
      </c>
      <c r="C68">
        <v>1.8419771736970926E-3</v>
      </c>
      <c r="D68">
        <v>30</v>
      </c>
      <c r="E68">
        <v>690.5</v>
      </c>
      <c r="F68">
        <v>-630.5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1.8419771736970926E-3</v>
      </c>
      <c r="Q68">
        <v>1.8419771736970926E-3</v>
      </c>
      <c r="R68">
        <v>1.8419771736970926E-3</v>
      </c>
      <c r="S68">
        <v>1.8419771736970926E-3</v>
      </c>
      <c r="T68">
        <v>1.8419771736970926E-3</v>
      </c>
      <c r="U68">
        <v>1.8419771736970926E-3</v>
      </c>
      <c r="V68">
        <v>1.8419771736970926E-3</v>
      </c>
      <c r="W68">
        <v>1.8419771736970926E-3</v>
      </c>
      <c r="X68">
        <v>1.8419771736970926E-3</v>
      </c>
      <c r="Y68">
        <v>1.8419771736970926E-3</v>
      </c>
      <c r="Z68">
        <v>1.8419771736970926E-3</v>
      </c>
      <c r="AA68">
        <v>1.8419771736970926E-3</v>
      </c>
      <c r="AB68">
        <v>1.8419771736970926E-3</v>
      </c>
      <c r="AC68">
        <v>1.8419771736970926E-3</v>
      </c>
      <c r="AD68">
        <v>1.8419771736970926E-3</v>
      </c>
      <c r="AE68">
        <v>1.8419771736970926E-3</v>
      </c>
      <c r="AF68">
        <v>1.8419771736970926E-3</v>
      </c>
      <c r="AG68">
        <v>1.8419771736970926E-3</v>
      </c>
      <c r="AH68">
        <v>1.8419771736970926E-3</v>
      </c>
      <c r="AI68">
        <v>1.8419771736970926E-3</v>
      </c>
      <c r="AJ68">
        <v>1.8419771736970926E-3</v>
      </c>
      <c r="AK68">
        <v>1.8419771736970926E-3</v>
      </c>
      <c r="AL68">
        <v>1.8419771736970926E-3</v>
      </c>
      <c r="AM68">
        <v>1.8419771736970926E-3</v>
      </c>
      <c r="AN68">
        <v>1.8419771736970926E-3</v>
      </c>
      <c r="AO68">
        <v>1.8419771736970926E-3</v>
      </c>
      <c r="AP68">
        <v>1.8419771736970926E-3</v>
      </c>
      <c r="AQ68">
        <v>1.8419771736970926E-3</v>
      </c>
      <c r="AR68">
        <v>1.8419771736970926E-3</v>
      </c>
      <c r="AS68">
        <v>1.8419771736970926E-3</v>
      </c>
      <c r="AT68">
        <v>1.8419771736970926E-3</v>
      </c>
      <c r="AU68">
        <v>1.8419771736970926E-3</v>
      </c>
      <c r="AV68">
        <v>1.8419771736970926E-3</v>
      </c>
      <c r="AW68">
        <v>1.8419771736970926E-3</v>
      </c>
      <c r="AX68">
        <v>1.8419771736970926E-3</v>
      </c>
      <c r="AY68">
        <v>1.8419771736970926E-3</v>
      </c>
      <c r="AZ68">
        <v>1.8419771736970926E-3</v>
      </c>
      <c r="BA68">
        <v>1.8419771736970926E-3</v>
      </c>
      <c r="BB68">
        <v>1.8419771736970926E-3</v>
      </c>
      <c r="BC68">
        <v>1.8419771736970926E-3</v>
      </c>
      <c r="BD68">
        <v>1.8419771736970926E-3</v>
      </c>
      <c r="BE68">
        <v>1.8419771736970926E-3</v>
      </c>
      <c r="BF68">
        <v>1.8419771736970926E-3</v>
      </c>
      <c r="BG68">
        <v>1.8419771736970926E-3</v>
      </c>
      <c r="BH68">
        <v>1.8419771736970926E-3</v>
      </c>
      <c r="BI68">
        <v>1.8419771736970926E-3</v>
      </c>
      <c r="BJ68">
        <v>1.8419771736970926E-3</v>
      </c>
      <c r="BK68">
        <v>1.8419771736970926E-3</v>
      </c>
      <c r="BL68">
        <v>1.8419771736970926E-3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</row>
    <row r="69" spans="1:71" x14ac:dyDescent="0.35">
      <c r="A69">
        <v>1321</v>
      </c>
      <c r="B69">
        <v>549.63262283028007</v>
      </c>
      <c r="C69">
        <v>1.8335488844581553E-3</v>
      </c>
      <c r="D69">
        <v>20</v>
      </c>
      <c r="E69">
        <v>680.5</v>
      </c>
      <c r="F69">
        <v>-640.5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1.8335488844581553E-3</v>
      </c>
      <c r="Q69">
        <v>1.8335488844581553E-3</v>
      </c>
      <c r="R69">
        <v>1.8335488844581553E-3</v>
      </c>
      <c r="S69">
        <v>1.8335488844581553E-3</v>
      </c>
      <c r="T69">
        <v>1.8335488844581553E-3</v>
      </c>
      <c r="U69">
        <v>1.8335488844581553E-3</v>
      </c>
      <c r="V69">
        <v>1.8335488844581553E-3</v>
      </c>
      <c r="W69">
        <v>1.8335488844581553E-3</v>
      </c>
      <c r="X69">
        <v>1.8335488844581553E-3</v>
      </c>
      <c r="Y69">
        <v>1.8335488844581553E-3</v>
      </c>
      <c r="Z69">
        <v>1.8335488844581553E-3</v>
      </c>
      <c r="AA69">
        <v>1.8335488844581553E-3</v>
      </c>
      <c r="AB69">
        <v>1.8335488844581553E-3</v>
      </c>
      <c r="AC69">
        <v>1.8335488844581553E-3</v>
      </c>
      <c r="AD69">
        <v>1.8335488844581553E-3</v>
      </c>
      <c r="AE69">
        <v>1.8335488844581553E-3</v>
      </c>
      <c r="AF69">
        <v>1.8335488844581553E-3</v>
      </c>
      <c r="AG69">
        <v>1.8335488844581553E-3</v>
      </c>
      <c r="AH69">
        <v>1.8335488844581553E-3</v>
      </c>
      <c r="AI69">
        <v>1.8335488844581553E-3</v>
      </c>
      <c r="AJ69">
        <v>1.8335488844581553E-3</v>
      </c>
      <c r="AK69">
        <v>1.8335488844581553E-3</v>
      </c>
      <c r="AL69">
        <v>1.8335488844581553E-3</v>
      </c>
      <c r="AM69">
        <v>1.8335488844581553E-3</v>
      </c>
      <c r="AN69">
        <v>1.8335488844581553E-3</v>
      </c>
      <c r="AO69">
        <v>1.8335488844581553E-3</v>
      </c>
      <c r="AP69">
        <v>1.8335488844581553E-3</v>
      </c>
      <c r="AQ69">
        <v>1.8335488844581553E-3</v>
      </c>
      <c r="AR69">
        <v>1.8335488844581553E-3</v>
      </c>
      <c r="AS69">
        <v>1.8335488844581553E-3</v>
      </c>
      <c r="AT69">
        <v>1.8335488844581553E-3</v>
      </c>
      <c r="AU69">
        <v>1.8335488844581553E-3</v>
      </c>
      <c r="AV69">
        <v>1.8335488844581553E-3</v>
      </c>
      <c r="AW69">
        <v>1.8335488844581553E-3</v>
      </c>
      <c r="AX69">
        <v>1.8335488844581553E-3</v>
      </c>
      <c r="AY69">
        <v>1.8335488844581553E-3</v>
      </c>
      <c r="AZ69">
        <v>1.8335488844581553E-3</v>
      </c>
      <c r="BA69">
        <v>1.8335488844581553E-3</v>
      </c>
      <c r="BB69">
        <v>1.8335488844581553E-3</v>
      </c>
      <c r="BC69">
        <v>1.8335488844581553E-3</v>
      </c>
      <c r="BD69">
        <v>1.8335488844581553E-3</v>
      </c>
      <c r="BE69">
        <v>1.8335488844581553E-3</v>
      </c>
      <c r="BF69">
        <v>1.8335488844581553E-3</v>
      </c>
      <c r="BG69">
        <v>1.8335488844581553E-3</v>
      </c>
      <c r="BH69">
        <v>1.8335488844581553E-3</v>
      </c>
      <c r="BI69">
        <v>1.8335488844581553E-3</v>
      </c>
      <c r="BJ69">
        <v>1.8335488844581553E-3</v>
      </c>
      <c r="BK69">
        <v>1.8335488844581553E-3</v>
      </c>
      <c r="BL69">
        <v>1.8335488844581553E-3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</row>
    <row r="70" spans="1:71" x14ac:dyDescent="0.35">
      <c r="A70">
        <v>1321</v>
      </c>
      <c r="B70">
        <v>581.85911662165029</v>
      </c>
      <c r="C70">
        <v>1.9410549699537582E-3</v>
      </c>
      <c r="D70">
        <v>10</v>
      </c>
      <c r="E70">
        <v>670.5</v>
      </c>
      <c r="F70">
        <v>-650.5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1.9410549699537582E-3</v>
      </c>
      <c r="P70">
        <v>1.9410549699537582E-3</v>
      </c>
      <c r="Q70">
        <v>1.9410549699537582E-3</v>
      </c>
      <c r="R70">
        <v>1.9410549699537582E-3</v>
      </c>
      <c r="S70">
        <v>1.9410549699537582E-3</v>
      </c>
      <c r="T70">
        <v>1.9410549699537582E-3</v>
      </c>
      <c r="U70">
        <v>1.9410549699537582E-3</v>
      </c>
      <c r="V70">
        <v>1.9410549699537582E-3</v>
      </c>
      <c r="W70">
        <v>1.9410549699537582E-3</v>
      </c>
      <c r="X70">
        <v>1.9410549699537582E-3</v>
      </c>
      <c r="Y70">
        <v>1.9410549699537582E-3</v>
      </c>
      <c r="Z70">
        <v>1.9410549699537582E-3</v>
      </c>
      <c r="AA70">
        <v>1.9410549699537582E-3</v>
      </c>
      <c r="AB70">
        <v>1.9410549699537582E-3</v>
      </c>
      <c r="AC70">
        <v>1.9410549699537582E-3</v>
      </c>
      <c r="AD70">
        <v>1.9410549699537582E-3</v>
      </c>
      <c r="AE70">
        <v>1.9410549699537582E-3</v>
      </c>
      <c r="AF70">
        <v>1.9410549699537582E-3</v>
      </c>
      <c r="AG70">
        <v>1.9410549699537582E-3</v>
      </c>
      <c r="AH70">
        <v>1.9410549699537582E-3</v>
      </c>
      <c r="AI70">
        <v>1.9410549699537582E-3</v>
      </c>
      <c r="AJ70">
        <v>1.9410549699537582E-3</v>
      </c>
      <c r="AK70">
        <v>1.9410549699537582E-3</v>
      </c>
      <c r="AL70">
        <v>1.9410549699537582E-3</v>
      </c>
      <c r="AM70">
        <v>1.9410549699537582E-3</v>
      </c>
      <c r="AN70">
        <v>1.9410549699537582E-3</v>
      </c>
      <c r="AO70">
        <v>1.9410549699537582E-3</v>
      </c>
      <c r="AP70">
        <v>1.9410549699537582E-3</v>
      </c>
      <c r="AQ70">
        <v>1.9410549699537582E-3</v>
      </c>
      <c r="AR70">
        <v>1.9410549699537582E-3</v>
      </c>
      <c r="AS70">
        <v>1.9410549699537582E-3</v>
      </c>
      <c r="AT70">
        <v>1.9410549699537582E-3</v>
      </c>
      <c r="AU70">
        <v>1.9410549699537582E-3</v>
      </c>
      <c r="AV70">
        <v>1.9410549699537582E-3</v>
      </c>
      <c r="AW70">
        <v>1.9410549699537582E-3</v>
      </c>
      <c r="AX70">
        <v>1.9410549699537582E-3</v>
      </c>
      <c r="AY70">
        <v>1.9410549699537582E-3</v>
      </c>
      <c r="AZ70">
        <v>1.9410549699537582E-3</v>
      </c>
      <c r="BA70">
        <v>1.9410549699537582E-3</v>
      </c>
      <c r="BB70">
        <v>1.9410549699537582E-3</v>
      </c>
      <c r="BC70">
        <v>1.9410549699537582E-3</v>
      </c>
      <c r="BD70">
        <v>1.9410549699537582E-3</v>
      </c>
      <c r="BE70">
        <v>1.9410549699537582E-3</v>
      </c>
      <c r="BF70">
        <v>1.9410549699537582E-3</v>
      </c>
      <c r="BG70">
        <v>1.9410549699537582E-3</v>
      </c>
      <c r="BH70">
        <v>1.9410549699537582E-3</v>
      </c>
      <c r="BI70">
        <v>1.9410549699537582E-3</v>
      </c>
      <c r="BJ70">
        <v>1.9410549699537582E-3</v>
      </c>
      <c r="BK70">
        <v>1.9410549699537582E-3</v>
      </c>
      <c r="BL70">
        <v>1.9410549699537582E-3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</row>
    <row r="71" spans="1:71" x14ac:dyDescent="0.35">
      <c r="A71">
        <v>1321</v>
      </c>
      <c r="B71">
        <v>552.04644465622255</v>
      </c>
      <c r="C71">
        <v>1.8416012818821784E-3</v>
      </c>
      <c r="D71">
        <v>0</v>
      </c>
      <c r="E71">
        <v>660.5</v>
      </c>
      <c r="F71">
        <v>-660.5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1.8416012818821784E-3</v>
      </c>
      <c r="P71">
        <v>1.8416012818821784E-3</v>
      </c>
      <c r="Q71">
        <v>1.8416012818821784E-3</v>
      </c>
      <c r="R71">
        <v>1.8416012818821784E-3</v>
      </c>
      <c r="S71">
        <v>1.8416012818821784E-3</v>
      </c>
      <c r="T71">
        <v>1.8416012818821784E-3</v>
      </c>
      <c r="U71">
        <v>1.8416012818821784E-3</v>
      </c>
      <c r="V71">
        <v>1.8416012818821784E-3</v>
      </c>
      <c r="W71">
        <v>1.8416012818821784E-3</v>
      </c>
      <c r="X71">
        <v>1.8416012818821784E-3</v>
      </c>
      <c r="Y71">
        <v>1.8416012818821784E-3</v>
      </c>
      <c r="Z71">
        <v>1.8416012818821784E-3</v>
      </c>
      <c r="AA71">
        <v>1.8416012818821784E-3</v>
      </c>
      <c r="AB71">
        <v>1.8416012818821784E-3</v>
      </c>
      <c r="AC71">
        <v>1.8416012818821784E-3</v>
      </c>
      <c r="AD71">
        <v>1.8416012818821784E-3</v>
      </c>
      <c r="AE71">
        <v>1.8416012818821784E-3</v>
      </c>
      <c r="AF71">
        <v>1.8416012818821784E-3</v>
      </c>
      <c r="AG71">
        <v>1.8416012818821784E-3</v>
      </c>
      <c r="AH71">
        <v>1.8416012818821784E-3</v>
      </c>
      <c r="AI71">
        <v>1.8416012818821784E-3</v>
      </c>
      <c r="AJ71">
        <v>1.8416012818821784E-3</v>
      </c>
      <c r="AK71">
        <v>1.8416012818821784E-3</v>
      </c>
      <c r="AL71">
        <v>1.8416012818821784E-3</v>
      </c>
      <c r="AM71">
        <v>1.8416012818821784E-3</v>
      </c>
      <c r="AN71">
        <v>1.8416012818821784E-3</v>
      </c>
      <c r="AO71">
        <v>1.8416012818821784E-3</v>
      </c>
      <c r="AP71">
        <v>1.8416012818821784E-3</v>
      </c>
      <c r="AQ71">
        <v>1.8416012818821784E-3</v>
      </c>
      <c r="AR71">
        <v>1.8416012818821784E-3</v>
      </c>
      <c r="AS71">
        <v>1.8416012818821784E-3</v>
      </c>
      <c r="AT71">
        <v>1.8416012818821784E-3</v>
      </c>
      <c r="AU71">
        <v>1.8416012818821784E-3</v>
      </c>
      <c r="AV71">
        <v>1.8416012818821784E-3</v>
      </c>
      <c r="AW71">
        <v>1.8416012818821784E-3</v>
      </c>
      <c r="AX71">
        <v>1.8416012818821784E-3</v>
      </c>
      <c r="AY71">
        <v>1.8416012818821784E-3</v>
      </c>
      <c r="AZ71">
        <v>1.8416012818821784E-3</v>
      </c>
      <c r="BA71">
        <v>1.8416012818821784E-3</v>
      </c>
      <c r="BB71">
        <v>1.8416012818821784E-3</v>
      </c>
      <c r="BC71">
        <v>1.8416012818821784E-3</v>
      </c>
      <c r="BD71">
        <v>1.8416012818821784E-3</v>
      </c>
      <c r="BE71">
        <v>1.8416012818821784E-3</v>
      </c>
      <c r="BF71">
        <v>1.8416012818821784E-3</v>
      </c>
      <c r="BG71">
        <v>1.8416012818821784E-3</v>
      </c>
      <c r="BH71">
        <v>1.8416012818821784E-3</v>
      </c>
      <c r="BI71">
        <v>1.8416012818821784E-3</v>
      </c>
      <c r="BJ71">
        <v>1.8416012818821784E-3</v>
      </c>
      <c r="BK71">
        <v>1.8416012818821784E-3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</row>
    <row r="72" spans="1:71" x14ac:dyDescent="0.35">
      <c r="A72">
        <v>1321</v>
      </c>
      <c r="B72">
        <v>591.60152241897049</v>
      </c>
      <c r="C72">
        <v>1.9735551828953236E-3</v>
      </c>
      <c r="D72">
        <v>-10</v>
      </c>
      <c r="E72">
        <v>650.5</v>
      </c>
      <c r="F72">
        <v>-670.5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1.9735551828953236E-3</v>
      </c>
      <c r="O72">
        <v>1.9735551828953236E-3</v>
      </c>
      <c r="P72">
        <v>1.9735551828953236E-3</v>
      </c>
      <c r="Q72">
        <v>1.9735551828953236E-3</v>
      </c>
      <c r="R72">
        <v>1.9735551828953236E-3</v>
      </c>
      <c r="S72">
        <v>1.9735551828953236E-3</v>
      </c>
      <c r="T72">
        <v>1.9735551828953236E-3</v>
      </c>
      <c r="U72">
        <v>1.9735551828953236E-3</v>
      </c>
      <c r="V72">
        <v>1.9735551828953236E-3</v>
      </c>
      <c r="W72">
        <v>1.9735551828953236E-3</v>
      </c>
      <c r="X72">
        <v>1.9735551828953236E-3</v>
      </c>
      <c r="Y72">
        <v>1.9735551828953236E-3</v>
      </c>
      <c r="Z72">
        <v>1.9735551828953236E-3</v>
      </c>
      <c r="AA72">
        <v>1.9735551828953236E-3</v>
      </c>
      <c r="AB72">
        <v>1.9735551828953236E-3</v>
      </c>
      <c r="AC72">
        <v>1.9735551828953236E-3</v>
      </c>
      <c r="AD72">
        <v>1.9735551828953236E-3</v>
      </c>
      <c r="AE72">
        <v>1.9735551828953236E-3</v>
      </c>
      <c r="AF72">
        <v>1.9735551828953236E-3</v>
      </c>
      <c r="AG72">
        <v>1.9735551828953236E-3</v>
      </c>
      <c r="AH72">
        <v>1.9735551828953236E-3</v>
      </c>
      <c r="AI72">
        <v>1.9735551828953236E-3</v>
      </c>
      <c r="AJ72">
        <v>1.9735551828953236E-3</v>
      </c>
      <c r="AK72">
        <v>1.9735551828953236E-3</v>
      </c>
      <c r="AL72">
        <v>1.9735551828953236E-3</v>
      </c>
      <c r="AM72">
        <v>1.9735551828953236E-3</v>
      </c>
      <c r="AN72">
        <v>1.9735551828953236E-3</v>
      </c>
      <c r="AO72">
        <v>1.9735551828953236E-3</v>
      </c>
      <c r="AP72">
        <v>1.9735551828953236E-3</v>
      </c>
      <c r="AQ72">
        <v>1.9735551828953236E-3</v>
      </c>
      <c r="AR72">
        <v>1.9735551828953236E-3</v>
      </c>
      <c r="AS72">
        <v>1.9735551828953236E-3</v>
      </c>
      <c r="AT72">
        <v>1.9735551828953236E-3</v>
      </c>
      <c r="AU72">
        <v>1.9735551828953236E-3</v>
      </c>
      <c r="AV72">
        <v>1.9735551828953236E-3</v>
      </c>
      <c r="AW72">
        <v>1.9735551828953236E-3</v>
      </c>
      <c r="AX72">
        <v>1.9735551828953236E-3</v>
      </c>
      <c r="AY72">
        <v>1.9735551828953236E-3</v>
      </c>
      <c r="AZ72">
        <v>1.9735551828953236E-3</v>
      </c>
      <c r="BA72">
        <v>1.9735551828953236E-3</v>
      </c>
      <c r="BB72">
        <v>1.9735551828953236E-3</v>
      </c>
      <c r="BC72">
        <v>1.9735551828953236E-3</v>
      </c>
      <c r="BD72">
        <v>1.9735551828953236E-3</v>
      </c>
      <c r="BE72">
        <v>1.9735551828953236E-3</v>
      </c>
      <c r="BF72">
        <v>1.9735551828953236E-3</v>
      </c>
      <c r="BG72">
        <v>1.9735551828953236E-3</v>
      </c>
      <c r="BH72">
        <v>1.9735551828953236E-3</v>
      </c>
      <c r="BI72">
        <v>1.9735551828953236E-3</v>
      </c>
      <c r="BJ72">
        <v>1.9735551828953236E-3</v>
      </c>
      <c r="BK72">
        <v>1.9735551828953236E-3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</row>
    <row r="73" spans="1:71" x14ac:dyDescent="0.35">
      <c r="A73">
        <v>1321</v>
      </c>
      <c r="B73">
        <v>573.44176717437551</v>
      </c>
      <c r="C73">
        <v>1.9129750834112325E-3</v>
      </c>
      <c r="D73">
        <v>-20</v>
      </c>
      <c r="E73">
        <v>640.5</v>
      </c>
      <c r="F73">
        <v>-680.5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1.9129750834112325E-3</v>
      </c>
      <c r="O73">
        <v>1.9129750834112325E-3</v>
      </c>
      <c r="P73">
        <v>1.9129750834112325E-3</v>
      </c>
      <c r="Q73">
        <v>1.9129750834112325E-3</v>
      </c>
      <c r="R73">
        <v>1.9129750834112325E-3</v>
      </c>
      <c r="S73">
        <v>1.9129750834112325E-3</v>
      </c>
      <c r="T73">
        <v>1.9129750834112325E-3</v>
      </c>
      <c r="U73">
        <v>1.9129750834112325E-3</v>
      </c>
      <c r="V73">
        <v>1.9129750834112325E-3</v>
      </c>
      <c r="W73">
        <v>1.9129750834112325E-3</v>
      </c>
      <c r="X73">
        <v>1.9129750834112325E-3</v>
      </c>
      <c r="Y73">
        <v>1.9129750834112325E-3</v>
      </c>
      <c r="Z73">
        <v>1.9129750834112325E-3</v>
      </c>
      <c r="AA73">
        <v>1.9129750834112325E-3</v>
      </c>
      <c r="AB73">
        <v>1.9129750834112325E-3</v>
      </c>
      <c r="AC73">
        <v>1.9129750834112325E-3</v>
      </c>
      <c r="AD73">
        <v>1.9129750834112325E-3</v>
      </c>
      <c r="AE73">
        <v>1.9129750834112325E-3</v>
      </c>
      <c r="AF73">
        <v>1.9129750834112325E-3</v>
      </c>
      <c r="AG73">
        <v>1.9129750834112325E-3</v>
      </c>
      <c r="AH73">
        <v>1.9129750834112325E-3</v>
      </c>
      <c r="AI73">
        <v>1.9129750834112325E-3</v>
      </c>
      <c r="AJ73">
        <v>1.9129750834112325E-3</v>
      </c>
      <c r="AK73">
        <v>1.9129750834112325E-3</v>
      </c>
      <c r="AL73">
        <v>1.9129750834112325E-3</v>
      </c>
      <c r="AM73">
        <v>1.9129750834112325E-3</v>
      </c>
      <c r="AN73">
        <v>1.9129750834112325E-3</v>
      </c>
      <c r="AO73">
        <v>1.9129750834112325E-3</v>
      </c>
      <c r="AP73">
        <v>1.9129750834112325E-3</v>
      </c>
      <c r="AQ73">
        <v>1.9129750834112325E-3</v>
      </c>
      <c r="AR73">
        <v>1.9129750834112325E-3</v>
      </c>
      <c r="AS73">
        <v>1.9129750834112325E-3</v>
      </c>
      <c r="AT73">
        <v>1.9129750834112325E-3</v>
      </c>
      <c r="AU73">
        <v>1.9129750834112325E-3</v>
      </c>
      <c r="AV73">
        <v>1.9129750834112325E-3</v>
      </c>
      <c r="AW73">
        <v>1.9129750834112325E-3</v>
      </c>
      <c r="AX73">
        <v>1.9129750834112325E-3</v>
      </c>
      <c r="AY73">
        <v>1.9129750834112325E-3</v>
      </c>
      <c r="AZ73">
        <v>1.9129750834112325E-3</v>
      </c>
      <c r="BA73">
        <v>1.9129750834112325E-3</v>
      </c>
      <c r="BB73">
        <v>1.9129750834112325E-3</v>
      </c>
      <c r="BC73">
        <v>1.9129750834112325E-3</v>
      </c>
      <c r="BD73">
        <v>1.9129750834112325E-3</v>
      </c>
      <c r="BE73">
        <v>1.9129750834112325E-3</v>
      </c>
      <c r="BF73">
        <v>1.9129750834112325E-3</v>
      </c>
      <c r="BG73">
        <v>1.9129750834112325E-3</v>
      </c>
      <c r="BH73">
        <v>1.9129750834112325E-3</v>
      </c>
      <c r="BI73">
        <v>1.9129750834112325E-3</v>
      </c>
      <c r="BJ73">
        <v>1.9129750834112325E-3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</row>
    <row r="74" spans="1:71" x14ac:dyDescent="0.35">
      <c r="A74">
        <v>1321</v>
      </c>
      <c r="B74">
        <v>570.09682583038614</v>
      </c>
      <c r="C74">
        <v>1.9018165145506946E-3</v>
      </c>
      <c r="D74">
        <v>-30</v>
      </c>
      <c r="E74">
        <v>630.5</v>
      </c>
      <c r="F74">
        <v>-690.5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1.9018165145506946E-3</v>
      </c>
      <c r="O74">
        <v>1.9018165145506946E-3</v>
      </c>
      <c r="P74">
        <v>1.9018165145506946E-3</v>
      </c>
      <c r="Q74">
        <v>1.9018165145506946E-3</v>
      </c>
      <c r="R74">
        <v>1.9018165145506946E-3</v>
      </c>
      <c r="S74">
        <v>1.9018165145506946E-3</v>
      </c>
      <c r="T74">
        <v>1.9018165145506946E-3</v>
      </c>
      <c r="U74">
        <v>1.9018165145506946E-3</v>
      </c>
      <c r="V74">
        <v>1.9018165145506946E-3</v>
      </c>
      <c r="W74">
        <v>1.9018165145506946E-3</v>
      </c>
      <c r="X74">
        <v>1.9018165145506946E-3</v>
      </c>
      <c r="Y74">
        <v>1.9018165145506946E-3</v>
      </c>
      <c r="Z74">
        <v>1.9018165145506946E-3</v>
      </c>
      <c r="AA74">
        <v>1.9018165145506946E-3</v>
      </c>
      <c r="AB74">
        <v>1.9018165145506946E-3</v>
      </c>
      <c r="AC74">
        <v>1.9018165145506946E-3</v>
      </c>
      <c r="AD74">
        <v>1.9018165145506946E-3</v>
      </c>
      <c r="AE74">
        <v>1.9018165145506946E-3</v>
      </c>
      <c r="AF74">
        <v>1.9018165145506946E-3</v>
      </c>
      <c r="AG74">
        <v>1.9018165145506946E-3</v>
      </c>
      <c r="AH74">
        <v>1.9018165145506946E-3</v>
      </c>
      <c r="AI74">
        <v>1.9018165145506946E-3</v>
      </c>
      <c r="AJ74">
        <v>1.9018165145506946E-3</v>
      </c>
      <c r="AK74">
        <v>1.9018165145506946E-3</v>
      </c>
      <c r="AL74">
        <v>1.9018165145506946E-3</v>
      </c>
      <c r="AM74">
        <v>1.9018165145506946E-3</v>
      </c>
      <c r="AN74">
        <v>1.9018165145506946E-3</v>
      </c>
      <c r="AO74">
        <v>1.9018165145506946E-3</v>
      </c>
      <c r="AP74">
        <v>1.9018165145506946E-3</v>
      </c>
      <c r="AQ74">
        <v>1.9018165145506946E-3</v>
      </c>
      <c r="AR74">
        <v>1.9018165145506946E-3</v>
      </c>
      <c r="AS74">
        <v>1.9018165145506946E-3</v>
      </c>
      <c r="AT74">
        <v>1.9018165145506946E-3</v>
      </c>
      <c r="AU74">
        <v>1.9018165145506946E-3</v>
      </c>
      <c r="AV74">
        <v>1.9018165145506946E-3</v>
      </c>
      <c r="AW74">
        <v>1.9018165145506946E-3</v>
      </c>
      <c r="AX74">
        <v>1.9018165145506946E-3</v>
      </c>
      <c r="AY74">
        <v>1.9018165145506946E-3</v>
      </c>
      <c r="AZ74">
        <v>1.9018165145506946E-3</v>
      </c>
      <c r="BA74">
        <v>1.9018165145506946E-3</v>
      </c>
      <c r="BB74">
        <v>1.9018165145506946E-3</v>
      </c>
      <c r="BC74">
        <v>1.9018165145506946E-3</v>
      </c>
      <c r="BD74">
        <v>1.9018165145506946E-3</v>
      </c>
      <c r="BE74">
        <v>1.9018165145506946E-3</v>
      </c>
      <c r="BF74">
        <v>1.9018165145506946E-3</v>
      </c>
      <c r="BG74">
        <v>1.9018165145506946E-3</v>
      </c>
      <c r="BH74">
        <v>1.9018165145506946E-3</v>
      </c>
      <c r="BI74">
        <v>1.9018165145506946E-3</v>
      </c>
      <c r="BJ74">
        <v>1.9018165145506946E-3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</row>
    <row r="75" spans="1:71" x14ac:dyDescent="0.35">
      <c r="A75">
        <v>1312</v>
      </c>
      <c r="B75">
        <v>562.7325767692455</v>
      </c>
      <c r="C75">
        <v>1.8772497219513116E-3</v>
      </c>
      <c r="D75">
        <v>-40</v>
      </c>
      <c r="E75">
        <v>616</v>
      </c>
      <c r="F75">
        <v>-696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1.8772497219513116E-3</v>
      </c>
      <c r="N75">
        <v>1.8772497219513116E-3</v>
      </c>
      <c r="O75">
        <v>1.8772497219513116E-3</v>
      </c>
      <c r="P75">
        <v>1.8772497219513116E-3</v>
      </c>
      <c r="Q75">
        <v>1.8772497219513116E-3</v>
      </c>
      <c r="R75">
        <v>1.8772497219513116E-3</v>
      </c>
      <c r="S75">
        <v>1.8772497219513116E-3</v>
      </c>
      <c r="T75">
        <v>1.8772497219513116E-3</v>
      </c>
      <c r="U75">
        <v>1.8772497219513116E-3</v>
      </c>
      <c r="V75">
        <v>1.8772497219513116E-3</v>
      </c>
      <c r="W75">
        <v>1.8772497219513116E-3</v>
      </c>
      <c r="X75">
        <v>1.8772497219513116E-3</v>
      </c>
      <c r="Y75">
        <v>1.8772497219513116E-3</v>
      </c>
      <c r="Z75">
        <v>1.8772497219513116E-3</v>
      </c>
      <c r="AA75">
        <v>1.8772497219513116E-3</v>
      </c>
      <c r="AB75">
        <v>1.8772497219513116E-3</v>
      </c>
      <c r="AC75">
        <v>1.8772497219513116E-3</v>
      </c>
      <c r="AD75">
        <v>1.8772497219513116E-3</v>
      </c>
      <c r="AE75">
        <v>1.8772497219513116E-3</v>
      </c>
      <c r="AF75">
        <v>1.8772497219513116E-3</v>
      </c>
      <c r="AG75">
        <v>1.8772497219513116E-3</v>
      </c>
      <c r="AH75">
        <v>1.8772497219513116E-3</v>
      </c>
      <c r="AI75">
        <v>1.8772497219513116E-3</v>
      </c>
      <c r="AJ75">
        <v>1.8772497219513116E-3</v>
      </c>
      <c r="AK75">
        <v>1.8772497219513116E-3</v>
      </c>
      <c r="AL75">
        <v>1.8772497219513116E-3</v>
      </c>
      <c r="AM75">
        <v>1.8772497219513116E-3</v>
      </c>
      <c r="AN75">
        <v>1.8772497219513116E-3</v>
      </c>
      <c r="AO75">
        <v>1.8772497219513116E-3</v>
      </c>
      <c r="AP75">
        <v>1.8772497219513116E-3</v>
      </c>
      <c r="AQ75">
        <v>1.8772497219513116E-3</v>
      </c>
      <c r="AR75">
        <v>1.8772497219513116E-3</v>
      </c>
      <c r="AS75">
        <v>1.8772497219513116E-3</v>
      </c>
      <c r="AT75">
        <v>1.8772497219513116E-3</v>
      </c>
      <c r="AU75">
        <v>1.8772497219513116E-3</v>
      </c>
      <c r="AV75">
        <v>1.8772497219513116E-3</v>
      </c>
      <c r="AW75">
        <v>1.8772497219513116E-3</v>
      </c>
      <c r="AX75">
        <v>1.8772497219513116E-3</v>
      </c>
      <c r="AY75">
        <v>1.8772497219513116E-3</v>
      </c>
      <c r="AZ75">
        <v>1.8772497219513116E-3</v>
      </c>
      <c r="BA75">
        <v>1.8772497219513116E-3</v>
      </c>
      <c r="BB75">
        <v>1.8772497219513116E-3</v>
      </c>
      <c r="BC75">
        <v>1.8772497219513116E-3</v>
      </c>
      <c r="BD75">
        <v>1.8772497219513116E-3</v>
      </c>
      <c r="BE75">
        <v>1.8772497219513116E-3</v>
      </c>
      <c r="BF75">
        <v>1.8772497219513116E-3</v>
      </c>
      <c r="BG75">
        <v>1.8772497219513116E-3</v>
      </c>
      <c r="BH75">
        <v>1.8772497219513116E-3</v>
      </c>
      <c r="BI75">
        <v>1.8772497219513116E-3</v>
      </c>
      <c r="BJ75">
        <v>1.8772497219513116E-3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</row>
    <row r="76" spans="1:71" x14ac:dyDescent="0.35">
      <c r="A76">
        <v>1312</v>
      </c>
      <c r="B76">
        <v>562.35560539152448</v>
      </c>
      <c r="C76">
        <v>1.8759921629557523E-3</v>
      </c>
      <c r="D76">
        <v>-30</v>
      </c>
      <c r="E76">
        <v>626</v>
      </c>
      <c r="F76">
        <v>-686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1.8759921629557523E-3</v>
      </c>
      <c r="O76">
        <v>1.8759921629557523E-3</v>
      </c>
      <c r="P76">
        <v>1.8759921629557523E-3</v>
      </c>
      <c r="Q76">
        <v>1.8759921629557523E-3</v>
      </c>
      <c r="R76">
        <v>1.8759921629557523E-3</v>
      </c>
      <c r="S76">
        <v>1.8759921629557523E-3</v>
      </c>
      <c r="T76">
        <v>1.8759921629557523E-3</v>
      </c>
      <c r="U76">
        <v>1.8759921629557523E-3</v>
      </c>
      <c r="V76">
        <v>1.8759921629557523E-3</v>
      </c>
      <c r="W76">
        <v>1.8759921629557523E-3</v>
      </c>
      <c r="X76">
        <v>1.8759921629557523E-3</v>
      </c>
      <c r="Y76">
        <v>1.8759921629557523E-3</v>
      </c>
      <c r="Z76">
        <v>1.8759921629557523E-3</v>
      </c>
      <c r="AA76">
        <v>1.8759921629557523E-3</v>
      </c>
      <c r="AB76">
        <v>1.8759921629557523E-3</v>
      </c>
      <c r="AC76">
        <v>1.8759921629557523E-3</v>
      </c>
      <c r="AD76">
        <v>1.8759921629557523E-3</v>
      </c>
      <c r="AE76">
        <v>1.8759921629557523E-3</v>
      </c>
      <c r="AF76">
        <v>1.8759921629557523E-3</v>
      </c>
      <c r="AG76">
        <v>1.8759921629557523E-3</v>
      </c>
      <c r="AH76">
        <v>1.8759921629557523E-3</v>
      </c>
      <c r="AI76">
        <v>1.8759921629557523E-3</v>
      </c>
      <c r="AJ76">
        <v>1.8759921629557523E-3</v>
      </c>
      <c r="AK76">
        <v>1.8759921629557523E-3</v>
      </c>
      <c r="AL76">
        <v>1.8759921629557523E-3</v>
      </c>
      <c r="AM76">
        <v>1.8759921629557523E-3</v>
      </c>
      <c r="AN76">
        <v>1.8759921629557523E-3</v>
      </c>
      <c r="AO76">
        <v>1.8759921629557523E-3</v>
      </c>
      <c r="AP76">
        <v>1.8759921629557523E-3</v>
      </c>
      <c r="AQ76">
        <v>1.8759921629557523E-3</v>
      </c>
      <c r="AR76">
        <v>1.8759921629557523E-3</v>
      </c>
      <c r="AS76">
        <v>1.8759921629557523E-3</v>
      </c>
      <c r="AT76">
        <v>1.8759921629557523E-3</v>
      </c>
      <c r="AU76">
        <v>1.8759921629557523E-3</v>
      </c>
      <c r="AV76">
        <v>1.8759921629557523E-3</v>
      </c>
      <c r="AW76">
        <v>1.8759921629557523E-3</v>
      </c>
      <c r="AX76">
        <v>1.8759921629557523E-3</v>
      </c>
      <c r="AY76">
        <v>1.8759921629557523E-3</v>
      </c>
      <c r="AZ76">
        <v>1.8759921629557523E-3</v>
      </c>
      <c r="BA76">
        <v>1.8759921629557523E-3</v>
      </c>
      <c r="BB76">
        <v>1.8759921629557523E-3</v>
      </c>
      <c r="BC76">
        <v>1.8759921629557523E-3</v>
      </c>
      <c r="BD76">
        <v>1.8759921629557523E-3</v>
      </c>
      <c r="BE76">
        <v>1.8759921629557523E-3</v>
      </c>
      <c r="BF76">
        <v>1.8759921629557523E-3</v>
      </c>
      <c r="BG76">
        <v>1.8759921629557523E-3</v>
      </c>
      <c r="BH76">
        <v>1.8759921629557523E-3</v>
      </c>
      <c r="BI76">
        <v>1.8759921629557523E-3</v>
      </c>
      <c r="BJ76">
        <v>1.8759921629557523E-3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</row>
    <row r="77" spans="1:71" x14ac:dyDescent="0.35">
      <c r="A77">
        <v>1312</v>
      </c>
      <c r="B77">
        <v>552.08389413985526</v>
      </c>
      <c r="C77">
        <v>1.8417262116190356E-3</v>
      </c>
      <c r="D77">
        <v>-20</v>
      </c>
      <c r="E77">
        <v>636</v>
      </c>
      <c r="F77">
        <v>-676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1.8417262116190356E-3</v>
      </c>
      <c r="O77">
        <v>1.8417262116190356E-3</v>
      </c>
      <c r="P77">
        <v>1.8417262116190356E-3</v>
      </c>
      <c r="Q77">
        <v>1.8417262116190356E-3</v>
      </c>
      <c r="R77">
        <v>1.8417262116190356E-3</v>
      </c>
      <c r="S77">
        <v>1.8417262116190356E-3</v>
      </c>
      <c r="T77">
        <v>1.8417262116190356E-3</v>
      </c>
      <c r="U77">
        <v>1.8417262116190356E-3</v>
      </c>
      <c r="V77">
        <v>1.8417262116190356E-3</v>
      </c>
      <c r="W77">
        <v>1.8417262116190356E-3</v>
      </c>
      <c r="X77">
        <v>1.8417262116190356E-3</v>
      </c>
      <c r="Y77">
        <v>1.8417262116190356E-3</v>
      </c>
      <c r="Z77">
        <v>1.8417262116190356E-3</v>
      </c>
      <c r="AA77">
        <v>1.8417262116190356E-3</v>
      </c>
      <c r="AB77">
        <v>1.8417262116190356E-3</v>
      </c>
      <c r="AC77">
        <v>1.8417262116190356E-3</v>
      </c>
      <c r="AD77">
        <v>1.8417262116190356E-3</v>
      </c>
      <c r="AE77">
        <v>1.8417262116190356E-3</v>
      </c>
      <c r="AF77">
        <v>1.8417262116190356E-3</v>
      </c>
      <c r="AG77">
        <v>1.8417262116190356E-3</v>
      </c>
      <c r="AH77">
        <v>1.8417262116190356E-3</v>
      </c>
      <c r="AI77">
        <v>1.8417262116190356E-3</v>
      </c>
      <c r="AJ77">
        <v>1.8417262116190356E-3</v>
      </c>
      <c r="AK77">
        <v>1.8417262116190356E-3</v>
      </c>
      <c r="AL77">
        <v>1.8417262116190356E-3</v>
      </c>
      <c r="AM77">
        <v>1.8417262116190356E-3</v>
      </c>
      <c r="AN77">
        <v>1.8417262116190356E-3</v>
      </c>
      <c r="AO77">
        <v>1.8417262116190356E-3</v>
      </c>
      <c r="AP77">
        <v>1.8417262116190356E-3</v>
      </c>
      <c r="AQ77">
        <v>1.8417262116190356E-3</v>
      </c>
      <c r="AR77">
        <v>1.8417262116190356E-3</v>
      </c>
      <c r="AS77">
        <v>1.8417262116190356E-3</v>
      </c>
      <c r="AT77">
        <v>1.8417262116190356E-3</v>
      </c>
      <c r="AU77">
        <v>1.8417262116190356E-3</v>
      </c>
      <c r="AV77">
        <v>1.8417262116190356E-3</v>
      </c>
      <c r="AW77">
        <v>1.8417262116190356E-3</v>
      </c>
      <c r="AX77">
        <v>1.8417262116190356E-3</v>
      </c>
      <c r="AY77">
        <v>1.8417262116190356E-3</v>
      </c>
      <c r="AZ77">
        <v>1.8417262116190356E-3</v>
      </c>
      <c r="BA77">
        <v>1.8417262116190356E-3</v>
      </c>
      <c r="BB77">
        <v>1.8417262116190356E-3</v>
      </c>
      <c r="BC77">
        <v>1.8417262116190356E-3</v>
      </c>
      <c r="BD77">
        <v>1.8417262116190356E-3</v>
      </c>
      <c r="BE77">
        <v>1.8417262116190356E-3</v>
      </c>
      <c r="BF77">
        <v>1.8417262116190356E-3</v>
      </c>
      <c r="BG77">
        <v>1.8417262116190356E-3</v>
      </c>
      <c r="BH77">
        <v>1.8417262116190356E-3</v>
      </c>
      <c r="BI77">
        <v>1.8417262116190356E-3</v>
      </c>
      <c r="BJ77">
        <v>1.8417262116190356E-3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</row>
    <row r="78" spans="1:71" x14ac:dyDescent="0.35">
      <c r="A78">
        <v>1312</v>
      </c>
      <c r="B78">
        <v>581.39597721430641</v>
      </c>
      <c r="C78">
        <v>1.939509958416213E-3</v>
      </c>
      <c r="D78">
        <v>-10</v>
      </c>
      <c r="E78">
        <v>646</v>
      </c>
      <c r="F78">
        <v>-666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1.939509958416213E-3</v>
      </c>
      <c r="P78">
        <v>1.939509958416213E-3</v>
      </c>
      <c r="Q78">
        <v>1.939509958416213E-3</v>
      </c>
      <c r="R78">
        <v>1.939509958416213E-3</v>
      </c>
      <c r="S78">
        <v>1.939509958416213E-3</v>
      </c>
      <c r="T78">
        <v>1.939509958416213E-3</v>
      </c>
      <c r="U78">
        <v>1.939509958416213E-3</v>
      </c>
      <c r="V78">
        <v>1.939509958416213E-3</v>
      </c>
      <c r="W78">
        <v>1.939509958416213E-3</v>
      </c>
      <c r="X78">
        <v>1.939509958416213E-3</v>
      </c>
      <c r="Y78">
        <v>1.939509958416213E-3</v>
      </c>
      <c r="Z78">
        <v>1.939509958416213E-3</v>
      </c>
      <c r="AA78">
        <v>1.939509958416213E-3</v>
      </c>
      <c r="AB78">
        <v>1.939509958416213E-3</v>
      </c>
      <c r="AC78">
        <v>1.939509958416213E-3</v>
      </c>
      <c r="AD78">
        <v>1.939509958416213E-3</v>
      </c>
      <c r="AE78">
        <v>1.939509958416213E-3</v>
      </c>
      <c r="AF78">
        <v>1.939509958416213E-3</v>
      </c>
      <c r="AG78">
        <v>1.939509958416213E-3</v>
      </c>
      <c r="AH78">
        <v>1.939509958416213E-3</v>
      </c>
      <c r="AI78">
        <v>1.939509958416213E-3</v>
      </c>
      <c r="AJ78">
        <v>1.939509958416213E-3</v>
      </c>
      <c r="AK78">
        <v>1.939509958416213E-3</v>
      </c>
      <c r="AL78">
        <v>1.939509958416213E-3</v>
      </c>
      <c r="AM78">
        <v>1.939509958416213E-3</v>
      </c>
      <c r="AN78">
        <v>1.939509958416213E-3</v>
      </c>
      <c r="AO78">
        <v>1.939509958416213E-3</v>
      </c>
      <c r="AP78">
        <v>1.939509958416213E-3</v>
      </c>
      <c r="AQ78">
        <v>1.939509958416213E-3</v>
      </c>
      <c r="AR78">
        <v>1.939509958416213E-3</v>
      </c>
      <c r="AS78">
        <v>1.939509958416213E-3</v>
      </c>
      <c r="AT78">
        <v>1.939509958416213E-3</v>
      </c>
      <c r="AU78">
        <v>1.939509958416213E-3</v>
      </c>
      <c r="AV78">
        <v>1.939509958416213E-3</v>
      </c>
      <c r="AW78">
        <v>1.939509958416213E-3</v>
      </c>
      <c r="AX78">
        <v>1.939509958416213E-3</v>
      </c>
      <c r="AY78">
        <v>1.939509958416213E-3</v>
      </c>
      <c r="AZ78">
        <v>1.939509958416213E-3</v>
      </c>
      <c r="BA78">
        <v>1.939509958416213E-3</v>
      </c>
      <c r="BB78">
        <v>1.939509958416213E-3</v>
      </c>
      <c r="BC78">
        <v>1.939509958416213E-3</v>
      </c>
      <c r="BD78">
        <v>1.939509958416213E-3</v>
      </c>
      <c r="BE78">
        <v>1.939509958416213E-3</v>
      </c>
      <c r="BF78">
        <v>1.939509958416213E-3</v>
      </c>
      <c r="BG78">
        <v>1.939509958416213E-3</v>
      </c>
      <c r="BH78">
        <v>1.939509958416213E-3</v>
      </c>
      <c r="BI78">
        <v>1.939509958416213E-3</v>
      </c>
      <c r="BJ78">
        <v>1.939509958416213E-3</v>
      </c>
      <c r="BK78">
        <v>1.939509958416213E-3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</row>
    <row r="79" spans="1:71" x14ac:dyDescent="0.35">
      <c r="A79">
        <v>1312</v>
      </c>
      <c r="B79">
        <v>545.83646742843746</v>
      </c>
      <c r="C79">
        <v>1.8208850864717182E-3</v>
      </c>
      <c r="D79">
        <v>0</v>
      </c>
      <c r="E79">
        <v>656</v>
      </c>
      <c r="F79">
        <v>-656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1.8208850864717182E-3</v>
      </c>
      <c r="P79">
        <v>1.8208850864717182E-3</v>
      </c>
      <c r="Q79">
        <v>1.8208850864717182E-3</v>
      </c>
      <c r="R79">
        <v>1.8208850864717182E-3</v>
      </c>
      <c r="S79">
        <v>1.8208850864717182E-3</v>
      </c>
      <c r="T79">
        <v>1.8208850864717182E-3</v>
      </c>
      <c r="U79">
        <v>1.8208850864717182E-3</v>
      </c>
      <c r="V79">
        <v>1.8208850864717182E-3</v>
      </c>
      <c r="W79">
        <v>1.8208850864717182E-3</v>
      </c>
      <c r="X79">
        <v>1.8208850864717182E-3</v>
      </c>
      <c r="Y79">
        <v>1.8208850864717182E-3</v>
      </c>
      <c r="Z79">
        <v>1.8208850864717182E-3</v>
      </c>
      <c r="AA79">
        <v>1.8208850864717182E-3</v>
      </c>
      <c r="AB79">
        <v>1.8208850864717182E-3</v>
      </c>
      <c r="AC79">
        <v>1.8208850864717182E-3</v>
      </c>
      <c r="AD79">
        <v>1.8208850864717182E-3</v>
      </c>
      <c r="AE79">
        <v>1.8208850864717182E-3</v>
      </c>
      <c r="AF79">
        <v>1.8208850864717182E-3</v>
      </c>
      <c r="AG79">
        <v>1.8208850864717182E-3</v>
      </c>
      <c r="AH79">
        <v>1.8208850864717182E-3</v>
      </c>
      <c r="AI79">
        <v>1.8208850864717182E-3</v>
      </c>
      <c r="AJ79">
        <v>1.8208850864717182E-3</v>
      </c>
      <c r="AK79">
        <v>1.8208850864717182E-3</v>
      </c>
      <c r="AL79">
        <v>1.8208850864717182E-3</v>
      </c>
      <c r="AM79">
        <v>1.8208850864717182E-3</v>
      </c>
      <c r="AN79">
        <v>1.8208850864717182E-3</v>
      </c>
      <c r="AO79">
        <v>1.8208850864717182E-3</v>
      </c>
      <c r="AP79">
        <v>1.8208850864717182E-3</v>
      </c>
      <c r="AQ79">
        <v>1.8208850864717182E-3</v>
      </c>
      <c r="AR79">
        <v>1.8208850864717182E-3</v>
      </c>
      <c r="AS79">
        <v>1.8208850864717182E-3</v>
      </c>
      <c r="AT79">
        <v>1.8208850864717182E-3</v>
      </c>
      <c r="AU79">
        <v>1.8208850864717182E-3</v>
      </c>
      <c r="AV79">
        <v>1.8208850864717182E-3</v>
      </c>
      <c r="AW79">
        <v>1.8208850864717182E-3</v>
      </c>
      <c r="AX79">
        <v>1.8208850864717182E-3</v>
      </c>
      <c r="AY79">
        <v>1.8208850864717182E-3</v>
      </c>
      <c r="AZ79">
        <v>1.8208850864717182E-3</v>
      </c>
      <c r="BA79">
        <v>1.8208850864717182E-3</v>
      </c>
      <c r="BB79">
        <v>1.8208850864717182E-3</v>
      </c>
      <c r="BC79">
        <v>1.8208850864717182E-3</v>
      </c>
      <c r="BD79">
        <v>1.8208850864717182E-3</v>
      </c>
      <c r="BE79">
        <v>1.8208850864717182E-3</v>
      </c>
      <c r="BF79">
        <v>1.8208850864717182E-3</v>
      </c>
      <c r="BG79">
        <v>1.8208850864717182E-3</v>
      </c>
      <c r="BH79">
        <v>1.8208850864717182E-3</v>
      </c>
      <c r="BI79">
        <v>1.8208850864717182E-3</v>
      </c>
      <c r="BJ79">
        <v>1.8208850864717182E-3</v>
      </c>
      <c r="BK79">
        <v>1.8208850864717182E-3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</row>
    <row r="80" spans="1:71" x14ac:dyDescent="0.35">
      <c r="A80">
        <v>1312</v>
      </c>
      <c r="B80">
        <v>578.7902534509908</v>
      </c>
      <c r="C80">
        <v>1.9308173850481494E-3</v>
      </c>
      <c r="D80">
        <v>10</v>
      </c>
      <c r="E80">
        <v>666</v>
      </c>
      <c r="F80">
        <v>-646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1.9308173850481494E-3</v>
      </c>
      <c r="P80">
        <v>1.9308173850481494E-3</v>
      </c>
      <c r="Q80">
        <v>1.9308173850481494E-3</v>
      </c>
      <c r="R80">
        <v>1.9308173850481494E-3</v>
      </c>
      <c r="S80">
        <v>1.9308173850481494E-3</v>
      </c>
      <c r="T80">
        <v>1.9308173850481494E-3</v>
      </c>
      <c r="U80">
        <v>1.9308173850481494E-3</v>
      </c>
      <c r="V80">
        <v>1.9308173850481494E-3</v>
      </c>
      <c r="W80">
        <v>1.9308173850481494E-3</v>
      </c>
      <c r="X80">
        <v>1.9308173850481494E-3</v>
      </c>
      <c r="Y80">
        <v>1.9308173850481494E-3</v>
      </c>
      <c r="Z80">
        <v>1.9308173850481494E-3</v>
      </c>
      <c r="AA80">
        <v>1.9308173850481494E-3</v>
      </c>
      <c r="AB80">
        <v>1.9308173850481494E-3</v>
      </c>
      <c r="AC80">
        <v>1.9308173850481494E-3</v>
      </c>
      <c r="AD80">
        <v>1.9308173850481494E-3</v>
      </c>
      <c r="AE80">
        <v>1.9308173850481494E-3</v>
      </c>
      <c r="AF80">
        <v>1.9308173850481494E-3</v>
      </c>
      <c r="AG80">
        <v>1.9308173850481494E-3</v>
      </c>
      <c r="AH80">
        <v>1.9308173850481494E-3</v>
      </c>
      <c r="AI80">
        <v>1.9308173850481494E-3</v>
      </c>
      <c r="AJ80">
        <v>1.9308173850481494E-3</v>
      </c>
      <c r="AK80">
        <v>1.9308173850481494E-3</v>
      </c>
      <c r="AL80">
        <v>1.9308173850481494E-3</v>
      </c>
      <c r="AM80">
        <v>1.9308173850481494E-3</v>
      </c>
      <c r="AN80">
        <v>1.9308173850481494E-3</v>
      </c>
      <c r="AO80">
        <v>1.9308173850481494E-3</v>
      </c>
      <c r="AP80">
        <v>1.9308173850481494E-3</v>
      </c>
      <c r="AQ80">
        <v>1.9308173850481494E-3</v>
      </c>
      <c r="AR80">
        <v>1.9308173850481494E-3</v>
      </c>
      <c r="AS80">
        <v>1.9308173850481494E-3</v>
      </c>
      <c r="AT80">
        <v>1.9308173850481494E-3</v>
      </c>
      <c r="AU80">
        <v>1.9308173850481494E-3</v>
      </c>
      <c r="AV80">
        <v>1.9308173850481494E-3</v>
      </c>
      <c r="AW80">
        <v>1.9308173850481494E-3</v>
      </c>
      <c r="AX80">
        <v>1.9308173850481494E-3</v>
      </c>
      <c r="AY80">
        <v>1.9308173850481494E-3</v>
      </c>
      <c r="AZ80">
        <v>1.9308173850481494E-3</v>
      </c>
      <c r="BA80">
        <v>1.9308173850481494E-3</v>
      </c>
      <c r="BB80">
        <v>1.9308173850481494E-3</v>
      </c>
      <c r="BC80">
        <v>1.9308173850481494E-3</v>
      </c>
      <c r="BD80">
        <v>1.9308173850481494E-3</v>
      </c>
      <c r="BE80">
        <v>1.9308173850481494E-3</v>
      </c>
      <c r="BF80">
        <v>1.9308173850481494E-3</v>
      </c>
      <c r="BG80">
        <v>1.9308173850481494E-3</v>
      </c>
      <c r="BH80">
        <v>1.9308173850481494E-3</v>
      </c>
      <c r="BI80">
        <v>1.9308173850481494E-3</v>
      </c>
      <c r="BJ80">
        <v>1.9308173850481494E-3</v>
      </c>
      <c r="BK80">
        <v>1.9308173850481494E-3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</row>
    <row r="81" spans="1:71" x14ac:dyDescent="0.35">
      <c r="A81">
        <v>1312</v>
      </c>
      <c r="B81">
        <v>564.56819609540389</v>
      </c>
      <c r="C81">
        <v>1.8833732627092021E-3</v>
      </c>
      <c r="D81">
        <v>20</v>
      </c>
      <c r="E81">
        <v>676</v>
      </c>
      <c r="F81">
        <v>-636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1.8833732627092021E-3</v>
      </c>
      <c r="Q81">
        <v>1.8833732627092021E-3</v>
      </c>
      <c r="R81">
        <v>1.8833732627092021E-3</v>
      </c>
      <c r="S81">
        <v>1.8833732627092021E-3</v>
      </c>
      <c r="T81">
        <v>1.8833732627092021E-3</v>
      </c>
      <c r="U81">
        <v>1.8833732627092021E-3</v>
      </c>
      <c r="V81">
        <v>1.8833732627092021E-3</v>
      </c>
      <c r="W81">
        <v>1.8833732627092021E-3</v>
      </c>
      <c r="X81">
        <v>1.8833732627092021E-3</v>
      </c>
      <c r="Y81">
        <v>1.8833732627092021E-3</v>
      </c>
      <c r="Z81">
        <v>1.8833732627092021E-3</v>
      </c>
      <c r="AA81">
        <v>1.8833732627092021E-3</v>
      </c>
      <c r="AB81">
        <v>1.8833732627092021E-3</v>
      </c>
      <c r="AC81">
        <v>1.8833732627092021E-3</v>
      </c>
      <c r="AD81">
        <v>1.8833732627092021E-3</v>
      </c>
      <c r="AE81">
        <v>1.8833732627092021E-3</v>
      </c>
      <c r="AF81">
        <v>1.8833732627092021E-3</v>
      </c>
      <c r="AG81">
        <v>1.8833732627092021E-3</v>
      </c>
      <c r="AH81">
        <v>1.8833732627092021E-3</v>
      </c>
      <c r="AI81">
        <v>1.8833732627092021E-3</v>
      </c>
      <c r="AJ81">
        <v>1.8833732627092021E-3</v>
      </c>
      <c r="AK81">
        <v>1.8833732627092021E-3</v>
      </c>
      <c r="AL81">
        <v>1.8833732627092021E-3</v>
      </c>
      <c r="AM81">
        <v>1.8833732627092021E-3</v>
      </c>
      <c r="AN81">
        <v>1.8833732627092021E-3</v>
      </c>
      <c r="AO81">
        <v>1.8833732627092021E-3</v>
      </c>
      <c r="AP81">
        <v>1.8833732627092021E-3</v>
      </c>
      <c r="AQ81">
        <v>1.8833732627092021E-3</v>
      </c>
      <c r="AR81">
        <v>1.8833732627092021E-3</v>
      </c>
      <c r="AS81">
        <v>1.8833732627092021E-3</v>
      </c>
      <c r="AT81">
        <v>1.8833732627092021E-3</v>
      </c>
      <c r="AU81">
        <v>1.8833732627092021E-3</v>
      </c>
      <c r="AV81">
        <v>1.8833732627092021E-3</v>
      </c>
      <c r="AW81">
        <v>1.8833732627092021E-3</v>
      </c>
      <c r="AX81">
        <v>1.8833732627092021E-3</v>
      </c>
      <c r="AY81">
        <v>1.8833732627092021E-3</v>
      </c>
      <c r="AZ81">
        <v>1.8833732627092021E-3</v>
      </c>
      <c r="BA81">
        <v>1.8833732627092021E-3</v>
      </c>
      <c r="BB81">
        <v>1.8833732627092021E-3</v>
      </c>
      <c r="BC81">
        <v>1.8833732627092021E-3</v>
      </c>
      <c r="BD81">
        <v>1.8833732627092021E-3</v>
      </c>
      <c r="BE81">
        <v>1.8833732627092021E-3</v>
      </c>
      <c r="BF81">
        <v>1.8833732627092021E-3</v>
      </c>
      <c r="BG81">
        <v>1.8833732627092021E-3</v>
      </c>
      <c r="BH81">
        <v>1.8833732627092021E-3</v>
      </c>
      <c r="BI81">
        <v>1.8833732627092021E-3</v>
      </c>
      <c r="BJ81">
        <v>1.8833732627092021E-3</v>
      </c>
      <c r="BK81">
        <v>1.8833732627092021E-3</v>
      </c>
      <c r="BL81">
        <v>1.8833732627092021E-3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</row>
    <row r="82" spans="1:71" x14ac:dyDescent="0.35">
      <c r="A82">
        <v>1312</v>
      </c>
      <c r="B82">
        <v>549.96243402896346</v>
      </c>
      <c r="C82">
        <v>1.834649119288311E-3</v>
      </c>
      <c r="D82">
        <v>30</v>
      </c>
      <c r="E82">
        <v>686</v>
      </c>
      <c r="F82">
        <v>-626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1.834649119288311E-3</v>
      </c>
      <c r="Q82">
        <v>1.834649119288311E-3</v>
      </c>
      <c r="R82">
        <v>1.834649119288311E-3</v>
      </c>
      <c r="S82">
        <v>1.834649119288311E-3</v>
      </c>
      <c r="T82">
        <v>1.834649119288311E-3</v>
      </c>
      <c r="U82">
        <v>1.834649119288311E-3</v>
      </c>
      <c r="V82">
        <v>1.834649119288311E-3</v>
      </c>
      <c r="W82">
        <v>1.834649119288311E-3</v>
      </c>
      <c r="X82">
        <v>1.834649119288311E-3</v>
      </c>
      <c r="Y82">
        <v>1.834649119288311E-3</v>
      </c>
      <c r="Z82">
        <v>1.834649119288311E-3</v>
      </c>
      <c r="AA82">
        <v>1.834649119288311E-3</v>
      </c>
      <c r="AB82">
        <v>1.834649119288311E-3</v>
      </c>
      <c r="AC82">
        <v>1.834649119288311E-3</v>
      </c>
      <c r="AD82">
        <v>1.834649119288311E-3</v>
      </c>
      <c r="AE82">
        <v>1.834649119288311E-3</v>
      </c>
      <c r="AF82">
        <v>1.834649119288311E-3</v>
      </c>
      <c r="AG82">
        <v>1.834649119288311E-3</v>
      </c>
      <c r="AH82">
        <v>1.834649119288311E-3</v>
      </c>
      <c r="AI82">
        <v>1.834649119288311E-3</v>
      </c>
      <c r="AJ82">
        <v>1.834649119288311E-3</v>
      </c>
      <c r="AK82">
        <v>1.834649119288311E-3</v>
      </c>
      <c r="AL82">
        <v>1.834649119288311E-3</v>
      </c>
      <c r="AM82">
        <v>1.834649119288311E-3</v>
      </c>
      <c r="AN82">
        <v>1.834649119288311E-3</v>
      </c>
      <c r="AO82">
        <v>1.834649119288311E-3</v>
      </c>
      <c r="AP82">
        <v>1.834649119288311E-3</v>
      </c>
      <c r="AQ82">
        <v>1.834649119288311E-3</v>
      </c>
      <c r="AR82">
        <v>1.834649119288311E-3</v>
      </c>
      <c r="AS82">
        <v>1.834649119288311E-3</v>
      </c>
      <c r="AT82">
        <v>1.834649119288311E-3</v>
      </c>
      <c r="AU82">
        <v>1.834649119288311E-3</v>
      </c>
      <c r="AV82">
        <v>1.834649119288311E-3</v>
      </c>
      <c r="AW82">
        <v>1.834649119288311E-3</v>
      </c>
      <c r="AX82">
        <v>1.834649119288311E-3</v>
      </c>
      <c r="AY82">
        <v>1.834649119288311E-3</v>
      </c>
      <c r="AZ82">
        <v>1.834649119288311E-3</v>
      </c>
      <c r="BA82">
        <v>1.834649119288311E-3</v>
      </c>
      <c r="BB82">
        <v>1.834649119288311E-3</v>
      </c>
      <c r="BC82">
        <v>1.834649119288311E-3</v>
      </c>
      <c r="BD82">
        <v>1.834649119288311E-3</v>
      </c>
      <c r="BE82">
        <v>1.834649119288311E-3</v>
      </c>
      <c r="BF82">
        <v>1.834649119288311E-3</v>
      </c>
      <c r="BG82">
        <v>1.834649119288311E-3</v>
      </c>
      <c r="BH82">
        <v>1.834649119288311E-3</v>
      </c>
      <c r="BI82">
        <v>1.834649119288311E-3</v>
      </c>
      <c r="BJ82">
        <v>1.834649119288311E-3</v>
      </c>
      <c r="BK82">
        <v>1.834649119288311E-3</v>
      </c>
      <c r="BL82">
        <v>1.834649119288311E-3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</row>
    <row r="83" spans="1:71" x14ac:dyDescent="0.35">
      <c r="A83">
        <v>1312</v>
      </c>
      <c r="B83">
        <v>580.54706391628042</v>
      </c>
      <c r="C83">
        <v>1.9366780231089853E-3</v>
      </c>
      <c r="D83">
        <v>40</v>
      </c>
      <c r="E83">
        <v>696</v>
      </c>
      <c r="F83">
        <v>-616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1.9366780231089853E-3</v>
      </c>
      <c r="Q83">
        <v>1.9366780231089853E-3</v>
      </c>
      <c r="R83">
        <v>1.9366780231089853E-3</v>
      </c>
      <c r="S83">
        <v>1.9366780231089853E-3</v>
      </c>
      <c r="T83">
        <v>1.9366780231089853E-3</v>
      </c>
      <c r="U83">
        <v>1.9366780231089853E-3</v>
      </c>
      <c r="V83">
        <v>1.9366780231089853E-3</v>
      </c>
      <c r="W83">
        <v>1.9366780231089853E-3</v>
      </c>
      <c r="X83">
        <v>1.9366780231089853E-3</v>
      </c>
      <c r="Y83">
        <v>1.9366780231089853E-3</v>
      </c>
      <c r="Z83">
        <v>1.9366780231089853E-3</v>
      </c>
      <c r="AA83">
        <v>1.9366780231089853E-3</v>
      </c>
      <c r="AB83">
        <v>1.9366780231089853E-3</v>
      </c>
      <c r="AC83">
        <v>1.9366780231089853E-3</v>
      </c>
      <c r="AD83">
        <v>1.9366780231089853E-3</v>
      </c>
      <c r="AE83">
        <v>1.9366780231089853E-3</v>
      </c>
      <c r="AF83">
        <v>1.9366780231089853E-3</v>
      </c>
      <c r="AG83">
        <v>1.9366780231089853E-3</v>
      </c>
      <c r="AH83">
        <v>1.9366780231089853E-3</v>
      </c>
      <c r="AI83">
        <v>1.9366780231089853E-3</v>
      </c>
      <c r="AJ83">
        <v>1.9366780231089853E-3</v>
      </c>
      <c r="AK83">
        <v>1.9366780231089853E-3</v>
      </c>
      <c r="AL83">
        <v>1.9366780231089853E-3</v>
      </c>
      <c r="AM83">
        <v>1.9366780231089853E-3</v>
      </c>
      <c r="AN83">
        <v>1.9366780231089853E-3</v>
      </c>
      <c r="AO83">
        <v>1.9366780231089853E-3</v>
      </c>
      <c r="AP83">
        <v>1.9366780231089853E-3</v>
      </c>
      <c r="AQ83">
        <v>1.9366780231089853E-3</v>
      </c>
      <c r="AR83">
        <v>1.9366780231089853E-3</v>
      </c>
      <c r="AS83">
        <v>1.9366780231089853E-3</v>
      </c>
      <c r="AT83">
        <v>1.9366780231089853E-3</v>
      </c>
      <c r="AU83">
        <v>1.9366780231089853E-3</v>
      </c>
      <c r="AV83">
        <v>1.9366780231089853E-3</v>
      </c>
      <c r="AW83">
        <v>1.9366780231089853E-3</v>
      </c>
      <c r="AX83">
        <v>1.9366780231089853E-3</v>
      </c>
      <c r="AY83">
        <v>1.9366780231089853E-3</v>
      </c>
      <c r="AZ83">
        <v>1.9366780231089853E-3</v>
      </c>
      <c r="BA83">
        <v>1.9366780231089853E-3</v>
      </c>
      <c r="BB83">
        <v>1.9366780231089853E-3</v>
      </c>
      <c r="BC83">
        <v>1.9366780231089853E-3</v>
      </c>
      <c r="BD83">
        <v>1.9366780231089853E-3</v>
      </c>
      <c r="BE83">
        <v>1.9366780231089853E-3</v>
      </c>
      <c r="BF83">
        <v>1.9366780231089853E-3</v>
      </c>
      <c r="BG83">
        <v>1.9366780231089853E-3</v>
      </c>
      <c r="BH83">
        <v>1.9366780231089853E-3</v>
      </c>
      <c r="BI83">
        <v>1.9366780231089853E-3</v>
      </c>
      <c r="BJ83">
        <v>1.9366780231089853E-3</v>
      </c>
      <c r="BK83">
        <v>1.9366780231089853E-3</v>
      </c>
      <c r="BL83">
        <v>1.9366780231089853E-3</v>
      </c>
      <c r="BM83">
        <v>1.9366780231089853E-3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</row>
    <row r="84" spans="1:71" x14ac:dyDescent="0.35">
      <c r="A84">
        <v>1312</v>
      </c>
      <c r="B84">
        <v>578.17586751024396</v>
      </c>
      <c r="C84">
        <v>1.928767822104665E-3</v>
      </c>
      <c r="D84">
        <v>30</v>
      </c>
      <c r="E84">
        <v>686</v>
      </c>
      <c r="F84">
        <v>-626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1.928767822104665E-3</v>
      </c>
      <c r="Q84">
        <v>1.928767822104665E-3</v>
      </c>
      <c r="R84">
        <v>1.928767822104665E-3</v>
      </c>
      <c r="S84">
        <v>1.928767822104665E-3</v>
      </c>
      <c r="T84">
        <v>1.928767822104665E-3</v>
      </c>
      <c r="U84">
        <v>1.928767822104665E-3</v>
      </c>
      <c r="V84">
        <v>1.928767822104665E-3</v>
      </c>
      <c r="W84">
        <v>1.928767822104665E-3</v>
      </c>
      <c r="X84">
        <v>1.928767822104665E-3</v>
      </c>
      <c r="Y84">
        <v>1.928767822104665E-3</v>
      </c>
      <c r="Z84">
        <v>1.928767822104665E-3</v>
      </c>
      <c r="AA84">
        <v>1.928767822104665E-3</v>
      </c>
      <c r="AB84">
        <v>1.928767822104665E-3</v>
      </c>
      <c r="AC84">
        <v>1.928767822104665E-3</v>
      </c>
      <c r="AD84">
        <v>1.928767822104665E-3</v>
      </c>
      <c r="AE84">
        <v>1.928767822104665E-3</v>
      </c>
      <c r="AF84">
        <v>1.928767822104665E-3</v>
      </c>
      <c r="AG84">
        <v>1.928767822104665E-3</v>
      </c>
      <c r="AH84">
        <v>1.928767822104665E-3</v>
      </c>
      <c r="AI84">
        <v>1.928767822104665E-3</v>
      </c>
      <c r="AJ84">
        <v>1.928767822104665E-3</v>
      </c>
      <c r="AK84">
        <v>1.928767822104665E-3</v>
      </c>
      <c r="AL84">
        <v>1.928767822104665E-3</v>
      </c>
      <c r="AM84">
        <v>1.928767822104665E-3</v>
      </c>
      <c r="AN84">
        <v>1.928767822104665E-3</v>
      </c>
      <c r="AO84">
        <v>1.928767822104665E-3</v>
      </c>
      <c r="AP84">
        <v>1.928767822104665E-3</v>
      </c>
      <c r="AQ84">
        <v>1.928767822104665E-3</v>
      </c>
      <c r="AR84">
        <v>1.928767822104665E-3</v>
      </c>
      <c r="AS84">
        <v>1.928767822104665E-3</v>
      </c>
      <c r="AT84">
        <v>1.928767822104665E-3</v>
      </c>
      <c r="AU84">
        <v>1.928767822104665E-3</v>
      </c>
      <c r="AV84">
        <v>1.928767822104665E-3</v>
      </c>
      <c r="AW84">
        <v>1.928767822104665E-3</v>
      </c>
      <c r="AX84">
        <v>1.928767822104665E-3</v>
      </c>
      <c r="AY84">
        <v>1.928767822104665E-3</v>
      </c>
      <c r="AZ84">
        <v>1.928767822104665E-3</v>
      </c>
      <c r="BA84">
        <v>1.928767822104665E-3</v>
      </c>
      <c r="BB84">
        <v>1.928767822104665E-3</v>
      </c>
      <c r="BC84">
        <v>1.928767822104665E-3</v>
      </c>
      <c r="BD84">
        <v>1.928767822104665E-3</v>
      </c>
      <c r="BE84">
        <v>1.928767822104665E-3</v>
      </c>
      <c r="BF84">
        <v>1.928767822104665E-3</v>
      </c>
      <c r="BG84">
        <v>1.928767822104665E-3</v>
      </c>
      <c r="BH84">
        <v>1.928767822104665E-3</v>
      </c>
      <c r="BI84">
        <v>1.928767822104665E-3</v>
      </c>
      <c r="BJ84">
        <v>1.928767822104665E-3</v>
      </c>
      <c r="BK84">
        <v>1.928767822104665E-3</v>
      </c>
      <c r="BL84">
        <v>1.928767822104665E-3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</row>
    <row r="85" spans="1:71" x14ac:dyDescent="0.35">
      <c r="A85">
        <v>1312</v>
      </c>
      <c r="B85">
        <v>587.16393854243904</v>
      </c>
      <c r="C85">
        <v>1.9587516093290285E-3</v>
      </c>
      <c r="D85">
        <v>20</v>
      </c>
      <c r="E85">
        <v>676</v>
      </c>
      <c r="F85">
        <v>-636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1.9587516093290285E-3</v>
      </c>
      <c r="Q85">
        <v>1.9587516093290285E-3</v>
      </c>
      <c r="R85">
        <v>1.9587516093290285E-3</v>
      </c>
      <c r="S85">
        <v>1.9587516093290285E-3</v>
      </c>
      <c r="T85">
        <v>1.9587516093290285E-3</v>
      </c>
      <c r="U85">
        <v>1.9587516093290285E-3</v>
      </c>
      <c r="V85">
        <v>1.9587516093290285E-3</v>
      </c>
      <c r="W85">
        <v>1.9587516093290285E-3</v>
      </c>
      <c r="X85">
        <v>1.9587516093290285E-3</v>
      </c>
      <c r="Y85">
        <v>1.9587516093290285E-3</v>
      </c>
      <c r="Z85">
        <v>1.9587516093290285E-3</v>
      </c>
      <c r="AA85">
        <v>1.9587516093290285E-3</v>
      </c>
      <c r="AB85">
        <v>1.9587516093290285E-3</v>
      </c>
      <c r="AC85">
        <v>1.9587516093290285E-3</v>
      </c>
      <c r="AD85">
        <v>1.9587516093290285E-3</v>
      </c>
      <c r="AE85">
        <v>1.9587516093290285E-3</v>
      </c>
      <c r="AF85">
        <v>1.9587516093290285E-3</v>
      </c>
      <c r="AG85">
        <v>1.9587516093290285E-3</v>
      </c>
      <c r="AH85">
        <v>1.9587516093290285E-3</v>
      </c>
      <c r="AI85">
        <v>1.9587516093290285E-3</v>
      </c>
      <c r="AJ85">
        <v>1.9587516093290285E-3</v>
      </c>
      <c r="AK85">
        <v>1.9587516093290285E-3</v>
      </c>
      <c r="AL85">
        <v>1.9587516093290285E-3</v>
      </c>
      <c r="AM85">
        <v>1.9587516093290285E-3</v>
      </c>
      <c r="AN85">
        <v>1.9587516093290285E-3</v>
      </c>
      <c r="AO85">
        <v>1.9587516093290285E-3</v>
      </c>
      <c r="AP85">
        <v>1.9587516093290285E-3</v>
      </c>
      <c r="AQ85">
        <v>1.9587516093290285E-3</v>
      </c>
      <c r="AR85">
        <v>1.9587516093290285E-3</v>
      </c>
      <c r="AS85">
        <v>1.9587516093290285E-3</v>
      </c>
      <c r="AT85">
        <v>1.9587516093290285E-3</v>
      </c>
      <c r="AU85">
        <v>1.9587516093290285E-3</v>
      </c>
      <c r="AV85">
        <v>1.9587516093290285E-3</v>
      </c>
      <c r="AW85">
        <v>1.9587516093290285E-3</v>
      </c>
      <c r="AX85">
        <v>1.9587516093290285E-3</v>
      </c>
      <c r="AY85">
        <v>1.9587516093290285E-3</v>
      </c>
      <c r="AZ85">
        <v>1.9587516093290285E-3</v>
      </c>
      <c r="BA85">
        <v>1.9587516093290285E-3</v>
      </c>
      <c r="BB85">
        <v>1.9587516093290285E-3</v>
      </c>
      <c r="BC85">
        <v>1.9587516093290285E-3</v>
      </c>
      <c r="BD85">
        <v>1.9587516093290285E-3</v>
      </c>
      <c r="BE85">
        <v>1.9587516093290285E-3</v>
      </c>
      <c r="BF85">
        <v>1.9587516093290285E-3</v>
      </c>
      <c r="BG85">
        <v>1.9587516093290285E-3</v>
      </c>
      <c r="BH85">
        <v>1.9587516093290285E-3</v>
      </c>
      <c r="BI85">
        <v>1.9587516093290285E-3</v>
      </c>
      <c r="BJ85">
        <v>1.9587516093290285E-3</v>
      </c>
      <c r="BK85">
        <v>1.9587516093290285E-3</v>
      </c>
      <c r="BL85">
        <v>1.9587516093290285E-3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</row>
    <row r="86" spans="1:71" x14ac:dyDescent="0.35">
      <c r="A86">
        <v>1312</v>
      </c>
      <c r="B86">
        <v>574.4264489400457</v>
      </c>
      <c r="C86">
        <v>1.9162599360164031E-3</v>
      </c>
      <c r="D86">
        <v>10</v>
      </c>
      <c r="E86">
        <v>666</v>
      </c>
      <c r="F86">
        <v>-646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1.9162599360164031E-3</v>
      </c>
      <c r="P86">
        <v>1.9162599360164031E-3</v>
      </c>
      <c r="Q86">
        <v>1.9162599360164031E-3</v>
      </c>
      <c r="R86">
        <v>1.9162599360164031E-3</v>
      </c>
      <c r="S86">
        <v>1.9162599360164031E-3</v>
      </c>
      <c r="T86">
        <v>1.9162599360164031E-3</v>
      </c>
      <c r="U86">
        <v>1.9162599360164031E-3</v>
      </c>
      <c r="V86">
        <v>1.9162599360164031E-3</v>
      </c>
      <c r="W86">
        <v>1.9162599360164031E-3</v>
      </c>
      <c r="X86">
        <v>1.9162599360164031E-3</v>
      </c>
      <c r="Y86">
        <v>1.9162599360164031E-3</v>
      </c>
      <c r="Z86">
        <v>1.9162599360164031E-3</v>
      </c>
      <c r="AA86">
        <v>1.9162599360164031E-3</v>
      </c>
      <c r="AB86">
        <v>1.9162599360164031E-3</v>
      </c>
      <c r="AC86">
        <v>1.9162599360164031E-3</v>
      </c>
      <c r="AD86">
        <v>1.9162599360164031E-3</v>
      </c>
      <c r="AE86">
        <v>1.9162599360164031E-3</v>
      </c>
      <c r="AF86">
        <v>1.9162599360164031E-3</v>
      </c>
      <c r="AG86">
        <v>1.9162599360164031E-3</v>
      </c>
      <c r="AH86">
        <v>1.9162599360164031E-3</v>
      </c>
      <c r="AI86">
        <v>1.9162599360164031E-3</v>
      </c>
      <c r="AJ86">
        <v>1.9162599360164031E-3</v>
      </c>
      <c r="AK86">
        <v>1.9162599360164031E-3</v>
      </c>
      <c r="AL86">
        <v>1.9162599360164031E-3</v>
      </c>
      <c r="AM86">
        <v>1.9162599360164031E-3</v>
      </c>
      <c r="AN86">
        <v>1.9162599360164031E-3</v>
      </c>
      <c r="AO86">
        <v>1.9162599360164031E-3</v>
      </c>
      <c r="AP86">
        <v>1.9162599360164031E-3</v>
      </c>
      <c r="AQ86">
        <v>1.9162599360164031E-3</v>
      </c>
      <c r="AR86">
        <v>1.9162599360164031E-3</v>
      </c>
      <c r="AS86">
        <v>1.9162599360164031E-3</v>
      </c>
      <c r="AT86">
        <v>1.9162599360164031E-3</v>
      </c>
      <c r="AU86">
        <v>1.9162599360164031E-3</v>
      </c>
      <c r="AV86">
        <v>1.9162599360164031E-3</v>
      </c>
      <c r="AW86">
        <v>1.9162599360164031E-3</v>
      </c>
      <c r="AX86">
        <v>1.9162599360164031E-3</v>
      </c>
      <c r="AY86">
        <v>1.9162599360164031E-3</v>
      </c>
      <c r="AZ86">
        <v>1.9162599360164031E-3</v>
      </c>
      <c r="BA86">
        <v>1.9162599360164031E-3</v>
      </c>
      <c r="BB86">
        <v>1.9162599360164031E-3</v>
      </c>
      <c r="BC86">
        <v>1.9162599360164031E-3</v>
      </c>
      <c r="BD86">
        <v>1.9162599360164031E-3</v>
      </c>
      <c r="BE86">
        <v>1.9162599360164031E-3</v>
      </c>
      <c r="BF86">
        <v>1.9162599360164031E-3</v>
      </c>
      <c r="BG86">
        <v>1.9162599360164031E-3</v>
      </c>
      <c r="BH86">
        <v>1.9162599360164031E-3</v>
      </c>
      <c r="BI86">
        <v>1.9162599360164031E-3</v>
      </c>
      <c r="BJ86">
        <v>1.9162599360164031E-3</v>
      </c>
      <c r="BK86">
        <v>1.9162599360164031E-3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</row>
    <row r="87" spans="1:71" x14ac:dyDescent="0.35">
      <c r="A87">
        <v>1312</v>
      </c>
      <c r="B87">
        <v>579.48174564194358</v>
      </c>
      <c r="C87">
        <v>1.9331241708586498E-3</v>
      </c>
      <c r="D87">
        <v>0</v>
      </c>
      <c r="E87">
        <v>656</v>
      </c>
      <c r="F87">
        <v>-656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1.9331241708586498E-3</v>
      </c>
      <c r="P87">
        <v>1.9331241708586498E-3</v>
      </c>
      <c r="Q87">
        <v>1.9331241708586498E-3</v>
      </c>
      <c r="R87">
        <v>1.9331241708586498E-3</v>
      </c>
      <c r="S87">
        <v>1.9331241708586498E-3</v>
      </c>
      <c r="T87">
        <v>1.9331241708586498E-3</v>
      </c>
      <c r="U87">
        <v>1.9331241708586498E-3</v>
      </c>
      <c r="V87">
        <v>1.9331241708586498E-3</v>
      </c>
      <c r="W87">
        <v>1.9331241708586498E-3</v>
      </c>
      <c r="X87">
        <v>1.9331241708586498E-3</v>
      </c>
      <c r="Y87">
        <v>1.9331241708586498E-3</v>
      </c>
      <c r="Z87">
        <v>1.9331241708586498E-3</v>
      </c>
      <c r="AA87">
        <v>1.9331241708586498E-3</v>
      </c>
      <c r="AB87">
        <v>1.9331241708586498E-3</v>
      </c>
      <c r="AC87">
        <v>1.9331241708586498E-3</v>
      </c>
      <c r="AD87">
        <v>1.9331241708586498E-3</v>
      </c>
      <c r="AE87">
        <v>1.9331241708586498E-3</v>
      </c>
      <c r="AF87">
        <v>1.9331241708586498E-3</v>
      </c>
      <c r="AG87">
        <v>1.9331241708586498E-3</v>
      </c>
      <c r="AH87">
        <v>1.9331241708586498E-3</v>
      </c>
      <c r="AI87">
        <v>1.9331241708586498E-3</v>
      </c>
      <c r="AJ87">
        <v>1.9331241708586498E-3</v>
      </c>
      <c r="AK87">
        <v>1.9331241708586498E-3</v>
      </c>
      <c r="AL87">
        <v>1.9331241708586498E-3</v>
      </c>
      <c r="AM87">
        <v>1.9331241708586498E-3</v>
      </c>
      <c r="AN87">
        <v>1.9331241708586498E-3</v>
      </c>
      <c r="AO87">
        <v>1.9331241708586498E-3</v>
      </c>
      <c r="AP87">
        <v>1.9331241708586498E-3</v>
      </c>
      <c r="AQ87">
        <v>1.9331241708586498E-3</v>
      </c>
      <c r="AR87">
        <v>1.9331241708586498E-3</v>
      </c>
      <c r="AS87">
        <v>1.9331241708586498E-3</v>
      </c>
      <c r="AT87">
        <v>1.9331241708586498E-3</v>
      </c>
      <c r="AU87">
        <v>1.9331241708586498E-3</v>
      </c>
      <c r="AV87">
        <v>1.9331241708586498E-3</v>
      </c>
      <c r="AW87">
        <v>1.9331241708586498E-3</v>
      </c>
      <c r="AX87">
        <v>1.9331241708586498E-3</v>
      </c>
      <c r="AY87">
        <v>1.9331241708586498E-3</v>
      </c>
      <c r="AZ87">
        <v>1.9331241708586498E-3</v>
      </c>
      <c r="BA87">
        <v>1.9331241708586498E-3</v>
      </c>
      <c r="BB87">
        <v>1.9331241708586498E-3</v>
      </c>
      <c r="BC87">
        <v>1.9331241708586498E-3</v>
      </c>
      <c r="BD87">
        <v>1.9331241708586498E-3</v>
      </c>
      <c r="BE87">
        <v>1.9331241708586498E-3</v>
      </c>
      <c r="BF87">
        <v>1.9331241708586498E-3</v>
      </c>
      <c r="BG87">
        <v>1.9331241708586498E-3</v>
      </c>
      <c r="BH87">
        <v>1.9331241708586498E-3</v>
      </c>
      <c r="BI87">
        <v>1.9331241708586498E-3</v>
      </c>
      <c r="BJ87">
        <v>1.9331241708586498E-3</v>
      </c>
      <c r="BK87">
        <v>1.9331241708586498E-3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</row>
    <row r="88" spans="1:71" x14ac:dyDescent="0.35">
      <c r="A88">
        <v>1312</v>
      </c>
      <c r="B88">
        <v>563.96135613841454</v>
      </c>
      <c r="C88">
        <v>1.8813488728168177E-3</v>
      </c>
      <c r="D88">
        <v>-10</v>
      </c>
      <c r="E88">
        <v>646</v>
      </c>
      <c r="F88">
        <v>-666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1.8813488728168177E-3</v>
      </c>
      <c r="P88">
        <v>1.8813488728168177E-3</v>
      </c>
      <c r="Q88">
        <v>1.8813488728168177E-3</v>
      </c>
      <c r="R88">
        <v>1.8813488728168177E-3</v>
      </c>
      <c r="S88">
        <v>1.8813488728168177E-3</v>
      </c>
      <c r="T88">
        <v>1.8813488728168177E-3</v>
      </c>
      <c r="U88">
        <v>1.8813488728168177E-3</v>
      </c>
      <c r="V88">
        <v>1.8813488728168177E-3</v>
      </c>
      <c r="W88">
        <v>1.8813488728168177E-3</v>
      </c>
      <c r="X88">
        <v>1.8813488728168177E-3</v>
      </c>
      <c r="Y88">
        <v>1.8813488728168177E-3</v>
      </c>
      <c r="Z88">
        <v>1.8813488728168177E-3</v>
      </c>
      <c r="AA88">
        <v>1.8813488728168177E-3</v>
      </c>
      <c r="AB88">
        <v>1.8813488728168177E-3</v>
      </c>
      <c r="AC88">
        <v>1.8813488728168177E-3</v>
      </c>
      <c r="AD88">
        <v>1.8813488728168177E-3</v>
      </c>
      <c r="AE88">
        <v>1.8813488728168177E-3</v>
      </c>
      <c r="AF88">
        <v>1.8813488728168177E-3</v>
      </c>
      <c r="AG88">
        <v>1.8813488728168177E-3</v>
      </c>
      <c r="AH88">
        <v>1.8813488728168177E-3</v>
      </c>
      <c r="AI88">
        <v>1.8813488728168177E-3</v>
      </c>
      <c r="AJ88">
        <v>1.8813488728168177E-3</v>
      </c>
      <c r="AK88">
        <v>1.8813488728168177E-3</v>
      </c>
      <c r="AL88">
        <v>1.8813488728168177E-3</v>
      </c>
      <c r="AM88">
        <v>1.8813488728168177E-3</v>
      </c>
      <c r="AN88">
        <v>1.8813488728168177E-3</v>
      </c>
      <c r="AO88">
        <v>1.8813488728168177E-3</v>
      </c>
      <c r="AP88">
        <v>1.8813488728168177E-3</v>
      </c>
      <c r="AQ88">
        <v>1.8813488728168177E-3</v>
      </c>
      <c r="AR88">
        <v>1.8813488728168177E-3</v>
      </c>
      <c r="AS88">
        <v>1.8813488728168177E-3</v>
      </c>
      <c r="AT88">
        <v>1.8813488728168177E-3</v>
      </c>
      <c r="AU88">
        <v>1.8813488728168177E-3</v>
      </c>
      <c r="AV88">
        <v>1.8813488728168177E-3</v>
      </c>
      <c r="AW88">
        <v>1.8813488728168177E-3</v>
      </c>
      <c r="AX88">
        <v>1.8813488728168177E-3</v>
      </c>
      <c r="AY88">
        <v>1.8813488728168177E-3</v>
      </c>
      <c r="AZ88">
        <v>1.8813488728168177E-3</v>
      </c>
      <c r="BA88">
        <v>1.8813488728168177E-3</v>
      </c>
      <c r="BB88">
        <v>1.8813488728168177E-3</v>
      </c>
      <c r="BC88">
        <v>1.8813488728168177E-3</v>
      </c>
      <c r="BD88">
        <v>1.8813488728168177E-3</v>
      </c>
      <c r="BE88">
        <v>1.8813488728168177E-3</v>
      </c>
      <c r="BF88">
        <v>1.8813488728168177E-3</v>
      </c>
      <c r="BG88">
        <v>1.8813488728168177E-3</v>
      </c>
      <c r="BH88">
        <v>1.8813488728168177E-3</v>
      </c>
      <c r="BI88">
        <v>1.8813488728168177E-3</v>
      </c>
      <c r="BJ88">
        <v>1.8813488728168177E-3</v>
      </c>
      <c r="BK88">
        <v>1.8813488728168177E-3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</row>
    <row r="89" spans="1:71" x14ac:dyDescent="0.35">
      <c r="A89">
        <v>1312</v>
      </c>
      <c r="B89">
        <v>574.41009967425305</v>
      </c>
      <c r="C89">
        <v>1.9162053956255844E-3</v>
      </c>
      <c r="D89">
        <v>-20</v>
      </c>
      <c r="E89">
        <v>636</v>
      </c>
      <c r="F89">
        <v>-676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1.9162053956255844E-3</v>
      </c>
      <c r="O89">
        <v>1.9162053956255844E-3</v>
      </c>
      <c r="P89">
        <v>1.9162053956255844E-3</v>
      </c>
      <c r="Q89">
        <v>1.9162053956255844E-3</v>
      </c>
      <c r="R89">
        <v>1.9162053956255844E-3</v>
      </c>
      <c r="S89">
        <v>1.9162053956255844E-3</v>
      </c>
      <c r="T89">
        <v>1.9162053956255844E-3</v>
      </c>
      <c r="U89">
        <v>1.9162053956255844E-3</v>
      </c>
      <c r="V89">
        <v>1.9162053956255844E-3</v>
      </c>
      <c r="W89">
        <v>1.9162053956255844E-3</v>
      </c>
      <c r="X89">
        <v>1.9162053956255844E-3</v>
      </c>
      <c r="Y89">
        <v>1.9162053956255844E-3</v>
      </c>
      <c r="Z89">
        <v>1.9162053956255844E-3</v>
      </c>
      <c r="AA89">
        <v>1.9162053956255844E-3</v>
      </c>
      <c r="AB89">
        <v>1.9162053956255844E-3</v>
      </c>
      <c r="AC89">
        <v>1.9162053956255844E-3</v>
      </c>
      <c r="AD89">
        <v>1.9162053956255844E-3</v>
      </c>
      <c r="AE89">
        <v>1.9162053956255844E-3</v>
      </c>
      <c r="AF89">
        <v>1.9162053956255844E-3</v>
      </c>
      <c r="AG89">
        <v>1.9162053956255844E-3</v>
      </c>
      <c r="AH89">
        <v>1.9162053956255844E-3</v>
      </c>
      <c r="AI89">
        <v>1.9162053956255844E-3</v>
      </c>
      <c r="AJ89">
        <v>1.9162053956255844E-3</v>
      </c>
      <c r="AK89">
        <v>1.9162053956255844E-3</v>
      </c>
      <c r="AL89">
        <v>1.9162053956255844E-3</v>
      </c>
      <c r="AM89">
        <v>1.9162053956255844E-3</v>
      </c>
      <c r="AN89">
        <v>1.9162053956255844E-3</v>
      </c>
      <c r="AO89">
        <v>1.9162053956255844E-3</v>
      </c>
      <c r="AP89">
        <v>1.9162053956255844E-3</v>
      </c>
      <c r="AQ89">
        <v>1.9162053956255844E-3</v>
      </c>
      <c r="AR89">
        <v>1.9162053956255844E-3</v>
      </c>
      <c r="AS89">
        <v>1.9162053956255844E-3</v>
      </c>
      <c r="AT89">
        <v>1.9162053956255844E-3</v>
      </c>
      <c r="AU89">
        <v>1.9162053956255844E-3</v>
      </c>
      <c r="AV89">
        <v>1.9162053956255844E-3</v>
      </c>
      <c r="AW89">
        <v>1.9162053956255844E-3</v>
      </c>
      <c r="AX89">
        <v>1.9162053956255844E-3</v>
      </c>
      <c r="AY89">
        <v>1.9162053956255844E-3</v>
      </c>
      <c r="AZ89">
        <v>1.9162053956255844E-3</v>
      </c>
      <c r="BA89">
        <v>1.9162053956255844E-3</v>
      </c>
      <c r="BB89">
        <v>1.9162053956255844E-3</v>
      </c>
      <c r="BC89">
        <v>1.9162053956255844E-3</v>
      </c>
      <c r="BD89">
        <v>1.9162053956255844E-3</v>
      </c>
      <c r="BE89">
        <v>1.9162053956255844E-3</v>
      </c>
      <c r="BF89">
        <v>1.9162053956255844E-3</v>
      </c>
      <c r="BG89">
        <v>1.9162053956255844E-3</v>
      </c>
      <c r="BH89">
        <v>1.9162053956255844E-3</v>
      </c>
      <c r="BI89">
        <v>1.9162053956255844E-3</v>
      </c>
      <c r="BJ89">
        <v>1.9162053956255844E-3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</row>
    <row r="90" spans="1:71" x14ac:dyDescent="0.35">
      <c r="A90">
        <v>1312</v>
      </c>
      <c r="B90">
        <v>573.04248914745426</v>
      </c>
      <c r="C90">
        <v>1.9116431104706886E-3</v>
      </c>
      <c r="D90">
        <v>-30</v>
      </c>
      <c r="E90">
        <v>626</v>
      </c>
      <c r="F90">
        <v>-686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1.9116431104706886E-3</v>
      </c>
      <c r="O90">
        <v>1.9116431104706886E-3</v>
      </c>
      <c r="P90">
        <v>1.9116431104706886E-3</v>
      </c>
      <c r="Q90">
        <v>1.9116431104706886E-3</v>
      </c>
      <c r="R90">
        <v>1.9116431104706886E-3</v>
      </c>
      <c r="S90">
        <v>1.9116431104706886E-3</v>
      </c>
      <c r="T90">
        <v>1.9116431104706886E-3</v>
      </c>
      <c r="U90">
        <v>1.9116431104706886E-3</v>
      </c>
      <c r="V90">
        <v>1.9116431104706886E-3</v>
      </c>
      <c r="W90">
        <v>1.9116431104706886E-3</v>
      </c>
      <c r="X90">
        <v>1.9116431104706886E-3</v>
      </c>
      <c r="Y90">
        <v>1.9116431104706886E-3</v>
      </c>
      <c r="Z90">
        <v>1.9116431104706886E-3</v>
      </c>
      <c r="AA90">
        <v>1.9116431104706886E-3</v>
      </c>
      <c r="AB90">
        <v>1.9116431104706886E-3</v>
      </c>
      <c r="AC90">
        <v>1.9116431104706886E-3</v>
      </c>
      <c r="AD90">
        <v>1.9116431104706886E-3</v>
      </c>
      <c r="AE90">
        <v>1.9116431104706886E-3</v>
      </c>
      <c r="AF90">
        <v>1.9116431104706886E-3</v>
      </c>
      <c r="AG90">
        <v>1.9116431104706886E-3</v>
      </c>
      <c r="AH90">
        <v>1.9116431104706886E-3</v>
      </c>
      <c r="AI90">
        <v>1.9116431104706886E-3</v>
      </c>
      <c r="AJ90">
        <v>1.9116431104706886E-3</v>
      </c>
      <c r="AK90">
        <v>1.9116431104706886E-3</v>
      </c>
      <c r="AL90">
        <v>1.9116431104706886E-3</v>
      </c>
      <c r="AM90">
        <v>1.9116431104706886E-3</v>
      </c>
      <c r="AN90">
        <v>1.9116431104706886E-3</v>
      </c>
      <c r="AO90">
        <v>1.9116431104706886E-3</v>
      </c>
      <c r="AP90">
        <v>1.9116431104706886E-3</v>
      </c>
      <c r="AQ90">
        <v>1.9116431104706886E-3</v>
      </c>
      <c r="AR90">
        <v>1.9116431104706886E-3</v>
      </c>
      <c r="AS90">
        <v>1.9116431104706886E-3</v>
      </c>
      <c r="AT90">
        <v>1.9116431104706886E-3</v>
      </c>
      <c r="AU90">
        <v>1.9116431104706886E-3</v>
      </c>
      <c r="AV90">
        <v>1.9116431104706886E-3</v>
      </c>
      <c r="AW90">
        <v>1.9116431104706886E-3</v>
      </c>
      <c r="AX90">
        <v>1.9116431104706886E-3</v>
      </c>
      <c r="AY90">
        <v>1.9116431104706886E-3</v>
      </c>
      <c r="AZ90">
        <v>1.9116431104706886E-3</v>
      </c>
      <c r="BA90">
        <v>1.9116431104706886E-3</v>
      </c>
      <c r="BB90">
        <v>1.9116431104706886E-3</v>
      </c>
      <c r="BC90">
        <v>1.9116431104706886E-3</v>
      </c>
      <c r="BD90">
        <v>1.9116431104706886E-3</v>
      </c>
      <c r="BE90">
        <v>1.9116431104706886E-3</v>
      </c>
      <c r="BF90">
        <v>1.9116431104706886E-3</v>
      </c>
      <c r="BG90">
        <v>1.9116431104706886E-3</v>
      </c>
      <c r="BH90">
        <v>1.9116431104706886E-3</v>
      </c>
      <c r="BI90">
        <v>1.9116431104706886E-3</v>
      </c>
      <c r="BJ90">
        <v>1.9116431104706886E-3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</row>
    <row r="91" spans="1:71" x14ac:dyDescent="0.35">
      <c r="A91">
        <v>1312</v>
      </c>
      <c r="B91">
        <v>545.07110404406251</v>
      </c>
      <c r="C91">
        <v>1.8183318697932765E-3</v>
      </c>
      <c r="D91">
        <v>-40</v>
      </c>
      <c r="E91">
        <v>616</v>
      </c>
      <c r="F91">
        <v>-696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1.8183318697932765E-3</v>
      </c>
      <c r="N91">
        <v>1.8183318697932765E-3</v>
      </c>
      <c r="O91">
        <v>1.8183318697932765E-3</v>
      </c>
      <c r="P91">
        <v>1.8183318697932765E-3</v>
      </c>
      <c r="Q91">
        <v>1.8183318697932765E-3</v>
      </c>
      <c r="R91">
        <v>1.8183318697932765E-3</v>
      </c>
      <c r="S91">
        <v>1.8183318697932765E-3</v>
      </c>
      <c r="T91">
        <v>1.8183318697932765E-3</v>
      </c>
      <c r="U91">
        <v>1.8183318697932765E-3</v>
      </c>
      <c r="V91">
        <v>1.8183318697932765E-3</v>
      </c>
      <c r="W91">
        <v>1.8183318697932765E-3</v>
      </c>
      <c r="X91">
        <v>1.8183318697932765E-3</v>
      </c>
      <c r="Y91">
        <v>1.8183318697932765E-3</v>
      </c>
      <c r="Z91">
        <v>1.8183318697932765E-3</v>
      </c>
      <c r="AA91">
        <v>1.8183318697932765E-3</v>
      </c>
      <c r="AB91">
        <v>1.8183318697932765E-3</v>
      </c>
      <c r="AC91">
        <v>1.8183318697932765E-3</v>
      </c>
      <c r="AD91">
        <v>1.8183318697932765E-3</v>
      </c>
      <c r="AE91">
        <v>1.8183318697932765E-3</v>
      </c>
      <c r="AF91">
        <v>1.8183318697932765E-3</v>
      </c>
      <c r="AG91">
        <v>1.8183318697932765E-3</v>
      </c>
      <c r="AH91">
        <v>1.8183318697932765E-3</v>
      </c>
      <c r="AI91">
        <v>1.8183318697932765E-3</v>
      </c>
      <c r="AJ91">
        <v>1.8183318697932765E-3</v>
      </c>
      <c r="AK91">
        <v>1.8183318697932765E-3</v>
      </c>
      <c r="AL91">
        <v>1.8183318697932765E-3</v>
      </c>
      <c r="AM91">
        <v>1.8183318697932765E-3</v>
      </c>
      <c r="AN91">
        <v>1.8183318697932765E-3</v>
      </c>
      <c r="AO91">
        <v>1.8183318697932765E-3</v>
      </c>
      <c r="AP91">
        <v>1.8183318697932765E-3</v>
      </c>
      <c r="AQ91">
        <v>1.8183318697932765E-3</v>
      </c>
      <c r="AR91">
        <v>1.8183318697932765E-3</v>
      </c>
      <c r="AS91">
        <v>1.8183318697932765E-3</v>
      </c>
      <c r="AT91">
        <v>1.8183318697932765E-3</v>
      </c>
      <c r="AU91">
        <v>1.8183318697932765E-3</v>
      </c>
      <c r="AV91">
        <v>1.8183318697932765E-3</v>
      </c>
      <c r="AW91">
        <v>1.8183318697932765E-3</v>
      </c>
      <c r="AX91">
        <v>1.8183318697932765E-3</v>
      </c>
      <c r="AY91">
        <v>1.8183318697932765E-3</v>
      </c>
      <c r="AZ91">
        <v>1.8183318697932765E-3</v>
      </c>
      <c r="BA91">
        <v>1.8183318697932765E-3</v>
      </c>
      <c r="BB91">
        <v>1.8183318697932765E-3</v>
      </c>
      <c r="BC91">
        <v>1.8183318697932765E-3</v>
      </c>
      <c r="BD91">
        <v>1.8183318697932765E-3</v>
      </c>
      <c r="BE91">
        <v>1.8183318697932765E-3</v>
      </c>
      <c r="BF91">
        <v>1.8183318697932765E-3</v>
      </c>
      <c r="BG91">
        <v>1.8183318697932765E-3</v>
      </c>
      <c r="BH91">
        <v>1.8183318697932765E-3</v>
      </c>
      <c r="BI91">
        <v>1.8183318697932765E-3</v>
      </c>
      <c r="BJ91">
        <v>1.8183318697932765E-3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</row>
    <row r="92" spans="1:71" x14ac:dyDescent="0.35">
      <c r="A92">
        <v>1312</v>
      </c>
      <c r="B92">
        <v>554.28023762793453</v>
      </c>
      <c r="C92">
        <v>1.8490531114156987E-3</v>
      </c>
      <c r="D92">
        <v>-30</v>
      </c>
      <c r="E92">
        <v>626</v>
      </c>
      <c r="F92">
        <v>-686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1.8490531114156987E-3</v>
      </c>
      <c r="O92">
        <v>1.8490531114156987E-3</v>
      </c>
      <c r="P92">
        <v>1.8490531114156987E-3</v>
      </c>
      <c r="Q92">
        <v>1.8490531114156987E-3</v>
      </c>
      <c r="R92">
        <v>1.8490531114156987E-3</v>
      </c>
      <c r="S92">
        <v>1.8490531114156987E-3</v>
      </c>
      <c r="T92">
        <v>1.8490531114156987E-3</v>
      </c>
      <c r="U92">
        <v>1.8490531114156987E-3</v>
      </c>
      <c r="V92">
        <v>1.8490531114156987E-3</v>
      </c>
      <c r="W92">
        <v>1.8490531114156987E-3</v>
      </c>
      <c r="X92">
        <v>1.8490531114156987E-3</v>
      </c>
      <c r="Y92">
        <v>1.8490531114156987E-3</v>
      </c>
      <c r="Z92">
        <v>1.8490531114156987E-3</v>
      </c>
      <c r="AA92">
        <v>1.8490531114156987E-3</v>
      </c>
      <c r="AB92">
        <v>1.8490531114156987E-3</v>
      </c>
      <c r="AC92">
        <v>1.8490531114156987E-3</v>
      </c>
      <c r="AD92">
        <v>1.8490531114156987E-3</v>
      </c>
      <c r="AE92">
        <v>1.8490531114156987E-3</v>
      </c>
      <c r="AF92">
        <v>1.8490531114156987E-3</v>
      </c>
      <c r="AG92">
        <v>1.8490531114156987E-3</v>
      </c>
      <c r="AH92">
        <v>1.8490531114156987E-3</v>
      </c>
      <c r="AI92">
        <v>1.8490531114156987E-3</v>
      </c>
      <c r="AJ92">
        <v>1.8490531114156987E-3</v>
      </c>
      <c r="AK92">
        <v>1.8490531114156987E-3</v>
      </c>
      <c r="AL92">
        <v>1.8490531114156987E-3</v>
      </c>
      <c r="AM92">
        <v>1.8490531114156987E-3</v>
      </c>
      <c r="AN92">
        <v>1.8490531114156987E-3</v>
      </c>
      <c r="AO92">
        <v>1.8490531114156987E-3</v>
      </c>
      <c r="AP92">
        <v>1.8490531114156987E-3</v>
      </c>
      <c r="AQ92">
        <v>1.8490531114156987E-3</v>
      </c>
      <c r="AR92">
        <v>1.8490531114156987E-3</v>
      </c>
      <c r="AS92">
        <v>1.8490531114156987E-3</v>
      </c>
      <c r="AT92">
        <v>1.8490531114156987E-3</v>
      </c>
      <c r="AU92">
        <v>1.8490531114156987E-3</v>
      </c>
      <c r="AV92">
        <v>1.8490531114156987E-3</v>
      </c>
      <c r="AW92">
        <v>1.8490531114156987E-3</v>
      </c>
      <c r="AX92">
        <v>1.8490531114156987E-3</v>
      </c>
      <c r="AY92">
        <v>1.8490531114156987E-3</v>
      </c>
      <c r="AZ92">
        <v>1.8490531114156987E-3</v>
      </c>
      <c r="BA92">
        <v>1.8490531114156987E-3</v>
      </c>
      <c r="BB92">
        <v>1.8490531114156987E-3</v>
      </c>
      <c r="BC92">
        <v>1.8490531114156987E-3</v>
      </c>
      <c r="BD92">
        <v>1.8490531114156987E-3</v>
      </c>
      <c r="BE92">
        <v>1.8490531114156987E-3</v>
      </c>
      <c r="BF92">
        <v>1.8490531114156987E-3</v>
      </c>
      <c r="BG92">
        <v>1.8490531114156987E-3</v>
      </c>
      <c r="BH92">
        <v>1.8490531114156987E-3</v>
      </c>
      <c r="BI92">
        <v>1.8490531114156987E-3</v>
      </c>
      <c r="BJ92">
        <v>1.8490531114156987E-3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</row>
    <row r="93" spans="1:71" x14ac:dyDescent="0.35">
      <c r="A93">
        <v>1312</v>
      </c>
      <c r="B93">
        <v>574.80430207028962</v>
      </c>
      <c r="C93">
        <v>1.9175204364973975E-3</v>
      </c>
      <c r="D93">
        <v>-20</v>
      </c>
      <c r="E93">
        <v>636</v>
      </c>
      <c r="F93">
        <v>-676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1.9175204364973975E-3</v>
      </c>
      <c r="O93">
        <v>1.9175204364973975E-3</v>
      </c>
      <c r="P93">
        <v>1.9175204364973975E-3</v>
      </c>
      <c r="Q93">
        <v>1.9175204364973975E-3</v>
      </c>
      <c r="R93">
        <v>1.9175204364973975E-3</v>
      </c>
      <c r="S93">
        <v>1.9175204364973975E-3</v>
      </c>
      <c r="T93">
        <v>1.9175204364973975E-3</v>
      </c>
      <c r="U93">
        <v>1.9175204364973975E-3</v>
      </c>
      <c r="V93">
        <v>1.9175204364973975E-3</v>
      </c>
      <c r="W93">
        <v>1.9175204364973975E-3</v>
      </c>
      <c r="X93">
        <v>1.9175204364973975E-3</v>
      </c>
      <c r="Y93">
        <v>1.9175204364973975E-3</v>
      </c>
      <c r="Z93">
        <v>1.9175204364973975E-3</v>
      </c>
      <c r="AA93">
        <v>1.9175204364973975E-3</v>
      </c>
      <c r="AB93">
        <v>1.9175204364973975E-3</v>
      </c>
      <c r="AC93">
        <v>1.9175204364973975E-3</v>
      </c>
      <c r="AD93">
        <v>1.9175204364973975E-3</v>
      </c>
      <c r="AE93">
        <v>1.9175204364973975E-3</v>
      </c>
      <c r="AF93">
        <v>1.9175204364973975E-3</v>
      </c>
      <c r="AG93">
        <v>1.9175204364973975E-3</v>
      </c>
      <c r="AH93">
        <v>1.9175204364973975E-3</v>
      </c>
      <c r="AI93">
        <v>1.9175204364973975E-3</v>
      </c>
      <c r="AJ93">
        <v>1.9175204364973975E-3</v>
      </c>
      <c r="AK93">
        <v>1.9175204364973975E-3</v>
      </c>
      <c r="AL93">
        <v>1.9175204364973975E-3</v>
      </c>
      <c r="AM93">
        <v>1.9175204364973975E-3</v>
      </c>
      <c r="AN93">
        <v>1.9175204364973975E-3</v>
      </c>
      <c r="AO93">
        <v>1.9175204364973975E-3</v>
      </c>
      <c r="AP93">
        <v>1.9175204364973975E-3</v>
      </c>
      <c r="AQ93">
        <v>1.9175204364973975E-3</v>
      </c>
      <c r="AR93">
        <v>1.9175204364973975E-3</v>
      </c>
      <c r="AS93">
        <v>1.9175204364973975E-3</v>
      </c>
      <c r="AT93">
        <v>1.9175204364973975E-3</v>
      </c>
      <c r="AU93">
        <v>1.9175204364973975E-3</v>
      </c>
      <c r="AV93">
        <v>1.9175204364973975E-3</v>
      </c>
      <c r="AW93">
        <v>1.9175204364973975E-3</v>
      </c>
      <c r="AX93">
        <v>1.9175204364973975E-3</v>
      </c>
      <c r="AY93">
        <v>1.9175204364973975E-3</v>
      </c>
      <c r="AZ93">
        <v>1.9175204364973975E-3</v>
      </c>
      <c r="BA93">
        <v>1.9175204364973975E-3</v>
      </c>
      <c r="BB93">
        <v>1.9175204364973975E-3</v>
      </c>
      <c r="BC93">
        <v>1.9175204364973975E-3</v>
      </c>
      <c r="BD93">
        <v>1.9175204364973975E-3</v>
      </c>
      <c r="BE93">
        <v>1.9175204364973975E-3</v>
      </c>
      <c r="BF93">
        <v>1.9175204364973975E-3</v>
      </c>
      <c r="BG93">
        <v>1.9175204364973975E-3</v>
      </c>
      <c r="BH93">
        <v>1.9175204364973975E-3</v>
      </c>
      <c r="BI93">
        <v>1.9175204364973975E-3</v>
      </c>
      <c r="BJ93">
        <v>1.9175204364973975E-3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</row>
    <row r="94" spans="1:71" x14ac:dyDescent="0.35">
      <c r="A94">
        <v>1312</v>
      </c>
      <c r="B94">
        <v>548.85233385121182</v>
      </c>
      <c r="C94">
        <v>1.8309458766895147E-3</v>
      </c>
      <c r="D94">
        <v>-10</v>
      </c>
      <c r="E94">
        <v>646</v>
      </c>
      <c r="F94">
        <v>-666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1.8309458766895147E-3</v>
      </c>
      <c r="P94">
        <v>1.8309458766895147E-3</v>
      </c>
      <c r="Q94">
        <v>1.8309458766895147E-3</v>
      </c>
      <c r="R94">
        <v>1.8309458766895147E-3</v>
      </c>
      <c r="S94">
        <v>1.8309458766895147E-3</v>
      </c>
      <c r="T94">
        <v>1.8309458766895147E-3</v>
      </c>
      <c r="U94">
        <v>1.8309458766895147E-3</v>
      </c>
      <c r="V94">
        <v>1.8309458766895147E-3</v>
      </c>
      <c r="W94">
        <v>1.8309458766895147E-3</v>
      </c>
      <c r="X94">
        <v>1.8309458766895147E-3</v>
      </c>
      <c r="Y94">
        <v>1.8309458766895147E-3</v>
      </c>
      <c r="Z94">
        <v>1.8309458766895147E-3</v>
      </c>
      <c r="AA94">
        <v>1.8309458766895147E-3</v>
      </c>
      <c r="AB94">
        <v>1.8309458766895147E-3</v>
      </c>
      <c r="AC94">
        <v>1.8309458766895147E-3</v>
      </c>
      <c r="AD94">
        <v>1.8309458766895147E-3</v>
      </c>
      <c r="AE94">
        <v>1.8309458766895147E-3</v>
      </c>
      <c r="AF94">
        <v>1.8309458766895147E-3</v>
      </c>
      <c r="AG94">
        <v>1.8309458766895147E-3</v>
      </c>
      <c r="AH94">
        <v>1.8309458766895147E-3</v>
      </c>
      <c r="AI94">
        <v>1.8309458766895147E-3</v>
      </c>
      <c r="AJ94">
        <v>1.8309458766895147E-3</v>
      </c>
      <c r="AK94">
        <v>1.8309458766895147E-3</v>
      </c>
      <c r="AL94">
        <v>1.8309458766895147E-3</v>
      </c>
      <c r="AM94">
        <v>1.8309458766895147E-3</v>
      </c>
      <c r="AN94">
        <v>1.8309458766895147E-3</v>
      </c>
      <c r="AO94">
        <v>1.8309458766895147E-3</v>
      </c>
      <c r="AP94">
        <v>1.8309458766895147E-3</v>
      </c>
      <c r="AQ94">
        <v>1.8309458766895147E-3</v>
      </c>
      <c r="AR94">
        <v>1.8309458766895147E-3</v>
      </c>
      <c r="AS94">
        <v>1.8309458766895147E-3</v>
      </c>
      <c r="AT94">
        <v>1.8309458766895147E-3</v>
      </c>
      <c r="AU94">
        <v>1.8309458766895147E-3</v>
      </c>
      <c r="AV94">
        <v>1.8309458766895147E-3</v>
      </c>
      <c r="AW94">
        <v>1.8309458766895147E-3</v>
      </c>
      <c r="AX94">
        <v>1.8309458766895147E-3</v>
      </c>
      <c r="AY94">
        <v>1.8309458766895147E-3</v>
      </c>
      <c r="AZ94">
        <v>1.8309458766895147E-3</v>
      </c>
      <c r="BA94">
        <v>1.8309458766895147E-3</v>
      </c>
      <c r="BB94">
        <v>1.8309458766895147E-3</v>
      </c>
      <c r="BC94">
        <v>1.8309458766895147E-3</v>
      </c>
      <c r="BD94">
        <v>1.8309458766895147E-3</v>
      </c>
      <c r="BE94">
        <v>1.8309458766895147E-3</v>
      </c>
      <c r="BF94">
        <v>1.8309458766895147E-3</v>
      </c>
      <c r="BG94">
        <v>1.8309458766895147E-3</v>
      </c>
      <c r="BH94">
        <v>1.8309458766895147E-3</v>
      </c>
      <c r="BI94">
        <v>1.8309458766895147E-3</v>
      </c>
      <c r="BJ94">
        <v>1.8309458766895147E-3</v>
      </c>
      <c r="BK94">
        <v>1.8309458766895147E-3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</row>
    <row r="95" spans="1:71" x14ac:dyDescent="0.35">
      <c r="A95">
        <v>1296</v>
      </c>
      <c r="B95">
        <v>565.62027593847222</v>
      </c>
      <c r="C95">
        <v>1.8868829521681092E-3</v>
      </c>
      <c r="D95">
        <v>0</v>
      </c>
      <c r="E95">
        <v>648</v>
      </c>
      <c r="F95">
        <v>-648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1.8868829521681092E-3</v>
      </c>
      <c r="P95">
        <v>1.8868829521681092E-3</v>
      </c>
      <c r="Q95">
        <v>1.8868829521681092E-3</v>
      </c>
      <c r="R95">
        <v>1.8868829521681092E-3</v>
      </c>
      <c r="S95">
        <v>1.8868829521681092E-3</v>
      </c>
      <c r="T95">
        <v>1.8868829521681092E-3</v>
      </c>
      <c r="U95">
        <v>1.8868829521681092E-3</v>
      </c>
      <c r="V95">
        <v>1.8868829521681092E-3</v>
      </c>
      <c r="W95">
        <v>1.8868829521681092E-3</v>
      </c>
      <c r="X95">
        <v>1.8868829521681092E-3</v>
      </c>
      <c r="Y95">
        <v>1.8868829521681092E-3</v>
      </c>
      <c r="Z95">
        <v>1.8868829521681092E-3</v>
      </c>
      <c r="AA95">
        <v>1.8868829521681092E-3</v>
      </c>
      <c r="AB95">
        <v>1.8868829521681092E-3</v>
      </c>
      <c r="AC95">
        <v>1.8868829521681092E-3</v>
      </c>
      <c r="AD95">
        <v>1.8868829521681092E-3</v>
      </c>
      <c r="AE95">
        <v>1.8868829521681092E-3</v>
      </c>
      <c r="AF95">
        <v>1.8868829521681092E-3</v>
      </c>
      <c r="AG95">
        <v>1.8868829521681092E-3</v>
      </c>
      <c r="AH95">
        <v>1.8868829521681092E-3</v>
      </c>
      <c r="AI95">
        <v>1.8868829521681092E-3</v>
      </c>
      <c r="AJ95">
        <v>1.8868829521681092E-3</v>
      </c>
      <c r="AK95">
        <v>1.8868829521681092E-3</v>
      </c>
      <c r="AL95">
        <v>1.8868829521681092E-3</v>
      </c>
      <c r="AM95">
        <v>1.8868829521681092E-3</v>
      </c>
      <c r="AN95">
        <v>1.8868829521681092E-3</v>
      </c>
      <c r="AO95">
        <v>1.8868829521681092E-3</v>
      </c>
      <c r="AP95">
        <v>1.8868829521681092E-3</v>
      </c>
      <c r="AQ95">
        <v>1.8868829521681092E-3</v>
      </c>
      <c r="AR95">
        <v>1.8868829521681092E-3</v>
      </c>
      <c r="AS95">
        <v>1.8868829521681092E-3</v>
      </c>
      <c r="AT95">
        <v>1.8868829521681092E-3</v>
      </c>
      <c r="AU95">
        <v>1.8868829521681092E-3</v>
      </c>
      <c r="AV95">
        <v>1.8868829521681092E-3</v>
      </c>
      <c r="AW95">
        <v>1.8868829521681092E-3</v>
      </c>
      <c r="AX95">
        <v>1.8868829521681092E-3</v>
      </c>
      <c r="AY95">
        <v>1.8868829521681092E-3</v>
      </c>
      <c r="AZ95">
        <v>1.8868829521681092E-3</v>
      </c>
      <c r="BA95">
        <v>1.8868829521681092E-3</v>
      </c>
      <c r="BB95">
        <v>1.8868829521681092E-3</v>
      </c>
      <c r="BC95">
        <v>1.8868829521681092E-3</v>
      </c>
      <c r="BD95">
        <v>1.8868829521681092E-3</v>
      </c>
      <c r="BE95">
        <v>1.8868829521681092E-3</v>
      </c>
      <c r="BF95">
        <v>1.8868829521681092E-3</v>
      </c>
      <c r="BG95">
        <v>1.8868829521681092E-3</v>
      </c>
      <c r="BH95">
        <v>1.8868829521681092E-3</v>
      </c>
      <c r="BI95">
        <v>1.8868829521681092E-3</v>
      </c>
      <c r="BJ95">
        <v>1.8868829521681092E-3</v>
      </c>
      <c r="BK95">
        <v>1.8868829521681092E-3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</row>
    <row r="96" spans="1:71" x14ac:dyDescent="0.35">
      <c r="A96">
        <v>1296</v>
      </c>
      <c r="B96">
        <v>613.21221946462197</v>
      </c>
      <c r="C96">
        <v>2.0456474638381396E-3</v>
      </c>
      <c r="D96">
        <v>10</v>
      </c>
      <c r="E96">
        <v>658</v>
      </c>
      <c r="F96">
        <v>-638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2.0456474638381396E-3</v>
      </c>
      <c r="Q96">
        <v>2.0456474638381396E-3</v>
      </c>
      <c r="R96">
        <v>2.0456474638381396E-3</v>
      </c>
      <c r="S96">
        <v>2.0456474638381396E-3</v>
      </c>
      <c r="T96">
        <v>2.0456474638381396E-3</v>
      </c>
      <c r="U96">
        <v>2.0456474638381396E-3</v>
      </c>
      <c r="V96">
        <v>2.0456474638381396E-3</v>
      </c>
      <c r="W96">
        <v>2.0456474638381396E-3</v>
      </c>
      <c r="X96">
        <v>2.0456474638381396E-3</v>
      </c>
      <c r="Y96">
        <v>2.0456474638381396E-3</v>
      </c>
      <c r="Z96">
        <v>2.0456474638381396E-3</v>
      </c>
      <c r="AA96">
        <v>2.0456474638381396E-3</v>
      </c>
      <c r="AB96">
        <v>2.0456474638381396E-3</v>
      </c>
      <c r="AC96">
        <v>2.0456474638381396E-3</v>
      </c>
      <c r="AD96">
        <v>2.0456474638381396E-3</v>
      </c>
      <c r="AE96">
        <v>2.0456474638381396E-3</v>
      </c>
      <c r="AF96">
        <v>2.0456474638381396E-3</v>
      </c>
      <c r="AG96">
        <v>2.0456474638381396E-3</v>
      </c>
      <c r="AH96">
        <v>2.0456474638381396E-3</v>
      </c>
      <c r="AI96">
        <v>2.0456474638381396E-3</v>
      </c>
      <c r="AJ96">
        <v>2.0456474638381396E-3</v>
      </c>
      <c r="AK96">
        <v>2.0456474638381396E-3</v>
      </c>
      <c r="AL96">
        <v>2.0456474638381396E-3</v>
      </c>
      <c r="AM96">
        <v>2.0456474638381396E-3</v>
      </c>
      <c r="AN96">
        <v>2.0456474638381396E-3</v>
      </c>
      <c r="AO96">
        <v>2.0456474638381396E-3</v>
      </c>
      <c r="AP96">
        <v>2.0456474638381396E-3</v>
      </c>
      <c r="AQ96">
        <v>2.0456474638381396E-3</v>
      </c>
      <c r="AR96">
        <v>2.0456474638381396E-3</v>
      </c>
      <c r="AS96">
        <v>2.0456474638381396E-3</v>
      </c>
      <c r="AT96">
        <v>2.0456474638381396E-3</v>
      </c>
      <c r="AU96">
        <v>2.0456474638381396E-3</v>
      </c>
      <c r="AV96">
        <v>2.0456474638381396E-3</v>
      </c>
      <c r="AW96">
        <v>2.0456474638381396E-3</v>
      </c>
      <c r="AX96">
        <v>2.0456474638381396E-3</v>
      </c>
      <c r="AY96">
        <v>2.0456474638381396E-3</v>
      </c>
      <c r="AZ96">
        <v>2.0456474638381396E-3</v>
      </c>
      <c r="BA96">
        <v>2.0456474638381396E-3</v>
      </c>
      <c r="BB96">
        <v>2.0456474638381396E-3</v>
      </c>
      <c r="BC96">
        <v>2.0456474638381396E-3</v>
      </c>
      <c r="BD96">
        <v>2.0456474638381396E-3</v>
      </c>
      <c r="BE96">
        <v>2.0456474638381396E-3</v>
      </c>
      <c r="BF96">
        <v>2.0456474638381396E-3</v>
      </c>
      <c r="BG96">
        <v>2.0456474638381396E-3</v>
      </c>
      <c r="BH96">
        <v>2.0456474638381396E-3</v>
      </c>
      <c r="BI96">
        <v>2.0456474638381396E-3</v>
      </c>
      <c r="BJ96">
        <v>2.0456474638381396E-3</v>
      </c>
      <c r="BK96">
        <v>2.0456474638381396E-3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</row>
    <row r="97" spans="1:71" x14ac:dyDescent="0.35">
      <c r="A97">
        <v>1296</v>
      </c>
      <c r="B97">
        <v>577.61303109530866</v>
      </c>
      <c r="C97">
        <v>1.9268902259834179E-3</v>
      </c>
      <c r="D97">
        <v>20</v>
      </c>
      <c r="E97">
        <v>668</v>
      </c>
      <c r="F97">
        <v>-628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1.9268902259834179E-3</v>
      </c>
      <c r="Q97">
        <v>1.9268902259834179E-3</v>
      </c>
      <c r="R97">
        <v>1.9268902259834179E-3</v>
      </c>
      <c r="S97">
        <v>1.9268902259834179E-3</v>
      </c>
      <c r="T97">
        <v>1.9268902259834179E-3</v>
      </c>
      <c r="U97">
        <v>1.9268902259834179E-3</v>
      </c>
      <c r="V97">
        <v>1.9268902259834179E-3</v>
      </c>
      <c r="W97">
        <v>1.9268902259834179E-3</v>
      </c>
      <c r="X97">
        <v>1.9268902259834179E-3</v>
      </c>
      <c r="Y97">
        <v>1.9268902259834179E-3</v>
      </c>
      <c r="Z97">
        <v>1.9268902259834179E-3</v>
      </c>
      <c r="AA97">
        <v>1.9268902259834179E-3</v>
      </c>
      <c r="AB97">
        <v>1.9268902259834179E-3</v>
      </c>
      <c r="AC97">
        <v>1.9268902259834179E-3</v>
      </c>
      <c r="AD97">
        <v>1.9268902259834179E-3</v>
      </c>
      <c r="AE97">
        <v>1.9268902259834179E-3</v>
      </c>
      <c r="AF97">
        <v>1.9268902259834179E-3</v>
      </c>
      <c r="AG97">
        <v>1.9268902259834179E-3</v>
      </c>
      <c r="AH97">
        <v>1.9268902259834179E-3</v>
      </c>
      <c r="AI97">
        <v>1.9268902259834179E-3</v>
      </c>
      <c r="AJ97">
        <v>1.9268902259834179E-3</v>
      </c>
      <c r="AK97">
        <v>1.9268902259834179E-3</v>
      </c>
      <c r="AL97">
        <v>1.9268902259834179E-3</v>
      </c>
      <c r="AM97">
        <v>1.9268902259834179E-3</v>
      </c>
      <c r="AN97">
        <v>1.9268902259834179E-3</v>
      </c>
      <c r="AO97">
        <v>1.9268902259834179E-3</v>
      </c>
      <c r="AP97">
        <v>1.9268902259834179E-3</v>
      </c>
      <c r="AQ97">
        <v>1.9268902259834179E-3</v>
      </c>
      <c r="AR97">
        <v>1.9268902259834179E-3</v>
      </c>
      <c r="AS97">
        <v>1.9268902259834179E-3</v>
      </c>
      <c r="AT97">
        <v>1.9268902259834179E-3</v>
      </c>
      <c r="AU97">
        <v>1.9268902259834179E-3</v>
      </c>
      <c r="AV97">
        <v>1.9268902259834179E-3</v>
      </c>
      <c r="AW97">
        <v>1.9268902259834179E-3</v>
      </c>
      <c r="AX97">
        <v>1.9268902259834179E-3</v>
      </c>
      <c r="AY97">
        <v>1.9268902259834179E-3</v>
      </c>
      <c r="AZ97">
        <v>1.9268902259834179E-3</v>
      </c>
      <c r="BA97">
        <v>1.9268902259834179E-3</v>
      </c>
      <c r="BB97">
        <v>1.9268902259834179E-3</v>
      </c>
      <c r="BC97">
        <v>1.9268902259834179E-3</v>
      </c>
      <c r="BD97">
        <v>1.9268902259834179E-3</v>
      </c>
      <c r="BE97">
        <v>1.9268902259834179E-3</v>
      </c>
      <c r="BF97">
        <v>1.9268902259834179E-3</v>
      </c>
      <c r="BG97">
        <v>1.9268902259834179E-3</v>
      </c>
      <c r="BH97">
        <v>1.9268902259834179E-3</v>
      </c>
      <c r="BI97">
        <v>1.9268902259834179E-3</v>
      </c>
      <c r="BJ97">
        <v>1.9268902259834179E-3</v>
      </c>
      <c r="BK97">
        <v>1.9268902259834179E-3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</row>
    <row r="98" spans="1:71" x14ac:dyDescent="0.35">
      <c r="A98">
        <v>1296</v>
      </c>
      <c r="B98">
        <v>589.24712901481473</v>
      </c>
      <c r="C98">
        <v>1.9657010359243232E-3</v>
      </c>
      <c r="D98">
        <v>30</v>
      </c>
      <c r="E98">
        <v>678</v>
      </c>
      <c r="F98">
        <v>-618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1.9657010359243232E-3</v>
      </c>
      <c r="Q98">
        <v>1.9657010359243232E-3</v>
      </c>
      <c r="R98">
        <v>1.9657010359243232E-3</v>
      </c>
      <c r="S98">
        <v>1.9657010359243232E-3</v>
      </c>
      <c r="T98">
        <v>1.9657010359243232E-3</v>
      </c>
      <c r="U98">
        <v>1.9657010359243232E-3</v>
      </c>
      <c r="V98">
        <v>1.9657010359243232E-3</v>
      </c>
      <c r="W98">
        <v>1.9657010359243232E-3</v>
      </c>
      <c r="X98">
        <v>1.9657010359243232E-3</v>
      </c>
      <c r="Y98">
        <v>1.9657010359243232E-3</v>
      </c>
      <c r="Z98">
        <v>1.9657010359243232E-3</v>
      </c>
      <c r="AA98">
        <v>1.9657010359243232E-3</v>
      </c>
      <c r="AB98">
        <v>1.9657010359243232E-3</v>
      </c>
      <c r="AC98">
        <v>1.9657010359243232E-3</v>
      </c>
      <c r="AD98">
        <v>1.9657010359243232E-3</v>
      </c>
      <c r="AE98">
        <v>1.9657010359243232E-3</v>
      </c>
      <c r="AF98">
        <v>1.9657010359243232E-3</v>
      </c>
      <c r="AG98">
        <v>1.9657010359243232E-3</v>
      </c>
      <c r="AH98">
        <v>1.9657010359243232E-3</v>
      </c>
      <c r="AI98">
        <v>1.9657010359243232E-3</v>
      </c>
      <c r="AJ98">
        <v>1.9657010359243232E-3</v>
      </c>
      <c r="AK98">
        <v>1.9657010359243232E-3</v>
      </c>
      <c r="AL98">
        <v>1.9657010359243232E-3</v>
      </c>
      <c r="AM98">
        <v>1.9657010359243232E-3</v>
      </c>
      <c r="AN98">
        <v>1.9657010359243232E-3</v>
      </c>
      <c r="AO98">
        <v>1.9657010359243232E-3</v>
      </c>
      <c r="AP98">
        <v>1.9657010359243232E-3</v>
      </c>
      <c r="AQ98">
        <v>1.9657010359243232E-3</v>
      </c>
      <c r="AR98">
        <v>1.9657010359243232E-3</v>
      </c>
      <c r="AS98">
        <v>1.9657010359243232E-3</v>
      </c>
      <c r="AT98">
        <v>1.9657010359243232E-3</v>
      </c>
      <c r="AU98">
        <v>1.9657010359243232E-3</v>
      </c>
      <c r="AV98">
        <v>1.9657010359243232E-3</v>
      </c>
      <c r="AW98">
        <v>1.9657010359243232E-3</v>
      </c>
      <c r="AX98">
        <v>1.9657010359243232E-3</v>
      </c>
      <c r="AY98">
        <v>1.9657010359243232E-3</v>
      </c>
      <c r="AZ98">
        <v>1.9657010359243232E-3</v>
      </c>
      <c r="BA98">
        <v>1.9657010359243232E-3</v>
      </c>
      <c r="BB98">
        <v>1.9657010359243232E-3</v>
      </c>
      <c r="BC98">
        <v>1.9657010359243232E-3</v>
      </c>
      <c r="BD98">
        <v>1.9657010359243232E-3</v>
      </c>
      <c r="BE98">
        <v>1.9657010359243232E-3</v>
      </c>
      <c r="BF98">
        <v>1.9657010359243232E-3</v>
      </c>
      <c r="BG98">
        <v>1.9657010359243232E-3</v>
      </c>
      <c r="BH98">
        <v>1.9657010359243232E-3</v>
      </c>
      <c r="BI98">
        <v>1.9657010359243232E-3</v>
      </c>
      <c r="BJ98">
        <v>1.9657010359243232E-3</v>
      </c>
      <c r="BK98">
        <v>1.9657010359243232E-3</v>
      </c>
      <c r="BL98">
        <v>1.9657010359243232E-3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</row>
    <row r="99" spans="1:71" x14ac:dyDescent="0.35">
      <c r="A99">
        <v>1296</v>
      </c>
      <c r="B99">
        <v>597.36700183805567</v>
      </c>
      <c r="C99">
        <v>1.9927885542749082E-3</v>
      </c>
      <c r="D99">
        <v>40</v>
      </c>
      <c r="E99">
        <v>688</v>
      </c>
      <c r="F99">
        <v>-608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1.9927885542749082E-3</v>
      </c>
      <c r="R99">
        <v>1.9927885542749082E-3</v>
      </c>
      <c r="S99">
        <v>1.9927885542749082E-3</v>
      </c>
      <c r="T99">
        <v>1.9927885542749082E-3</v>
      </c>
      <c r="U99">
        <v>1.9927885542749082E-3</v>
      </c>
      <c r="V99">
        <v>1.9927885542749082E-3</v>
      </c>
      <c r="W99">
        <v>1.9927885542749082E-3</v>
      </c>
      <c r="X99">
        <v>1.9927885542749082E-3</v>
      </c>
      <c r="Y99">
        <v>1.9927885542749082E-3</v>
      </c>
      <c r="Z99">
        <v>1.9927885542749082E-3</v>
      </c>
      <c r="AA99">
        <v>1.9927885542749082E-3</v>
      </c>
      <c r="AB99">
        <v>1.9927885542749082E-3</v>
      </c>
      <c r="AC99">
        <v>1.9927885542749082E-3</v>
      </c>
      <c r="AD99">
        <v>1.9927885542749082E-3</v>
      </c>
      <c r="AE99">
        <v>1.9927885542749082E-3</v>
      </c>
      <c r="AF99">
        <v>1.9927885542749082E-3</v>
      </c>
      <c r="AG99">
        <v>1.9927885542749082E-3</v>
      </c>
      <c r="AH99">
        <v>1.9927885542749082E-3</v>
      </c>
      <c r="AI99">
        <v>1.9927885542749082E-3</v>
      </c>
      <c r="AJ99">
        <v>1.9927885542749082E-3</v>
      </c>
      <c r="AK99">
        <v>1.9927885542749082E-3</v>
      </c>
      <c r="AL99">
        <v>1.9927885542749082E-3</v>
      </c>
      <c r="AM99">
        <v>1.9927885542749082E-3</v>
      </c>
      <c r="AN99">
        <v>1.9927885542749082E-3</v>
      </c>
      <c r="AO99">
        <v>1.9927885542749082E-3</v>
      </c>
      <c r="AP99">
        <v>1.9927885542749082E-3</v>
      </c>
      <c r="AQ99">
        <v>1.9927885542749082E-3</v>
      </c>
      <c r="AR99">
        <v>1.9927885542749082E-3</v>
      </c>
      <c r="AS99">
        <v>1.9927885542749082E-3</v>
      </c>
      <c r="AT99">
        <v>1.9927885542749082E-3</v>
      </c>
      <c r="AU99">
        <v>1.9927885542749082E-3</v>
      </c>
      <c r="AV99">
        <v>1.9927885542749082E-3</v>
      </c>
      <c r="AW99">
        <v>1.9927885542749082E-3</v>
      </c>
      <c r="AX99">
        <v>1.9927885542749082E-3</v>
      </c>
      <c r="AY99">
        <v>1.9927885542749082E-3</v>
      </c>
      <c r="AZ99">
        <v>1.9927885542749082E-3</v>
      </c>
      <c r="BA99">
        <v>1.9927885542749082E-3</v>
      </c>
      <c r="BB99">
        <v>1.9927885542749082E-3</v>
      </c>
      <c r="BC99">
        <v>1.9927885542749082E-3</v>
      </c>
      <c r="BD99">
        <v>1.9927885542749082E-3</v>
      </c>
      <c r="BE99">
        <v>1.9927885542749082E-3</v>
      </c>
      <c r="BF99">
        <v>1.9927885542749082E-3</v>
      </c>
      <c r="BG99">
        <v>1.9927885542749082E-3</v>
      </c>
      <c r="BH99">
        <v>1.9927885542749082E-3</v>
      </c>
      <c r="BI99">
        <v>1.9927885542749082E-3</v>
      </c>
      <c r="BJ99">
        <v>1.9927885542749082E-3</v>
      </c>
      <c r="BK99">
        <v>1.9927885542749082E-3</v>
      </c>
      <c r="BL99">
        <v>1.9927885542749082E-3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</row>
    <row r="100" spans="1:71" x14ac:dyDescent="0.35">
      <c r="A100">
        <v>1296</v>
      </c>
      <c r="B100">
        <v>570.14648231245371</v>
      </c>
      <c r="C100">
        <v>1.9019821662669852E-3</v>
      </c>
      <c r="D100">
        <v>30</v>
      </c>
      <c r="E100">
        <v>678</v>
      </c>
      <c r="F100">
        <v>-618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1.9019821662669852E-3</v>
      </c>
      <c r="Q100">
        <v>1.9019821662669852E-3</v>
      </c>
      <c r="R100">
        <v>1.9019821662669852E-3</v>
      </c>
      <c r="S100">
        <v>1.9019821662669852E-3</v>
      </c>
      <c r="T100">
        <v>1.9019821662669852E-3</v>
      </c>
      <c r="U100">
        <v>1.9019821662669852E-3</v>
      </c>
      <c r="V100">
        <v>1.9019821662669852E-3</v>
      </c>
      <c r="W100">
        <v>1.9019821662669852E-3</v>
      </c>
      <c r="X100">
        <v>1.9019821662669852E-3</v>
      </c>
      <c r="Y100">
        <v>1.9019821662669852E-3</v>
      </c>
      <c r="Z100">
        <v>1.9019821662669852E-3</v>
      </c>
      <c r="AA100">
        <v>1.9019821662669852E-3</v>
      </c>
      <c r="AB100">
        <v>1.9019821662669852E-3</v>
      </c>
      <c r="AC100">
        <v>1.9019821662669852E-3</v>
      </c>
      <c r="AD100">
        <v>1.9019821662669852E-3</v>
      </c>
      <c r="AE100">
        <v>1.9019821662669852E-3</v>
      </c>
      <c r="AF100">
        <v>1.9019821662669852E-3</v>
      </c>
      <c r="AG100">
        <v>1.9019821662669852E-3</v>
      </c>
      <c r="AH100">
        <v>1.9019821662669852E-3</v>
      </c>
      <c r="AI100">
        <v>1.9019821662669852E-3</v>
      </c>
      <c r="AJ100">
        <v>1.9019821662669852E-3</v>
      </c>
      <c r="AK100">
        <v>1.9019821662669852E-3</v>
      </c>
      <c r="AL100">
        <v>1.9019821662669852E-3</v>
      </c>
      <c r="AM100">
        <v>1.9019821662669852E-3</v>
      </c>
      <c r="AN100">
        <v>1.9019821662669852E-3</v>
      </c>
      <c r="AO100">
        <v>1.9019821662669852E-3</v>
      </c>
      <c r="AP100">
        <v>1.9019821662669852E-3</v>
      </c>
      <c r="AQ100">
        <v>1.9019821662669852E-3</v>
      </c>
      <c r="AR100">
        <v>1.9019821662669852E-3</v>
      </c>
      <c r="AS100">
        <v>1.9019821662669852E-3</v>
      </c>
      <c r="AT100">
        <v>1.9019821662669852E-3</v>
      </c>
      <c r="AU100">
        <v>1.9019821662669852E-3</v>
      </c>
      <c r="AV100">
        <v>1.9019821662669852E-3</v>
      </c>
      <c r="AW100">
        <v>1.9019821662669852E-3</v>
      </c>
      <c r="AX100">
        <v>1.9019821662669852E-3</v>
      </c>
      <c r="AY100">
        <v>1.9019821662669852E-3</v>
      </c>
      <c r="AZ100">
        <v>1.9019821662669852E-3</v>
      </c>
      <c r="BA100">
        <v>1.9019821662669852E-3</v>
      </c>
      <c r="BB100">
        <v>1.9019821662669852E-3</v>
      </c>
      <c r="BC100">
        <v>1.9019821662669852E-3</v>
      </c>
      <c r="BD100">
        <v>1.9019821662669852E-3</v>
      </c>
      <c r="BE100">
        <v>1.9019821662669852E-3</v>
      </c>
      <c r="BF100">
        <v>1.9019821662669852E-3</v>
      </c>
      <c r="BG100">
        <v>1.9019821662669852E-3</v>
      </c>
      <c r="BH100">
        <v>1.9019821662669852E-3</v>
      </c>
      <c r="BI100">
        <v>1.9019821662669852E-3</v>
      </c>
      <c r="BJ100">
        <v>1.9019821662669852E-3</v>
      </c>
      <c r="BK100">
        <v>1.9019821662669852E-3</v>
      </c>
      <c r="BL100">
        <v>1.9019821662669852E-3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</row>
    <row r="101" spans="1:71" x14ac:dyDescent="0.35">
      <c r="A101">
        <v>1296</v>
      </c>
      <c r="B101">
        <v>571.33253714506179</v>
      </c>
      <c r="C101">
        <v>1.9059387900642343E-3</v>
      </c>
      <c r="D101">
        <v>20</v>
      </c>
      <c r="E101">
        <v>668</v>
      </c>
      <c r="F101">
        <v>-628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1.9059387900642343E-3</v>
      </c>
      <c r="Q101">
        <v>1.9059387900642343E-3</v>
      </c>
      <c r="R101">
        <v>1.9059387900642343E-3</v>
      </c>
      <c r="S101">
        <v>1.9059387900642343E-3</v>
      </c>
      <c r="T101">
        <v>1.9059387900642343E-3</v>
      </c>
      <c r="U101">
        <v>1.9059387900642343E-3</v>
      </c>
      <c r="V101">
        <v>1.9059387900642343E-3</v>
      </c>
      <c r="W101">
        <v>1.9059387900642343E-3</v>
      </c>
      <c r="X101">
        <v>1.9059387900642343E-3</v>
      </c>
      <c r="Y101">
        <v>1.9059387900642343E-3</v>
      </c>
      <c r="Z101">
        <v>1.9059387900642343E-3</v>
      </c>
      <c r="AA101">
        <v>1.9059387900642343E-3</v>
      </c>
      <c r="AB101">
        <v>1.9059387900642343E-3</v>
      </c>
      <c r="AC101">
        <v>1.9059387900642343E-3</v>
      </c>
      <c r="AD101">
        <v>1.9059387900642343E-3</v>
      </c>
      <c r="AE101">
        <v>1.9059387900642343E-3</v>
      </c>
      <c r="AF101">
        <v>1.9059387900642343E-3</v>
      </c>
      <c r="AG101">
        <v>1.9059387900642343E-3</v>
      </c>
      <c r="AH101">
        <v>1.9059387900642343E-3</v>
      </c>
      <c r="AI101">
        <v>1.9059387900642343E-3</v>
      </c>
      <c r="AJ101">
        <v>1.9059387900642343E-3</v>
      </c>
      <c r="AK101">
        <v>1.9059387900642343E-3</v>
      </c>
      <c r="AL101">
        <v>1.9059387900642343E-3</v>
      </c>
      <c r="AM101">
        <v>1.9059387900642343E-3</v>
      </c>
      <c r="AN101">
        <v>1.9059387900642343E-3</v>
      </c>
      <c r="AO101">
        <v>1.9059387900642343E-3</v>
      </c>
      <c r="AP101">
        <v>1.9059387900642343E-3</v>
      </c>
      <c r="AQ101">
        <v>1.9059387900642343E-3</v>
      </c>
      <c r="AR101">
        <v>1.9059387900642343E-3</v>
      </c>
      <c r="AS101">
        <v>1.9059387900642343E-3</v>
      </c>
      <c r="AT101">
        <v>1.9059387900642343E-3</v>
      </c>
      <c r="AU101">
        <v>1.9059387900642343E-3</v>
      </c>
      <c r="AV101">
        <v>1.9059387900642343E-3</v>
      </c>
      <c r="AW101">
        <v>1.9059387900642343E-3</v>
      </c>
      <c r="AX101">
        <v>1.9059387900642343E-3</v>
      </c>
      <c r="AY101">
        <v>1.9059387900642343E-3</v>
      </c>
      <c r="AZ101">
        <v>1.9059387900642343E-3</v>
      </c>
      <c r="BA101">
        <v>1.9059387900642343E-3</v>
      </c>
      <c r="BB101">
        <v>1.9059387900642343E-3</v>
      </c>
      <c r="BC101">
        <v>1.9059387900642343E-3</v>
      </c>
      <c r="BD101">
        <v>1.9059387900642343E-3</v>
      </c>
      <c r="BE101">
        <v>1.9059387900642343E-3</v>
      </c>
      <c r="BF101">
        <v>1.9059387900642343E-3</v>
      </c>
      <c r="BG101">
        <v>1.9059387900642343E-3</v>
      </c>
      <c r="BH101">
        <v>1.9059387900642343E-3</v>
      </c>
      <c r="BI101">
        <v>1.9059387900642343E-3</v>
      </c>
      <c r="BJ101">
        <v>1.9059387900642343E-3</v>
      </c>
      <c r="BK101">
        <v>1.9059387900642343E-3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</row>
    <row r="102" spans="1:71" x14ac:dyDescent="0.35">
      <c r="A102">
        <v>1296</v>
      </c>
      <c r="B102">
        <v>560.70717244067896</v>
      </c>
      <c r="C102">
        <v>1.8704930672460347E-3</v>
      </c>
      <c r="D102">
        <v>10</v>
      </c>
      <c r="E102">
        <v>658</v>
      </c>
      <c r="F102">
        <v>-638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1.8704930672460347E-3</v>
      </c>
      <c r="Q102">
        <v>1.8704930672460347E-3</v>
      </c>
      <c r="R102">
        <v>1.8704930672460347E-3</v>
      </c>
      <c r="S102">
        <v>1.8704930672460347E-3</v>
      </c>
      <c r="T102">
        <v>1.8704930672460347E-3</v>
      </c>
      <c r="U102">
        <v>1.8704930672460347E-3</v>
      </c>
      <c r="V102">
        <v>1.8704930672460347E-3</v>
      </c>
      <c r="W102">
        <v>1.8704930672460347E-3</v>
      </c>
      <c r="X102">
        <v>1.8704930672460347E-3</v>
      </c>
      <c r="Y102">
        <v>1.8704930672460347E-3</v>
      </c>
      <c r="Z102">
        <v>1.8704930672460347E-3</v>
      </c>
      <c r="AA102">
        <v>1.8704930672460347E-3</v>
      </c>
      <c r="AB102">
        <v>1.8704930672460347E-3</v>
      </c>
      <c r="AC102">
        <v>1.8704930672460347E-3</v>
      </c>
      <c r="AD102">
        <v>1.8704930672460347E-3</v>
      </c>
      <c r="AE102">
        <v>1.8704930672460347E-3</v>
      </c>
      <c r="AF102">
        <v>1.8704930672460347E-3</v>
      </c>
      <c r="AG102">
        <v>1.8704930672460347E-3</v>
      </c>
      <c r="AH102">
        <v>1.8704930672460347E-3</v>
      </c>
      <c r="AI102">
        <v>1.8704930672460347E-3</v>
      </c>
      <c r="AJ102">
        <v>1.8704930672460347E-3</v>
      </c>
      <c r="AK102">
        <v>1.8704930672460347E-3</v>
      </c>
      <c r="AL102">
        <v>1.8704930672460347E-3</v>
      </c>
      <c r="AM102">
        <v>1.8704930672460347E-3</v>
      </c>
      <c r="AN102">
        <v>1.8704930672460347E-3</v>
      </c>
      <c r="AO102">
        <v>1.8704930672460347E-3</v>
      </c>
      <c r="AP102">
        <v>1.8704930672460347E-3</v>
      </c>
      <c r="AQ102">
        <v>1.8704930672460347E-3</v>
      </c>
      <c r="AR102">
        <v>1.8704930672460347E-3</v>
      </c>
      <c r="AS102">
        <v>1.8704930672460347E-3</v>
      </c>
      <c r="AT102">
        <v>1.8704930672460347E-3</v>
      </c>
      <c r="AU102">
        <v>1.8704930672460347E-3</v>
      </c>
      <c r="AV102">
        <v>1.8704930672460347E-3</v>
      </c>
      <c r="AW102">
        <v>1.8704930672460347E-3</v>
      </c>
      <c r="AX102">
        <v>1.8704930672460347E-3</v>
      </c>
      <c r="AY102">
        <v>1.8704930672460347E-3</v>
      </c>
      <c r="AZ102">
        <v>1.8704930672460347E-3</v>
      </c>
      <c r="BA102">
        <v>1.8704930672460347E-3</v>
      </c>
      <c r="BB102">
        <v>1.8704930672460347E-3</v>
      </c>
      <c r="BC102">
        <v>1.8704930672460347E-3</v>
      </c>
      <c r="BD102">
        <v>1.8704930672460347E-3</v>
      </c>
      <c r="BE102">
        <v>1.8704930672460347E-3</v>
      </c>
      <c r="BF102">
        <v>1.8704930672460347E-3</v>
      </c>
      <c r="BG102">
        <v>1.8704930672460347E-3</v>
      </c>
      <c r="BH102">
        <v>1.8704930672460347E-3</v>
      </c>
      <c r="BI102">
        <v>1.8704930672460347E-3</v>
      </c>
      <c r="BJ102">
        <v>1.8704930672460347E-3</v>
      </c>
      <c r="BK102">
        <v>1.8704930672460347E-3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</row>
    <row r="103" spans="1:71" x14ac:dyDescent="0.35">
      <c r="A103">
        <v>1296</v>
      </c>
      <c r="B103">
        <v>632.29675134032414</v>
      </c>
      <c r="C103">
        <v>2.109312575182713E-3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2.109312575182713E-3</v>
      </c>
      <c r="P103">
        <v>2.109312575182713E-3</v>
      </c>
      <c r="Q103">
        <v>2.109312575182713E-3</v>
      </c>
      <c r="R103">
        <v>2.109312575182713E-3</v>
      </c>
      <c r="S103">
        <v>2.109312575182713E-3</v>
      </c>
      <c r="T103">
        <v>2.109312575182713E-3</v>
      </c>
      <c r="U103">
        <v>2.109312575182713E-3</v>
      </c>
      <c r="V103">
        <v>2.109312575182713E-3</v>
      </c>
      <c r="W103">
        <v>2.109312575182713E-3</v>
      </c>
      <c r="X103">
        <v>2.109312575182713E-3</v>
      </c>
      <c r="Y103">
        <v>2.109312575182713E-3</v>
      </c>
      <c r="Z103">
        <v>2.109312575182713E-3</v>
      </c>
      <c r="AA103">
        <v>2.109312575182713E-3</v>
      </c>
      <c r="AB103">
        <v>2.109312575182713E-3</v>
      </c>
      <c r="AC103">
        <v>2.109312575182713E-3</v>
      </c>
      <c r="AD103">
        <v>2.109312575182713E-3</v>
      </c>
      <c r="AE103">
        <v>2.109312575182713E-3</v>
      </c>
      <c r="AF103">
        <v>2.109312575182713E-3</v>
      </c>
      <c r="AG103">
        <v>2.109312575182713E-3</v>
      </c>
      <c r="AH103">
        <v>2.109312575182713E-3</v>
      </c>
      <c r="AI103">
        <v>2.109312575182713E-3</v>
      </c>
      <c r="AJ103">
        <v>2.109312575182713E-3</v>
      </c>
      <c r="AK103">
        <v>2.109312575182713E-3</v>
      </c>
      <c r="AL103">
        <v>2.109312575182713E-3</v>
      </c>
      <c r="AM103">
        <v>2.109312575182713E-3</v>
      </c>
      <c r="AN103">
        <v>2.109312575182713E-3</v>
      </c>
      <c r="AO103">
        <v>2.109312575182713E-3</v>
      </c>
      <c r="AP103">
        <v>2.109312575182713E-3</v>
      </c>
      <c r="AQ103">
        <v>2.109312575182713E-3</v>
      </c>
      <c r="AR103">
        <v>2.109312575182713E-3</v>
      </c>
      <c r="AS103">
        <v>2.109312575182713E-3</v>
      </c>
      <c r="AT103">
        <v>2.109312575182713E-3</v>
      </c>
      <c r="AU103">
        <v>2.109312575182713E-3</v>
      </c>
      <c r="AV103">
        <v>2.109312575182713E-3</v>
      </c>
      <c r="AW103">
        <v>2.109312575182713E-3</v>
      </c>
      <c r="AX103">
        <v>2.109312575182713E-3</v>
      </c>
      <c r="AY103">
        <v>2.109312575182713E-3</v>
      </c>
      <c r="AZ103">
        <v>2.109312575182713E-3</v>
      </c>
      <c r="BA103">
        <v>2.109312575182713E-3</v>
      </c>
      <c r="BB103">
        <v>2.109312575182713E-3</v>
      </c>
      <c r="BC103">
        <v>2.109312575182713E-3</v>
      </c>
      <c r="BD103">
        <v>2.109312575182713E-3</v>
      </c>
      <c r="BE103">
        <v>2.109312575182713E-3</v>
      </c>
      <c r="BF103">
        <v>2.109312575182713E-3</v>
      </c>
      <c r="BG103">
        <v>2.109312575182713E-3</v>
      </c>
      <c r="BH103">
        <v>2.109312575182713E-3</v>
      </c>
      <c r="BI103">
        <v>2.109312575182713E-3</v>
      </c>
      <c r="BJ103">
        <v>2.109312575182713E-3</v>
      </c>
      <c r="BK103">
        <v>2.109312575182713E-3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</row>
    <row r="104" spans="1:71" x14ac:dyDescent="0.35">
      <c r="A104">
        <v>1296</v>
      </c>
      <c r="B104">
        <v>541.26981728825626</v>
      </c>
      <c r="C104">
        <v>1.8056509538485069E-3</v>
      </c>
      <c r="D104">
        <v>-10</v>
      </c>
      <c r="E104">
        <v>638</v>
      </c>
      <c r="F104">
        <v>-658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1.8056509538485069E-3</v>
      </c>
      <c r="P104">
        <v>1.8056509538485069E-3</v>
      </c>
      <c r="Q104">
        <v>1.8056509538485069E-3</v>
      </c>
      <c r="R104">
        <v>1.8056509538485069E-3</v>
      </c>
      <c r="S104">
        <v>1.8056509538485069E-3</v>
      </c>
      <c r="T104">
        <v>1.8056509538485069E-3</v>
      </c>
      <c r="U104">
        <v>1.8056509538485069E-3</v>
      </c>
      <c r="V104">
        <v>1.8056509538485069E-3</v>
      </c>
      <c r="W104">
        <v>1.8056509538485069E-3</v>
      </c>
      <c r="X104">
        <v>1.8056509538485069E-3</v>
      </c>
      <c r="Y104">
        <v>1.8056509538485069E-3</v>
      </c>
      <c r="Z104">
        <v>1.8056509538485069E-3</v>
      </c>
      <c r="AA104">
        <v>1.8056509538485069E-3</v>
      </c>
      <c r="AB104">
        <v>1.8056509538485069E-3</v>
      </c>
      <c r="AC104">
        <v>1.8056509538485069E-3</v>
      </c>
      <c r="AD104">
        <v>1.8056509538485069E-3</v>
      </c>
      <c r="AE104">
        <v>1.8056509538485069E-3</v>
      </c>
      <c r="AF104">
        <v>1.8056509538485069E-3</v>
      </c>
      <c r="AG104">
        <v>1.8056509538485069E-3</v>
      </c>
      <c r="AH104">
        <v>1.8056509538485069E-3</v>
      </c>
      <c r="AI104">
        <v>1.8056509538485069E-3</v>
      </c>
      <c r="AJ104">
        <v>1.8056509538485069E-3</v>
      </c>
      <c r="AK104">
        <v>1.8056509538485069E-3</v>
      </c>
      <c r="AL104">
        <v>1.8056509538485069E-3</v>
      </c>
      <c r="AM104">
        <v>1.8056509538485069E-3</v>
      </c>
      <c r="AN104">
        <v>1.8056509538485069E-3</v>
      </c>
      <c r="AO104">
        <v>1.8056509538485069E-3</v>
      </c>
      <c r="AP104">
        <v>1.8056509538485069E-3</v>
      </c>
      <c r="AQ104">
        <v>1.8056509538485069E-3</v>
      </c>
      <c r="AR104">
        <v>1.8056509538485069E-3</v>
      </c>
      <c r="AS104">
        <v>1.8056509538485069E-3</v>
      </c>
      <c r="AT104">
        <v>1.8056509538485069E-3</v>
      </c>
      <c r="AU104">
        <v>1.8056509538485069E-3</v>
      </c>
      <c r="AV104">
        <v>1.8056509538485069E-3</v>
      </c>
      <c r="AW104">
        <v>1.8056509538485069E-3</v>
      </c>
      <c r="AX104">
        <v>1.8056509538485069E-3</v>
      </c>
      <c r="AY104">
        <v>1.8056509538485069E-3</v>
      </c>
      <c r="AZ104">
        <v>1.8056509538485069E-3</v>
      </c>
      <c r="BA104">
        <v>1.8056509538485069E-3</v>
      </c>
      <c r="BB104">
        <v>1.8056509538485069E-3</v>
      </c>
      <c r="BC104">
        <v>1.8056509538485069E-3</v>
      </c>
      <c r="BD104">
        <v>1.8056509538485069E-3</v>
      </c>
      <c r="BE104">
        <v>1.8056509538485069E-3</v>
      </c>
      <c r="BF104">
        <v>1.8056509538485069E-3</v>
      </c>
      <c r="BG104">
        <v>1.8056509538485069E-3</v>
      </c>
      <c r="BH104">
        <v>1.8056509538485069E-3</v>
      </c>
      <c r="BI104">
        <v>1.8056509538485069E-3</v>
      </c>
      <c r="BJ104">
        <v>1.8056509538485069E-3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</row>
    <row r="105" spans="1:71" x14ac:dyDescent="0.35">
      <c r="A105">
        <v>1296</v>
      </c>
      <c r="B105">
        <v>660.24997589060956</v>
      </c>
      <c r="C105">
        <v>2.2025632330990113E-3</v>
      </c>
      <c r="D105">
        <v>-20</v>
      </c>
      <c r="E105">
        <v>628</v>
      </c>
      <c r="F105">
        <v>-668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2.2025632330990113E-3</v>
      </c>
      <c r="P105">
        <v>2.2025632330990113E-3</v>
      </c>
      <c r="Q105">
        <v>2.2025632330990113E-3</v>
      </c>
      <c r="R105">
        <v>2.2025632330990113E-3</v>
      </c>
      <c r="S105">
        <v>2.2025632330990113E-3</v>
      </c>
      <c r="T105">
        <v>2.2025632330990113E-3</v>
      </c>
      <c r="U105">
        <v>2.2025632330990113E-3</v>
      </c>
      <c r="V105">
        <v>2.2025632330990113E-3</v>
      </c>
      <c r="W105">
        <v>2.2025632330990113E-3</v>
      </c>
      <c r="X105">
        <v>2.2025632330990113E-3</v>
      </c>
      <c r="Y105">
        <v>2.2025632330990113E-3</v>
      </c>
      <c r="Z105">
        <v>2.2025632330990113E-3</v>
      </c>
      <c r="AA105">
        <v>2.2025632330990113E-3</v>
      </c>
      <c r="AB105">
        <v>2.2025632330990113E-3</v>
      </c>
      <c r="AC105">
        <v>2.2025632330990113E-3</v>
      </c>
      <c r="AD105">
        <v>2.2025632330990113E-3</v>
      </c>
      <c r="AE105">
        <v>2.2025632330990113E-3</v>
      </c>
      <c r="AF105">
        <v>2.2025632330990113E-3</v>
      </c>
      <c r="AG105">
        <v>2.2025632330990113E-3</v>
      </c>
      <c r="AH105">
        <v>2.2025632330990113E-3</v>
      </c>
      <c r="AI105">
        <v>2.2025632330990113E-3</v>
      </c>
      <c r="AJ105">
        <v>2.2025632330990113E-3</v>
      </c>
      <c r="AK105">
        <v>2.2025632330990113E-3</v>
      </c>
      <c r="AL105">
        <v>2.2025632330990113E-3</v>
      </c>
      <c r="AM105">
        <v>2.2025632330990113E-3</v>
      </c>
      <c r="AN105">
        <v>2.2025632330990113E-3</v>
      </c>
      <c r="AO105">
        <v>2.2025632330990113E-3</v>
      </c>
      <c r="AP105">
        <v>2.2025632330990113E-3</v>
      </c>
      <c r="AQ105">
        <v>2.2025632330990113E-3</v>
      </c>
      <c r="AR105">
        <v>2.2025632330990113E-3</v>
      </c>
      <c r="AS105">
        <v>2.2025632330990113E-3</v>
      </c>
      <c r="AT105">
        <v>2.2025632330990113E-3</v>
      </c>
      <c r="AU105">
        <v>2.2025632330990113E-3</v>
      </c>
      <c r="AV105">
        <v>2.2025632330990113E-3</v>
      </c>
      <c r="AW105">
        <v>2.2025632330990113E-3</v>
      </c>
      <c r="AX105">
        <v>2.2025632330990113E-3</v>
      </c>
      <c r="AY105">
        <v>2.2025632330990113E-3</v>
      </c>
      <c r="AZ105">
        <v>2.2025632330990113E-3</v>
      </c>
      <c r="BA105">
        <v>2.2025632330990113E-3</v>
      </c>
      <c r="BB105">
        <v>2.2025632330990113E-3</v>
      </c>
      <c r="BC105">
        <v>2.2025632330990113E-3</v>
      </c>
      <c r="BD105">
        <v>2.2025632330990113E-3</v>
      </c>
      <c r="BE105">
        <v>2.2025632330990113E-3</v>
      </c>
      <c r="BF105">
        <v>2.2025632330990113E-3</v>
      </c>
      <c r="BG105">
        <v>2.2025632330990113E-3</v>
      </c>
      <c r="BH105">
        <v>2.2025632330990113E-3</v>
      </c>
      <c r="BI105">
        <v>2.2025632330990113E-3</v>
      </c>
      <c r="BJ105">
        <v>2.2025632330990113E-3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</row>
    <row r="106" spans="1:71" x14ac:dyDescent="0.35">
      <c r="A106">
        <v>1296</v>
      </c>
      <c r="B106">
        <v>588.08888804195988</v>
      </c>
      <c r="C106">
        <v>1.9618371978705044E-3</v>
      </c>
      <c r="D106">
        <v>-30</v>
      </c>
      <c r="E106">
        <v>618</v>
      </c>
      <c r="F106">
        <v>-678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1.9618371978705044E-3</v>
      </c>
      <c r="O106">
        <v>1.9618371978705044E-3</v>
      </c>
      <c r="P106">
        <v>1.9618371978705044E-3</v>
      </c>
      <c r="Q106">
        <v>1.9618371978705044E-3</v>
      </c>
      <c r="R106">
        <v>1.9618371978705044E-3</v>
      </c>
      <c r="S106">
        <v>1.9618371978705044E-3</v>
      </c>
      <c r="T106">
        <v>1.9618371978705044E-3</v>
      </c>
      <c r="U106">
        <v>1.9618371978705044E-3</v>
      </c>
      <c r="V106">
        <v>1.9618371978705044E-3</v>
      </c>
      <c r="W106">
        <v>1.9618371978705044E-3</v>
      </c>
      <c r="X106">
        <v>1.9618371978705044E-3</v>
      </c>
      <c r="Y106">
        <v>1.9618371978705044E-3</v>
      </c>
      <c r="Z106">
        <v>1.9618371978705044E-3</v>
      </c>
      <c r="AA106">
        <v>1.9618371978705044E-3</v>
      </c>
      <c r="AB106">
        <v>1.9618371978705044E-3</v>
      </c>
      <c r="AC106">
        <v>1.9618371978705044E-3</v>
      </c>
      <c r="AD106">
        <v>1.9618371978705044E-3</v>
      </c>
      <c r="AE106">
        <v>1.9618371978705044E-3</v>
      </c>
      <c r="AF106">
        <v>1.9618371978705044E-3</v>
      </c>
      <c r="AG106">
        <v>1.9618371978705044E-3</v>
      </c>
      <c r="AH106">
        <v>1.9618371978705044E-3</v>
      </c>
      <c r="AI106">
        <v>1.9618371978705044E-3</v>
      </c>
      <c r="AJ106">
        <v>1.9618371978705044E-3</v>
      </c>
      <c r="AK106">
        <v>1.9618371978705044E-3</v>
      </c>
      <c r="AL106">
        <v>1.9618371978705044E-3</v>
      </c>
      <c r="AM106">
        <v>1.9618371978705044E-3</v>
      </c>
      <c r="AN106">
        <v>1.9618371978705044E-3</v>
      </c>
      <c r="AO106">
        <v>1.9618371978705044E-3</v>
      </c>
      <c r="AP106">
        <v>1.9618371978705044E-3</v>
      </c>
      <c r="AQ106">
        <v>1.9618371978705044E-3</v>
      </c>
      <c r="AR106">
        <v>1.9618371978705044E-3</v>
      </c>
      <c r="AS106">
        <v>1.9618371978705044E-3</v>
      </c>
      <c r="AT106">
        <v>1.9618371978705044E-3</v>
      </c>
      <c r="AU106">
        <v>1.9618371978705044E-3</v>
      </c>
      <c r="AV106">
        <v>1.9618371978705044E-3</v>
      </c>
      <c r="AW106">
        <v>1.9618371978705044E-3</v>
      </c>
      <c r="AX106">
        <v>1.9618371978705044E-3</v>
      </c>
      <c r="AY106">
        <v>1.9618371978705044E-3</v>
      </c>
      <c r="AZ106">
        <v>1.9618371978705044E-3</v>
      </c>
      <c r="BA106">
        <v>1.9618371978705044E-3</v>
      </c>
      <c r="BB106">
        <v>1.9618371978705044E-3</v>
      </c>
      <c r="BC106">
        <v>1.9618371978705044E-3</v>
      </c>
      <c r="BD106">
        <v>1.9618371978705044E-3</v>
      </c>
      <c r="BE106">
        <v>1.9618371978705044E-3</v>
      </c>
      <c r="BF106">
        <v>1.9618371978705044E-3</v>
      </c>
      <c r="BG106">
        <v>1.9618371978705044E-3</v>
      </c>
      <c r="BH106">
        <v>1.9618371978705044E-3</v>
      </c>
      <c r="BI106">
        <v>1.9618371978705044E-3</v>
      </c>
      <c r="BJ106">
        <v>1.9618371978705044E-3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</row>
    <row r="107" spans="1:71" x14ac:dyDescent="0.35">
      <c r="A107">
        <v>1289</v>
      </c>
      <c r="B107">
        <v>677.29317154570981</v>
      </c>
      <c r="C107">
        <v>2.2594185416869453E-3</v>
      </c>
      <c r="D107">
        <v>-40</v>
      </c>
      <c r="E107">
        <v>604.5</v>
      </c>
      <c r="F107">
        <v>-684.5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2.2594185416869453E-3</v>
      </c>
      <c r="O107">
        <v>2.2594185416869453E-3</v>
      </c>
      <c r="P107">
        <v>2.2594185416869453E-3</v>
      </c>
      <c r="Q107">
        <v>2.2594185416869453E-3</v>
      </c>
      <c r="R107">
        <v>2.2594185416869453E-3</v>
      </c>
      <c r="S107">
        <v>2.2594185416869453E-3</v>
      </c>
      <c r="T107">
        <v>2.2594185416869453E-3</v>
      </c>
      <c r="U107">
        <v>2.2594185416869453E-3</v>
      </c>
      <c r="V107">
        <v>2.2594185416869453E-3</v>
      </c>
      <c r="W107">
        <v>2.2594185416869453E-3</v>
      </c>
      <c r="X107">
        <v>2.2594185416869453E-3</v>
      </c>
      <c r="Y107">
        <v>2.2594185416869453E-3</v>
      </c>
      <c r="Z107">
        <v>2.2594185416869453E-3</v>
      </c>
      <c r="AA107">
        <v>2.2594185416869453E-3</v>
      </c>
      <c r="AB107">
        <v>2.2594185416869453E-3</v>
      </c>
      <c r="AC107">
        <v>2.2594185416869453E-3</v>
      </c>
      <c r="AD107">
        <v>2.2594185416869453E-3</v>
      </c>
      <c r="AE107">
        <v>2.2594185416869453E-3</v>
      </c>
      <c r="AF107">
        <v>2.2594185416869453E-3</v>
      </c>
      <c r="AG107">
        <v>2.2594185416869453E-3</v>
      </c>
      <c r="AH107">
        <v>2.2594185416869453E-3</v>
      </c>
      <c r="AI107">
        <v>2.2594185416869453E-3</v>
      </c>
      <c r="AJ107">
        <v>2.2594185416869453E-3</v>
      </c>
      <c r="AK107">
        <v>2.2594185416869453E-3</v>
      </c>
      <c r="AL107">
        <v>2.2594185416869453E-3</v>
      </c>
      <c r="AM107">
        <v>2.2594185416869453E-3</v>
      </c>
      <c r="AN107">
        <v>2.2594185416869453E-3</v>
      </c>
      <c r="AO107">
        <v>2.2594185416869453E-3</v>
      </c>
      <c r="AP107">
        <v>2.2594185416869453E-3</v>
      </c>
      <c r="AQ107">
        <v>2.2594185416869453E-3</v>
      </c>
      <c r="AR107">
        <v>2.2594185416869453E-3</v>
      </c>
      <c r="AS107">
        <v>2.2594185416869453E-3</v>
      </c>
      <c r="AT107">
        <v>2.2594185416869453E-3</v>
      </c>
      <c r="AU107">
        <v>2.2594185416869453E-3</v>
      </c>
      <c r="AV107">
        <v>2.2594185416869453E-3</v>
      </c>
      <c r="AW107">
        <v>2.2594185416869453E-3</v>
      </c>
      <c r="AX107">
        <v>2.2594185416869453E-3</v>
      </c>
      <c r="AY107">
        <v>2.2594185416869453E-3</v>
      </c>
      <c r="AZ107">
        <v>2.2594185416869453E-3</v>
      </c>
      <c r="BA107">
        <v>2.2594185416869453E-3</v>
      </c>
      <c r="BB107">
        <v>2.2594185416869453E-3</v>
      </c>
      <c r="BC107">
        <v>2.2594185416869453E-3</v>
      </c>
      <c r="BD107">
        <v>2.2594185416869453E-3</v>
      </c>
      <c r="BE107">
        <v>2.2594185416869453E-3</v>
      </c>
      <c r="BF107">
        <v>2.2594185416869453E-3</v>
      </c>
      <c r="BG107">
        <v>2.2594185416869453E-3</v>
      </c>
      <c r="BH107">
        <v>2.2594185416869453E-3</v>
      </c>
      <c r="BI107">
        <v>2.2594185416869453E-3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</row>
    <row r="108" spans="1:71" x14ac:dyDescent="0.35">
      <c r="A108">
        <v>1289</v>
      </c>
      <c r="B108">
        <v>663.95351237245939</v>
      </c>
      <c r="C108">
        <v>2.2149180586730067E-3</v>
      </c>
      <c r="D108">
        <v>-30</v>
      </c>
      <c r="E108">
        <v>614.5</v>
      </c>
      <c r="F108">
        <v>-674.5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2.2149180586730067E-3</v>
      </c>
      <c r="O108">
        <v>2.2149180586730067E-3</v>
      </c>
      <c r="P108">
        <v>2.2149180586730067E-3</v>
      </c>
      <c r="Q108">
        <v>2.2149180586730067E-3</v>
      </c>
      <c r="R108">
        <v>2.2149180586730067E-3</v>
      </c>
      <c r="S108">
        <v>2.2149180586730067E-3</v>
      </c>
      <c r="T108">
        <v>2.2149180586730067E-3</v>
      </c>
      <c r="U108">
        <v>2.2149180586730067E-3</v>
      </c>
      <c r="V108">
        <v>2.2149180586730067E-3</v>
      </c>
      <c r="W108">
        <v>2.2149180586730067E-3</v>
      </c>
      <c r="X108">
        <v>2.2149180586730067E-3</v>
      </c>
      <c r="Y108">
        <v>2.2149180586730067E-3</v>
      </c>
      <c r="Z108">
        <v>2.2149180586730067E-3</v>
      </c>
      <c r="AA108">
        <v>2.2149180586730067E-3</v>
      </c>
      <c r="AB108">
        <v>2.2149180586730067E-3</v>
      </c>
      <c r="AC108">
        <v>2.2149180586730067E-3</v>
      </c>
      <c r="AD108">
        <v>2.2149180586730067E-3</v>
      </c>
      <c r="AE108">
        <v>2.2149180586730067E-3</v>
      </c>
      <c r="AF108">
        <v>2.2149180586730067E-3</v>
      </c>
      <c r="AG108">
        <v>2.2149180586730067E-3</v>
      </c>
      <c r="AH108">
        <v>2.2149180586730067E-3</v>
      </c>
      <c r="AI108">
        <v>2.2149180586730067E-3</v>
      </c>
      <c r="AJ108">
        <v>2.2149180586730067E-3</v>
      </c>
      <c r="AK108">
        <v>2.2149180586730067E-3</v>
      </c>
      <c r="AL108">
        <v>2.2149180586730067E-3</v>
      </c>
      <c r="AM108">
        <v>2.2149180586730067E-3</v>
      </c>
      <c r="AN108">
        <v>2.2149180586730067E-3</v>
      </c>
      <c r="AO108">
        <v>2.2149180586730067E-3</v>
      </c>
      <c r="AP108">
        <v>2.2149180586730067E-3</v>
      </c>
      <c r="AQ108">
        <v>2.2149180586730067E-3</v>
      </c>
      <c r="AR108">
        <v>2.2149180586730067E-3</v>
      </c>
      <c r="AS108">
        <v>2.2149180586730067E-3</v>
      </c>
      <c r="AT108">
        <v>2.2149180586730067E-3</v>
      </c>
      <c r="AU108">
        <v>2.2149180586730067E-3</v>
      </c>
      <c r="AV108">
        <v>2.2149180586730067E-3</v>
      </c>
      <c r="AW108">
        <v>2.2149180586730067E-3</v>
      </c>
      <c r="AX108">
        <v>2.2149180586730067E-3</v>
      </c>
      <c r="AY108">
        <v>2.2149180586730067E-3</v>
      </c>
      <c r="AZ108">
        <v>2.2149180586730067E-3</v>
      </c>
      <c r="BA108">
        <v>2.2149180586730067E-3</v>
      </c>
      <c r="BB108">
        <v>2.2149180586730067E-3</v>
      </c>
      <c r="BC108">
        <v>2.2149180586730067E-3</v>
      </c>
      <c r="BD108">
        <v>2.2149180586730067E-3</v>
      </c>
      <c r="BE108">
        <v>2.2149180586730067E-3</v>
      </c>
      <c r="BF108">
        <v>2.2149180586730067E-3</v>
      </c>
      <c r="BG108">
        <v>2.2149180586730067E-3</v>
      </c>
      <c r="BH108">
        <v>2.2149180586730067E-3</v>
      </c>
      <c r="BI108">
        <v>2.2149180586730067E-3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</row>
    <row r="109" spans="1:71" x14ac:dyDescent="0.35">
      <c r="A109">
        <v>1289</v>
      </c>
      <c r="B109">
        <v>707.81100818463926</v>
      </c>
      <c r="C109">
        <v>2.3612246263353519E-3</v>
      </c>
      <c r="D109">
        <v>-20</v>
      </c>
      <c r="E109">
        <v>624.5</v>
      </c>
      <c r="F109">
        <v>-664.5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2.3612246263353519E-3</v>
      </c>
      <c r="P109">
        <v>2.3612246263353519E-3</v>
      </c>
      <c r="Q109">
        <v>2.3612246263353519E-3</v>
      </c>
      <c r="R109">
        <v>2.3612246263353519E-3</v>
      </c>
      <c r="S109">
        <v>2.3612246263353519E-3</v>
      </c>
      <c r="T109">
        <v>2.3612246263353519E-3</v>
      </c>
      <c r="U109">
        <v>2.3612246263353519E-3</v>
      </c>
      <c r="V109">
        <v>2.3612246263353519E-3</v>
      </c>
      <c r="W109">
        <v>2.3612246263353519E-3</v>
      </c>
      <c r="X109">
        <v>2.3612246263353519E-3</v>
      </c>
      <c r="Y109">
        <v>2.3612246263353519E-3</v>
      </c>
      <c r="Z109">
        <v>2.3612246263353519E-3</v>
      </c>
      <c r="AA109">
        <v>2.3612246263353519E-3</v>
      </c>
      <c r="AB109">
        <v>2.3612246263353519E-3</v>
      </c>
      <c r="AC109">
        <v>2.3612246263353519E-3</v>
      </c>
      <c r="AD109">
        <v>2.3612246263353519E-3</v>
      </c>
      <c r="AE109">
        <v>2.3612246263353519E-3</v>
      </c>
      <c r="AF109">
        <v>2.3612246263353519E-3</v>
      </c>
      <c r="AG109">
        <v>2.3612246263353519E-3</v>
      </c>
      <c r="AH109">
        <v>2.3612246263353519E-3</v>
      </c>
      <c r="AI109">
        <v>2.3612246263353519E-3</v>
      </c>
      <c r="AJ109">
        <v>2.3612246263353519E-3</v>
      </c>
      <c r="AK109">
        <v>2.3612246263353519E-3</v>
      </c>
      <c r="AL109">
        <v>2.3612246263353519E-3</v>
      </c>
      <c r="AM109">
        <v>2.3612246263353519E-3</v>
      </c>
      <c r="AN109">
        <v>2.3612246263353519E-3</v>
      </c>
      <c r="AO109">
        <v>2.3612246263353519E-3</v>
      </c>
      <c r="AP109">
        <v>2.3612246263353519E-3</v>
      </c>
      <c r="AQ109">
        <v>2.3612246263353519E-3</v>
      </c>
      <c r="AR109">
        <v>2.3612246263353519E-3</v>
      </c>
      <c r="AS109">
        <v>2.3612246263353519E-3</v>
      </c>
      <c r="AT109">
        <v>2.3612246263353519E-3</v>
      </c>
      <c r="AU109">
        <v>2.3612246263353519E-3</v>
      </c>
      <c r="AV109">
        <v>2.3612246263353519E-3</v>
      </c>
      <c r="AW109">
        <v>2.3612246263353519E-3</v>
      </c>
      <c r="AX109">
        <v>2.3612246263353519E-3</v>
      </c>
      <c r="AY109">
        <v>2.3612246263353519E-3</v>
      </c>
      <c r="AZ109">
        <v>2.3612246263353519E-3</v>
      </c>
      <c r="BA109">
        <v>2.3612246263353519E-3</v>
      </c>
      <c r="BB109">
        <v>2.3612246263353519E-3</v>
      </c>
      <c r="BC109">
        <v>2.3612246263353519E-3</v>
      </c>
      <c r="BD109">
        <v>2.3612246263353519E-3</v>
      </c>
      <c r="BE109">
        <v>2.3612246263353519E-3</v>
      </c>
      <c r="BF109">
        <v>2.3612246263353519E-3</v>
      </c>
      <c r="BG109">
        <v>2.3612246263353519E-3</v>
      </c>
      <c r="BH109">
        <v>2.3612246263353519E-3</v>
      </c>
      <c r="BI109">
        <v>2.3612246263353519E-3</v>
      </c>
      <c r="BJ109">
        <v>2.3612246263353519E-3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</row>
    <row r="110" spans="1:71" x14ac:dyDescent="0.35">
      <c r="A110">
        <v>1289</v>
      </c>
      <c r="B110">
        <v>665.3926556443289</v>
      </c>
      <c r="C110">
        <v>2.2197189737408279E-3</v>
      </c>
      <c r="D110">
        <v>-10</v>
      </c>
      <c r="E110">
        <v>634.5</v>
      </c>
      <c r="F110">
        <v>-654.5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2.2197189737408279E-3</v>
      </c>
      <c r="P110">
        <v>2.2197189737408279E-3</v>
      </c>
      <c r="Q110">
        <v>2.2197189737408279E-3</v>
      </c>
      <c r="R110">
        <v>2.2197189737408279E-3</v>
      </c>
      <c r="S110">
        <v>2.2197189737408279E-3</v>
      </c>
      <c r="T110">
        <v>2.2197189737408279E-3</v>
      </c>
      <c r="U110">
        <v>2.2197189737408279E-3</v>
      </c>
      <c r="V110">
        <v>2.2197189737408279E-3</v>
      </c>
      <c r="W110">
        <v>2.2197189737408279E-3</v>
      </c>
      <c r="X110">
        <v>2.2197189737408279E-3</v>
      </c>
      <c r="Y110">
        <v>2.2197189737408279E-3</v>
      </c>
      <c r="Z110">
        <v>2.2197189737408279E-3</v>
      </c>
      <c r="AA110">
        <v>2.2197189737408279E-3</v>
      </c>
      <c r="AB110">
        <v>2.2197189737408279E-3</v>
      </c>
      <c r="AC110">
        <v>2.2197189737408279E-3</v>
      </c>
      <c r="AD110">
        <v>2.2197189737408279E-3</v>
      </c>
      <c r="AE110">
        <v>2.2197189737408279E-3</v>
      </c>
      <c r="AF110">
        <v>2.2197189737408279E-3</v>
      </c>
      <c r="AG110">
        <v>2.2197189737408279E-3</v>
      </c>
      <c r="AH110">
        <v>2.2197189737408279E-3</v>
      </c>
      <c r="AI110">
        <v>2.2197189737408279E-3</v>
      </c>
      <c r="AJ110">
        <v>2.2197189737408279E-3</v>
      </c>
      <c r="AK110">
        <v>2.2197189737408279E-3</v>
      </c>
      <c r="AL110">
        <v>2.2197189737408279E-3</v>
      </c>
      <c r="AM110">
        <v>2.2197189737408279E-3</v>
      </c>
      <c r="AN110">
        <v>2.2197189737408279E-3</v>
      </c>
      <c r="AO110">
        <v>2.2197189737408279E-3</v>
      </c>
      <c r="AP110">
        <v>2.2197189737408279E-3</v>
      </c>
      <c r="AQ110">
        <v>2.2197189737408279E-3</v>
      </c>
      <c r="AR110">
        <v>2.2197189737408279E-3</v>
      </c>
      <c r="AS110">
        <v>2.2197189737408279E-3</v>
      </c>
      <c r="AT110">
        <v>2.2197189737408279E-3</v>
      </c>
      <c r="AU110">
        <v>2.2197189737408279E-3</v>
      </c>
      <c r="AV110">
        <v>2.2197189737408279E-3</v>
      </c>
      <c r="AW110">
        <v>2.2197189737408279E-3</v>
      </c>
      <c r="AX110">
        <v>2.2197189737408279E-3</v>
      </c>
      <c r="AY110">
        <v>2.2197189737408279E-3</v>
      </c>
      <c r="AZ110">
        <v>2.2197189737408279E-3</v>
      </c>
      <c r="BA110">
        <v>2.2197189737408279E-3</v>
      </c>
      <c r="BB110">
        <v>2.2197189737408279E-3</v>
      </c>
      <c r="BC110">
        <v>2.2197189737408279E-3</v>
      </c>
      <c r="BD110">
        <v>2.2197189737408279E-3</v>
      </c>
      <c r="BE110">
        <v>2.2197189737408279E-3</v>
      </c>
      <c r="BF110">
        <v>2.2197189737408279E-3</v>
      </c>
      <c r="BG110">
        <v>2.2197189737408279E-3</v>
      </c>
      <c r="BH110">
        <v>2.2197189737408279E-3</v>
      </c>
      <c r="BI110">
        <v>2.2197189737408279E-3</v>
      </c>
      <c r="BJ110">
        <v>2.2197189737408279E-3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</row>
    <row r="111" spans="1:71" x14ac:dyDescent="0.35">
      <c r="A111">
        <v>1267</v>
      </c>
      <c r="B111">
        <v>559.77172092255717</v>
      </c>
      <c r="C111">
        <v>1.8673724444586085E-3</v>
      </c>
      <c r="D111">
        <v>0</v>
      </c>
      <c r="E111">
        <v>633.5</v>
      </c>
      <c r="F111">
        <v>-633.5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1.8673724444586085E-3</v>
      </c>
      <c r="Q111">
        <v>1.8673724444586085E-3</v>
      </c>
      <c r="R111">
        <v>1.8673724444586085E-3</v>
      </c>
      <c r="S111">
        <v>1.8673724444586085E-3</v>
      </c>
      <c r="T111">
        <v>1.8673724444586085E-3</v>
      </c>
      <c r="U111">
        <v>1.8673724444586085E-3</v>
      </c>
      <c r="V111">
        <v>1.8673724444586085E-3</v>
      </c>
      <c r="W111">
        <v>1.8673724444586085E-3</v>
      </c>
      <c r="X111">
        <v>1.8673724444586085E-3</v>
      </c>
      <c r="Y111">
        <v>1.8673724444586085E-3</v>
      </c>
      <c r="Z111">
        <v>1.8673724444586085E-3</v>
      </c>
      <c r="AA111">
        <v>1.8673724444586085E-3</v>
      </c>
      <c r="AB111">
        <v>1.8673724444586085E-3</v>
      </c>
      <c r="AC111">
        <v>1.8673724444586085E-3</v>
      </c>
      <c r="AD111">
        <v>1.8673724444586085E-3</v>
      </c>
      <c r="AE111">
        <v>1.8673724444586085E-3</v>
      </c>
      <c r="AF111">
        <v>1.8673724444586085E-3</v>
      </c>
      <c r="AG111">
        <v>1.8673724444586085E-3</v>
      </c>
      <c r="AH111">
        <v>1.8673724444586085E-3</v>
      </c>
      <c r="AI111">
        <v>1.8673724444586085E-3</v>
      </c>
      <c r="AJ111">
        <v>1.8673724444586085E-3</v>
      </c>
      <c r="AK111">
        <v>1.8673724444586085E-3</v>
      </c>
      <c r="AL111">
        <v>1.8673724444586085E-3</v>
      </c>
      <c r="AM111">
        <v>1.8673724444586085E-3</v>
      </c>
      <c r="AN111">
        <v>1.8673724444586085E-3</v>
      </c>
      <c r="AO111">
        <v>1.8673724444586085E-3</v>
      </c>
      <c r="AP111">
        <v>1.8673724444586085E-3</v>
      </c>
      <c r="AQ111">
        <v>1.8673724444586085E-3</v>
      </c>
      <c r="AR111">
        <v>1.8673724444586085E-3</v>
      </c>
      <c r="AS111">
        <v>1.8673724444586085E-3</v>
      </c>
      <c r="AT111">
        <v>1.8673724444586085E-3</v>
      </c>
      <c r="AU111">
        <v>1.8673724444586085E-3</v>
      </c>
      <c r="AV111">
        <v>1.8673724444586085E-3</v>
      </c>
      <c r="AW111">
        <v>1.8673724444586085E-3</v>
      </c>
      <c r="AX111">
        <v>1.8673724444586085E-3</v>
      </c>
      <c r="AY111">
        <v>1.8673724444586085E-3</v>
      </c>
      <c r="AZ111">
        <v>1.8673724444586085E-3</v>
      </c>
      <c r="BA111">
        <v>1.8673724444586085E-3</v>
      </c>
      <c r="BB111">
        <v>1.8673724444586085E-3</v>
      </c>
      <c r="BC111">
        <v>1.8673724444586085E-3</v>
      </c>
      <c r="BD111">
        <v>1.8673724444586085E-3</v>
      </c>
      <c r="BE111">
        <v>1.8673724444586085E-3</v>
      </c>
      <c r="BF111">
        <v>1.8673724444586085E-3</v>
      </c>
      <c r="BG111">
        <v>1.8673724444586085E-3</v>
      </c>
      <c r="BH111">
        <v>1.8673724444586085E-3</v>
      </c>
      <c r="BI111">
        <v>1.8673724444586085E-3</v>
      </c>
      <c r="BJ111">
        <v>1.8673724444586085E-3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</row>
    <row r="112" spans="1:71" x14ac:dyDescent="0.35">
      <c r="A112">
        <v>1286</v>
      </c>
      <c r="B112">
        <v>493.69255157342928</v>
      </c>
      <c r="C112">
        <v>1.6469354066748678E-3</v>
      </c>
      <c r="D112">
        <v>10</v>
      </c>
      <c r="E112">
        <v>653</v>
      </c>
      <c r="F112">
        <v>-633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1.6469354066748678E-3</v>
      </c>
      <c r="Q112">
        <v>1.6469354066748678E-3</v>
      </c>
      <c r="R112">
        <v>1.6469354066748678E-3</v>
      </c>
      <c r="S112">
        <v>1.6469354066748678E-3</v>
      </c>
      <c r="T112">
        <v>1.6469354066748678E-3</v>
      </c>
      <c r="U112">
        <v>1.6469354066748678E-3</v>
      </c>
      <c r="V112">
        <v>1.6469354066748678E-3</v>
      </c>
      <c r="W112">
        <v>1.6469354066748678E-3</v>
      </c>
      <c r="X112">
        <v>1.6469354066748678E-3</v>
      </c>
      <c r="Y112">
        <v>1.6469354066748678E-3</v>
      </c>
      <c r="Z112">
        <v>1.6469354066748678E-3</v>
      </c>
      <c r="AA112">
        <v>1.6469354066748678E-3</v>
      </c>
      <c r="AB112">
        <v>1.6469354066748678E-3</v>
      </c>
      <c r="AC112">
        <v>1.6469354066748678E-3</v>
      </c>
      <c r="AD112">
        <v>1.6469354066748678E-3</v>
      </c>
      <c r="AE112">
        <v>1.6469354066748678E-3</v>
      </c>
      <c r="AF112">
        <v>1.6469354066748678E-3</v>
      </c>
      <c r="AG112">
        <v>1.6469354066748678E-3</v>
      </c>
      <c r="AH112">
        <v>1.6469354066748678E-3</v>
      </c>
      <c r="AI112">
        <v>1.6469354066748678E-3</v>
      </c>
      <c r="AJ112">
        <v>1.6469354066748678E-3</v>
      </c>
      <c r="AK112">
        <v>1.6469354066748678E-3</v>
      </c>
      <c r="AL112">
        <v>1.6469354066748678E-3</v>
      </c>
      <c r="AM112">
        <v>1.6469354066748678E-3</v>
      </c>
      <c r="AN112">
        <v>1.6469354066748678E-3</v>
      </c>
      <c r="AO112">
        <v>1.6469354066748678E-3</v>
      </c>
      <c r="AP112">
        <v>1.6469354066748678E-3</v>
      </c>
      <c r="AQ112">
        <v>1.6469354066748678E-3</v>
      </c>
      <c r="AR112">
        <v>1.6469354066748678E-3</v>
      </c>
      <c r="AS112">
        <v>1.6469354066748678E-3</v>
      </c>
      <c r="AT112">
        <v>1.6469354066748678E-3</v>
      </c>
      <c r="AU112">
        <v>1.6469354066748678E-3</v>
      </c>
      <c r="AV112">
        <v>1.6469354066748678E-3</v>
      </c>
      <c r="AW112">
        <v>1.6469354066748678E-3</v>
      </c>
      <c r="AX112">
        <v>1.6469354066748678E-3</v>
      </c>
      <c r="AY112">
        <v>1.6469354066748678E-3</v>
      </c>
      <c r="AZ112">
        <v>1.6469354066748678E-3</v>
      </c>
      <c r="BA112">
        <v>1.6469354066748678E-3</v>
      </c>
      <c r="BB112">
        <v>1.6469354066748678E-3</v>
      </c>
      <c r="BC112">
        <v>1.6469354066748678E-3</v>
      </c>
      <c r="BD112">
        <v>1.6469354066748678E-3</v>
      </c>
      <c r="BE112">
        <v>1.6469354066748678E-3</v>
      </c>
      <c r="BF112">
        <v>1.6469354066748678E-3</v>
      </c>
      <c r="BG112">
        <v>1.6469354066748678E-3</v>
      </c>
      <c r="BH112">
        <v>1.6469354066748678E-3</v>
      </c>
      <c r="BI112">
        <v>1.6469354066748678E-3</v>
      </c>
      <c r="BJ112">
        <v>1.6469354066748678E-3</v>
      </c>
      <c r="BK112">
        <v>1.6469354066748678E-3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</row>
    <row r="113" spans="1:71" x14ac:dyDescent="0.35">
      <c r="A113">
        <v>1286</v>
      </c>
      <c r="B113">
        <v>504.33329621440129</v>
      </c>
      <c r="C113">
        <v>1.6824324362467149E-3</v>
      </c>
      <c r="D113">
        <v>20</v>
      </c>
      <c r="E113">
        <v>663</v>
      </c>
      <c r="F113">
        <v>-623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1.6824324362467149E-3</v>
      </c>
      <c r="Q113">
        <v>1.6824324362467149E-3</v>
      </c>
      <c r="R113">
        <v>1.6824324362467149E-3</v>
      </c>
      <c r="S113">
        <v>1.6824324362467149E-3</v>
      </c>
      <c r="T113">
        <v>1.6824324362467149E-3</v>
      </c>
      <c r="U113">
        <v>1.6824324362467149E-3</v>
      </c>
      <c r="V113">
        <v>1.6824324362467149E-3</v>
      </c>
      <c r="W113">
        <v>1.6824324362467149E-3</v>
      </c>
      <c r="X113">
        <v>1.6824324362467149E-3</v>
      </c>
      <c r="Y113">
        <v>1.6824324362467149E-3</v>
      </c>
      <c r="Z113">
        <v>1.6824324362467149E-3</v>
      </c>
      <c r="AA113">
        <v>1.6824324362467149E-3</v>
      </c>
      <c r="AB113">
        <v>1.6824324362467149E-3</v>
      </c>
      <c r="AC113">
        <v>1.6824324362467149E-3</v>
      </c>
      <c r="AD113">
        <v>1.6824324362467149E-3</v>
      </c>
      <c r="AE113">
        <v>1.6824324362467149E-3</v>
      </c>
      <c r="AF113">
        <v>1.6824324362467149E-3</v>
      </c>
      <c r="AG113">
        <v>1.6824324362467149E-3</v>
      </c>
      <c r="AH113">
        <v>1.6824324362467149E-3</v>
      </c>
      <c r="AI113">
        <v>1.6824324362467149E-3</v>
      </c>
      <c r="AJ113">
        <v>1.6824324362467149E-3</v>
      </c>
      <c r="AK113">
        <v>1.6824324362467149E-3</v>
      </c>
      <c r="AL113">
        <v>1.6824324362467149E-3</v>
      </c>
      <c r="AM113">
        <v>1.6824324362467149E-3</v>
      </c>
      <c r="AN113">
        <v>1.6824324362467149E-3</v>
      </c>
      <c r="AO113">
        <v>1.6824324362467149E-3</v>
      </c>
      <c r="AP113">
        <v>1.6824324362467149E-3</v>
      </c>
      <c r="AQ113">
        <v>1.6824324362467149E-3</v>
      </c>
      <c r="AR113">
        <v>1.6824324362467149E-3</v>
      </c>
      <c r="AS113">
        <v>1.6824324362467149E-3</v>
      </c>
      <c r="AT113">
        <v>1.6824324362467149E-3</v>
      </c>
      <c r="AU113">
        <v>1.6824324362467149E-3</v>
      </c>
      <c r="AV113">
        <v>1.6824324362467149E-3</v>
      </c>
      <c r="AW113">
        <v>1.6824324362467149E-3</v>
      </c>
      <c r="AX113">
        <v>1.6824324362467149E-3</v>
      </c>
      <c r="AY113">
        <v>1.6824324362467149E-3</v>
      </c>
      <c r="AZ113">
        <v>1.6824324362467149E-3</v>
      </c>
      <c r="BA113">
        <v>1.6824324362467149E-3</v>
      </c>
      <c r="BB113">
        <v>1.6824324362467149E-3</v>
      </c>
      <c r="BC113">
        <v>1.6824324362467149E-3</v>
      </c>
      <c r="BD113">
        <v>1.6824324362467149E-3</v>
      </c>
      <c r="BE113">
        <v>1.6824324362467149E-3</v>
      </c>
      <c r="BF113">
        <v>1.6824324362467149E-3</v>
      </c>
      <c r="BG113">
        <v>1.6824324362467149E-3</v>
      </c>
      <c r="BH113">
        <v>1.6824324362467149E-3</v>
      </c>
      <c r="BI113">
        <v>1.6824324362467149E-3</v>
      </c>
      <c r="BJ113">
        <v>1.6824324362467149E-3</v>
      </c>
      <c r="BK113">
        <v>1.6824324362467149E-3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</row>
    <row r="114" spans="1:71" x14ac:dyDescent="0.35">
      <c r="A114">
        <v>1286</v>
      </c>
      <c r="B114">
        <v>492.66922923981343</v>
      </c>
      <c r="C114">
        <v>1.64352165093093E-3</v>
      </c>
      <c r="D114">
        <v>30</v>
      </c>
      <c r="E114">
        <v>673</v>
      </c>
      <c r="F114">
        <v>-613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1.64352165093093E-3</v>
      </c>
      <c r="R114">
        <v>1.64352165093093E-3</v>
      </c>
      <c r="S114">
        <v>1.64352165093093E-3</v>
      </c>
      <c r="T114">
        <v>1.64352165093093E-3</v>
      </c>
      <c r="U114">
        <v>1.64352165093093E-3</v>
      </c>
      <c r="V114">
        <v>1.64352165093093E-3</v>
      </c>
      <c r="W114">
        <v>1.64352165093093E-3</v>
      </c>
      <c r="X114">
        <v>1.64352165093093E-3</v>
      </c>
      <c r="Y114">
        <v>1.64352165093093E-3</v>
      </c>
      <c r="Z114">
        <v>1.64352165093093E-3</v>
      </c>
      <c r="AA114">
        <v>1.64352165093093E-3</v>
      </c>
      <c r="AB114">
        <v>1.64352165093093E-3</v>
      </c>
      <c r="AC114">
        <v>1.64352165093093E-3</v>
      </c>
      <c r="AD114">
        <v>1.64352165093093E-3</v>
      </c>
      <c r="AE114">
        <v>1.64352165093093E-3</v>
      </c>
      <c r="AF114">
        <v>1.64352165093093E-3</v>
      </c>
      <c r="AG114">
        <v>1.64352165093093E-3</v>
      </c>
      <c r="AH114">
        <v>1.64352165093093E-3</v>
      </c>
      <c r="AI114">
        <v>1.64352165093093E-3</v>
      </c>
      <c r="AJ114">
        <v>1.64352165093093E-3</v>
      </c>
      <c r="AK114">
        <v>1.64352165093093E-3</v>
      </c>
      <c r="AL114">
        <v>1.64352165093093E-3</v>
      </c>
      <c r="AM114">
        <v>1.64352165093093E-3</v>
      </c>
      <c r="AN114">
        <v>1.64352165093093E-3</v>
      </c>
      <c r="AO114">
        <v>1.64352165093093E-3</v>
      </c>
      <c r="AP114">
        <v>1.64352165093093E-3</v>
      </c>
      <c r="AQ114">
        <v>1.64352165093093E-3</v>
      </c>
      <c r="AR114">
        <v>1.64352165093093E-3</v>
      </c>
      <c r="AS114">
        <v>1.64352165093093E-3</v>
      </c>
      <c r="AT114">
        <v>1.64352165093093E-3</v>
      </c>
      <c r="AU114">
        <v>1.64352165093093E-3</v>
      </c>
      <c r="AV114">
        <v>1.64352165093093E-3</v>
      </c>
      <c r="AW114">
        <v>1.64352165093093E-3</v>
      </c>
      <c r="AX114">
        <v>1.64352165093093E-3</v>
      </c>
      <c r="AY114">
        <v>1.64352165093093E-3</v>
      </c>
      <c r="AZ114">
        <v>1.64352165093093E-3</v>
      </c>
      <c r="BA114">
        <v>1.64352165093093E-3</v>
      </c>
      <c r="BB114">
        <v>1.64352165093093E-3</v>
      </c>
      <c r="BC114">
        <v>1.64352165093093E-3</v>
      </c>
      <c r="BD114">
        <v>1.64352165093093E-3</v>
      </c>
      <c r="BE114">
        <v>1.64352165093093E-3</v>
      </c>
      <c r="BF114">
        <v>1.64352165093093E-3</v>
      </c>
      <c r="BG114">
        <v>1.64352165093093E-3</v>
      </c>
      <c r="BH114">
        <v>1.64352165093093E-3</v>
      </c>
      <c r="BI114">
        <v>1.64352165093093E-3</v>
      </c>
      <c r="BJ114">
        <v>1.64352165093093E-3</v>
      </c>
      <c r="BK114">
        <v>1.64352165093093E-3</v>
      </c>
      <c r="BL114">
        <v>1.64352165093093E-3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</row>
    <row r="115" spans="1:71" x14ac:dyDescent="0.35">
      <c r="A115">
        <v>1286</v>
      </c>
      <c r="B115">
        <v>488.79332929237955</v>
      </c>
      <c r="C115">
        <v>1.6305918288466918E-3</v>
      </c>
      <c r="D115">
        <v>40</v>
      </c>
      <c r="E115">
        <v>683</v>
      </c>
      <c r="F115">
        <v>-603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1.6305918288466918E-3</v>
      </c>
      <c r="R115">
        <v>1.6305918288466918E-3</v>
      </c>
      <c r="S115">
        <v>1.6305918288466918E-3</v>
      </c>
      <c r="T115">
        <v>1.6305918288466918E-3</v>
      </c>
      <c r="U115">
        <v>1.6305918288466918E-3</v>
      </c>
      <c r="V115">
        <v>1.6305918288466918E-3</v>
      </c>
      <c r="W115">
        <v>1.6305918288466918E-3</v>
      </c>
      <c r="X115">
        <v>1.6305918288466918E-3</v>
      </c>
      <c r="Y115">
        <v>1.6305918288466918E-3</v>
      </c>
      <c r="Z115">
        <v>1.6305918288466918E-3</v>
      </c>
      <c r="AA115">
        <v>1.6305918288466918E-3</v>
      </c>
      <c r="AB115">
        <v>1.6305918288466918E-3</v>
      </c>
      <c r="AC115">
        <v>1.6305918288466918E-3</v>
      </c>
      <c r="AD115">
        <v>1.6305918288466918E-3</v>
      </c>
      <c r="AE115">
        <v>1.6305918288466918E-3</v>
      </c>
      <c r="AF115">
        <v>1.6305918288466918E-3</v>
      </c>
      <c r="AG115">
        <v>1.6305918288466918E-3</v>
      </c>
      <c r="AH115">
        <v>1.6305918288466918E-3</v>
      </c>
      <c r="AI115">
        <v>1.6305918288466918E-3</v>
      </c>
      <c r="AJ115">
        <v>1.6305918288466918E-3</v>
      </c>
      <c r="AK115">
        <v>1.6305918288466918E-3</v>
      </c>
      <c r="AL115">
        <v>1.6305918288466918E-3</v>
      </c>
      <c r="AM115">
        <v>1.6305918288466918E-3</v>
      </c>
      <c r="AN115">
        <v>1.6305918288466918E-3</v>
      </c>
      <c r="AO115">
        <v>1.6305918288466918E-3</v>
      </c>
      <c r="AP115">
        <v>1.6305918288466918E-3</v>
      </c>
      <c r="AQ115">
        <v>1.6305918288466918E-3</v>
      </c>
      <c r="AR115">
        <v>1.6305918288466918E-3</v>
      </c>
      <c r="AS115">
        <v>1.6305918288466918E-3</v>
      </c>
      <c r="AT115">
        <v>1.6305918288466918E-3</v>
      </c>
      <c r="AU115">
        <v>1.6305918288466918E-3</v>
      </c>
      <c r="AV115">
        <v>1.6305918288466918E-3</v>
      </c>
      <c r="AW115">
        <v>1.6305918288466918E-3</v>
      </c>
      <c r="AX115">
        <v>1.6305918288466918E-3</v>
      </c>
      <c r="AY115">
        <v>1.6305918288466918E-3</v>
      </c>
      <c r="AZ115">
        <v>1.6305918288466918E-3</v>
      </c>
      <c r="BA115">
        <v>1.6305918288466918E-3</v>
      </c>
      <c r="BB115">
        <v>1.6305918288466918E-3</v>
      </c>
      <c r="BC115">
        <v>1.6305918288466918E-3</v>
      </c>
      <c r="BD115">
        <v>1.6305918288466918E-3</v>
      </c>
      <c r="BE115">
        <v>1.6305918288466918E-3</v>
      </c>
      <c r="BF115">
        <v>1.6305918288466918E-3</v>
      </c>
      <c r="BG115">
        <v>1.6305918288466918E-3</v>
      </c>
      <c r="BH115">
        <v>1.6305918288466918E-3</v>
      </c>
      <c r="BI115">
        <v>1.6305918288466918E-3</v>
      </c>
      <c r="BJ115">
        <v>1.6305918288466918E-3</v>
      </c>
      <c r="BK115">
        <v>1.6305918288466918E-3</v>
      </c>
      <c r="BL115">
        <v>1.6305918288466918E-3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</row>
    <row r="116" spans="1:71" x14ac:dyDescent="0.35">
      <c r="A116">
        <v>1229</v>
      </c>
      <c r="B116">
        <v>645.89547287225389</v>
      </c>
      <c r="C116">
        <v>2.1546772781847515E-3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2.1546772781847515E-3</v>
      </c>
      <c r="S116">
        <v>2.1546772781847515E-3</v>
      </c>
      <c r="T116">
        <v>2.1546772781847515E-3</v>
      </c>
      <c r="U116">
        <v>2.1546772781847515E-3</v>
      </c>
      <c r="V116">
        <v>2.1546772781847515E-3</v>
      </c>
      <c r="W116">
        <v>2.1546772781847515E-3</v>
      </c>
      <c r="X116">
        <v>2.1546772781847515E-3</v>
      </c>
      <c r="Y116">
        <v>2.1546772781847515E-3</v>
      </c>
      <c r="Z116">
        <v>2.1546772781847515E-3</v>
      </c>
      <c r="AA116">
        <v>2.1546772781847515E-3</v>
      </c>
      <c r="AB116">
        <v>2.1546772781847515E-3</v>
      </c>
      <c r="AC116">
        <v>2.1546772781847515E-3</v>
      </c>
      <c r="AD116">
        <v>2.1546772781847515E-3</v>
      </c>
      <c r="AE116">
        <v>2.1546772781847515E-3</v>
      </c>
      <c r="AF116">
        <v>2.1546772781847515E-3</v>
      </c>
      <c r="AG116">
        <v>2.1546772781847515E-3</v>
      </c>
      <c r="AH116">
        <v>2.1546772781847515E-3</v>
      </c>
      <c r="AI116">
        <v>2.1546772781847515E-3</v>
      </c>
      <c r="AJ116">
        <v>2.1546772781847515E-3</v>
      </c>
      <c r="AK116">
        <v>2.1546772781847515E-3</v>
      </c>
      <c r="AL116">
        <v>2.1546772781847515E-3</v>
      </c>
      <c r="AM116">
        <v>2.1546772781847515E-3</v>
      </c>
      <c r="AN116">
        <v>2.1546772781847515E-3</v>
      </c>
      <c r="AO116">
        <v>2.1546772781847515E-3</v>
      </c>
      <c r="AP116">
        <v>2.1546772781847515E-3</v>
      </c>
      <c r="AQ116">
        <v>2.1546772781847515E-3</v>
      </c>
      <c r="AR116">
        <v>2.1546772781847515E-3</v>
      </c>
      <c r="AS116">
        <v>2.1546772781847515E-3</v>
      </c>
      <c r="AT116">
        <v>2.1546772781847515E-3</v>
      </c>
      <c r="AU116">
        <v>2.1546772781847515E-3</v>
      </c>
      <c r="AV116">
        <v>2.1546772781847515E-3</v>
      </c>
      <c r="AW116">
        <v>2.1546772781847515E-3</v>
      </c>
      <c r="AX116">
        <v>2.1546772781847515E-3</v>
      </c>
      <c r="AY116">
        <v>2.1546772781847515E-3</v>
      </c>
      <c r="AZ116">
        <v>2.1546772781847515E-3</v>
      </c>
      <c r="BA116">
        <v>2.1546772781847515E-3</v>
      </c>
      <c r="BB116">
        <v>2.1546772781847515E-3</v>
      </c>
      <c r="BC116">
        <v>2.1546772781847515E-3</v>
      </c>
      <c r="BD116">
        <v>2.1546772781847515E-3</v>
      </c>
      <c r="BE116">
        <v>2.1546772781847515E-3</v>
      </c>
      <c r="BF116">
        <v>2.1546772781847515E-3</v>
      </c>
      <c r="BG116">
        <v>2.1546772781847515E-3</v>
      </c>
      <c r="BH116">
        <v>2.1546772781847515E-3</v>
      </c>
      <c r="BI116">
        <v>2.1546772781847515E-3</v>
      </c>
      <c r="BJ116">
        <v>2.1546772781847515E-3</v>
      </c>
      <c r="BK116">
        <v>2.1546772781847515E-3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</row>
    <row r="117" spans="1:71" x14ac:dyDescent="0.35">
      <c r="A117">
        <v>1229</v>
      </c>
      <c r="B117">
        <v>610.84725357290472</v>
      </c>
      <c r="C117">
        <v>2.037758047540012E-3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2.037758047540012E-3</v>
      </c>
      <c r="R117">
        <v>2.037758047540012E-3</v>
      </c>
      <c r="S117">
        <v>2.037758047540012E-3</v>
      </c>
      <c r="T117">
        <v>2.037758047540012E-3</v>
      </c>
      <c r="U117">
        <v>2.037758047540012E-3</v>
      </c>
      <c r="V117">
        <v>2.037758047540012E-3</v>
      </c>
      <c r="W117">
        <v>2.037758047540012E-3</v>
      </c>
      <c r="X117">
        <v>2.037758047540012E-3</v>
      </c>
      <c r="Y117">
        <v>2.037758047540012E-3</v>
      </c>
      <c r="Z117">
        <v>2.037758047540012E-3</v>
      </c>
      <c r="AA117">
        <v>2.037758047540012E-3</v>
      </c>
      <c r="AB117">
        <v>2.037758047540012E-3</v>
      </c>
      <c r="AC117">
        <v>2.037758047540012E-3</v>
      </c>
      <c r="AD117">
        <v>2.037758047540012E-3</v>
      </c>
      <c r="AE117">
        <v>2.037758047540012E-3</v>
      </c>
      <c r="AF117">
        <v>2.037758047540012E-3</v>
      </c>
      <c r="AG117">
        <v>2.037758047540012E-3</v>
      </c>
      <c r="AH117">
        <v>2.037758047540012E-3</v>
      </c>
      <c r="AI117">
        <v>2.037758047540012E-3</v>
      </c>
      <c r="AJ117">
        <v>2.037758047540012E-3</v>
      </c>
      <c r="AK117">
        <v>2.037758047540012E-3</v>
      </c>
      <c r="AL117">
        <v>2.037758047540012E-3</v>
      </c>
      <c r="AM117">
        <v>2.037758047540012E-3</v>
      </c>
      <c r="AN117">
        <v>2.037758047540012E-3</v>
      </c>
      <c r="AO117">
        <v>2.037758047540012E-3</v>
      </c>
      <c r="AP117">
        <v>2.037758047540012E-3</v>
      </c>
      <c r="AQ117">
        <v>2.037758047540012E-3</v>
      </c>
      <c r="AR117">
        <v>2.037758047540012E-3</v>
      </c>
      <c r="AS117">
        <v>2.037758047540012E-3</v>
      </c>
      <c r="AT117">
        <v>2.037758047540012E-3</v>
      </c>
      <c r="AU117">
        <v>2.037758047540012E-3</v>
      </c>
      <c r="AV117">
        <v>2.037758047540012E-3</v>
      </c>
      <c r="AW117">
        <v>2.037758047540012E-3</v>
      </c>
      <c r="AX117">
        <v>2.037758047540012E-3</v>
      </c>
      <c r="AY117">
        <v>2.037758047540012E-3</v>
      </c>
      <c r="AZ117">
        <v>2.037758047540012E-3</v>
      </c>
      <c r="BA117">
        <v>2.037758047540012E-3</v>
      </c>
      <c r="BB117">
        <v>2.037758047540012E-3</v>
      </c>
      <c r="BC117">
        <v>2.037758047540012E-3</v>
      </c>
      <c r="BD117">
        <v>2.037758047540012E-3</v>
      </c>
      <c r="BE117">
        <v>2.037758047540012E-3</v>
      </c>
      <c r="BF117">
        <v>2.037758047540012E-3</v>
      </c>
      <c r="BG117">
        <v>2.037758047540012E-3</v>
      </c>
      <c r="BH117">
        <v>2.037758047540012E-3</v>
      </c>
      <c r="BI117">
        <v>2.037758047540012E-3</v>
      </c>
      <c r="BJ117">
        <v>2.037758047540012E-3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</row>
    <row r="118" spans="1:71" x14ac:dyDescent="0.35">
      <c r="A118">
        <v>1229</v>
      </c>
      <c r="B118">
        <v>642.65788784016274</v>
      </c>
      <c r="C118">
        <v>2.1438768449911012E-3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2.1438768449911012E-3</v>
      </c>
      <c r="R118">
        <v>2.1438768449911012E-3</v>
      </c>
      <c r="S118">
        <v>2.1438768449911012E-3</v>
      </c>
      <c r="T118">
        <v>2.1438768449911012E-3</v>
      </c>
      <c r="U118">
        <v>2.1438768449911012E-3</v>
      </c>
      <c r="V118">
        <v>2.1438768449911012E-3</v>
      </c>
      <c r="W118">
        <v>2.1438768449911012E-3</v>
      </c>
      <c r="X118">
        <v>2.1438768449911012E-3</v>
      </c>
      <c r="Y118">
        <v>2.1438768449911012E-3</v>
      </c>
      <c r="Z118">
        <v>2.1438768449911012E-3</v>
      </c>
      <c r="AA118">
        <v>2.1438768449911012E-3</v>
      </c>
      <c r="AB118">
        <v>2.1438768449911012E-3</v>
      </c>
      <c r="AC118">
        <v>2.1438768449911012E-3</v>
      </c>
      <c r="AD118">
        <v>2.1438768449911012E-3</v>
      </c>
      <c r="AE118">
        <v>2.1438768449911012E-3</v>
      </c>
      <c r="AF118">
        <v>2.1438768449911012E-3</v>
      </c>
      <c r="AG118">
        <v>2.1438768449911012E-3</v>
      </c>
      <c r="AH118">
        <v>2.1438768449911012E-3</v>
      </c>
      <c r="AI118">
        <v>2.1438768449911012E-3</v>
      </c>
      <c r="AJ118">
        <v>2.1438768449911012E-3</v>
      </c>
      <c r="AK118">
        <v>2.1438768449911012E-3</v>
      </c>
      <c r="AL118">
        <v>2.1438768449911012E-3</v>
      </c>
      <c r="AM118">
        <v>2.1438768449911012E-3</v>
      </c>
      <c r="AN118">
        <v>2.1438768449911012E-3</v>
      </c>
      <c r="AO118">
        <v>2.1438768449911012E-3</v>
      </c>
      <c r="AP118">
        <v>2.1438768449911012E-3</v>
      </c>
      <c r="AQ118">
        <v>2.1438768449911012E-3</v>
      </c>
      <c r="AR118">
        <v>2.1438768449911012E-3</v>
      </c>
      <c r="AS118">
        <v>2.1438768449911012E-3</v>
      </c>
      <c r="AT118">
        <v>2.1438768449911012E-3</v>
      </c>
      <c r="AU118">
        <v>2.1438768449911012E-3</v>
      </c>
      <c r="AV118">
        <v>2.1438768449911012E-3</v>
      </c>
      <c r="AW118">
        <v>2.1438768449911012E-3</v>
      </c>
      <c r="AX118">
        <v>2.1438768449911012E-3</v>
      </c>
      <c r="AY118">
        <v>2.1438768449911012E-3</v>
      </c>
      <c r="AZ118">
        <v>2.1438768449911012E-3</v>
      </c>
      <c r="BA118">
        <v>2.1438768449911012E-3</v>
      </c>
      <c r="BB118">
        <v>2.1438768449911012E-3</v>
      </c>
      <c r="BC118">
        <v>2.1438768449911012E-3</v>
      </c>
      <c r="BD118">
        <v>2.1438768449911012E-3</v>
      </c>
      <c r="BE118">
        <v>2.1438768449911012E-3</v>
      </c>
      <c r="BF118">
        <v>2.1438768449911012E-3</v>
      </c>
      <c r="BG118">
        <v>2.1438768449911012E-3</v>
      </c>
      <c r="BH118">
        <v>2.1438768449911012E-3</v>
      </c>
      <c r="BI118">
        <v>2.1438768449911012E-3</v>
      </c>
      <c r="BJ118">
        <v>2.1438768449911012E-3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</row>
    <row r="119" spans="1:71" x14ac:dyDescent="0.35">
      <c r="A119">
        <v>1223</v>
      </c>
      <c r="B119">
        <v>586.79919713769425</v>
      </c>
      <c r="C119">
        <v>1.957534848954905E-3</v>
      </c>
      <c r="D119">
        <v>0</v>
      </c>
      <c r="E119">
        <v>611.5</v>
      </c>
      <c r="F119">
        <v>-611.5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1.957534848954905E-3</v>
      </c>
      <c r="R119">
        <v>1.957534848954905E-3</v>
      </c>
      <c r="S119">
        <v>1.957534848954905E-3</v>
      </c>
      <c r="T119">
        <v>1.957534848954905E-3</v>
      </c>
      <c r="U119">
        <v>1.957534848954905E-3</v>
      </c>
      <c r="V119">
        <v>1.957534848954905E-3</v>
      </c>
      <c r="W119">
        <v>1.957534848954905E-3</v>
      </c>
      <c r="X119">
        <v>1.957534848954905E-3</v>
      </c>
      <c r="Y119">
        <v>1.957534848954905E-3</v>
      </c>
      <c r="Z119">
        <v>1.957534848954905E-3</v>
      </c>
      <c r="AA119">
        <v>1.957534848954905E-3</v>
      </c>
      <c r="AB119">
        <v>1.957534848954905E-3</v>
      </c>
      <c r="AC119">
        <v>1.957534848954905E-3</v>
      </c>
      <c r="AD119">
        <v>1.957534848954905E-3</v>
      </c>
      <c r="AE119">
        <v>1.957534848954905E-3</v>
      </c>
      <c r="AF119">
        <v>1.957534848954905E-3</v>
      </c>
      <c r="AG119">
        <v>1.957534848954905E-3</v>
      </c>
      <c r="AH119">
        <v>1.957534848954905E-3</v>
      </c>
      <c r="AI119">
        <v>1.957534848954905E-3</v>
      </c>
      <c r="AJ119">
        <v>1.957534848954905E-3</v>
      </c>
      <c r="AK119">
        <v>1.957534848954905E-3</v>
      </c>
      <c r="AL119">
        <v>1.957534848954905E-3</v>
      </c>
      <c r="AM119">
        <v>1.957534848954905E-3</v>
      </c>
      <c r="AN119">
        <v>1.957534848954905E-3</v>
      </c>
      <c r="AO119">
        <v>1.957534848954905E-3</v>
      </c>
      <c r="AP119">
        <v>1.957534848954905E-3</v>
      </c>
      <c r="AQ119">
        <v>1.957534848954905E-3</v>
      </c>
      <c r="AR119">
        <v>1.957534848954905E-3</v>
      </c>
      <c r="AS119">
        <v>1.957534848954905E-3</v>
      </c>
      <c r="AT119">
        <v>1.957534848954905E-3</v>
      </c>
      <c r="AU119">
        <v>1.957534848954905E-3</v>
      </c>
      <c r="AV119">
        <v>1.957534848954905E-3</v>
      </c>
      <c r="AW119">
        <v>1.957534848954905E-3</v>
      </c>
      <c r="AX119">
        <v>1.957534848954905E-3</v>
      </c>
      <c r="AY119">
        <v>1.957534848954905E-3</v>
      </c>
      <c r="AZ119">
        <v>1.957534848954905E-3</v>
      </c>
      <c r="BA119">
        <v>1.957534848954905E-3</v>
      </c>
      <c r="BB119">
        <v>1.957534848954905E-3</v>
      </c>
      <c r="BC119">
        <v>1.957534848954905E-3</v>
      </c>
      <c r="BD119">
        <v>1.957534848954905E-3</v>
      </c>
      <c r="BE119">
        <v>1.957534848954905E-3</v>
      </c>
      <c r="BF119">
        <v>1.957534848954905E-3</v>
      </c>
      <c r="BG119">
        <v>1.957534848954905E-3</v>
      </c>
      <c r="BH119">
        <v>1.957534848954905E-3</v>
      </c>
      <c r="BI119">
        <v>1.957534848954905E-3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</row>
    <row r="120" spans="1:71" x14ac:dyDescent="0.35">
      <c r="A120">
        <v>1223</v>
      </c>
      <c r="B120">
        <v>563.32911239903513</v>
      </c>
      <c r="C120">
        <v>1.8792397370870726E-3</v>
      </c>
      <c r="D120">
        <v>-10</v>
      </c>
      <c r="E120">
        <v>601.5</v>
      </c>
      <c r="F120">
        <v>-621.5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1.8792397370870726E-3</v>
      </c>
      <c r="Q120">
        <v>1.8792397370870726E-3</v>
      </c>
      <c r="R120">
        <v>1.8792397370870726E-3</v>
      </c>
      <c r="S120">
        <v>1.8792397370870726E-3</v>
      </c>
      <c r="T120">
        <v>1.8792397370870726E-3</v>
      </c>
      <c r="U120">
        <v>1.8792397370870726E-3</v>
      </c>
      <c r="V120">
        <v>1.8792397370870726E-3</v>
      </c>
      <c r="W120">
        <v>1.8792397370870726E-3</v>
      </c>
      <c r="X120">
        <v>1.8792397370870726E-3</v>
      </c>
      <c r="Y120">
        <v>1.8792397370870726E-3</v>
      </c>
      <c r="Z120">
        <v>1.8792397370870726E-3</v>
      </c>
      <c r="AA120">
        <v>1.8792397370870726E-3</v>
      </c>
      <c r="AB120">
        <v>1.8792397370870726E-3</v>
      </c>
      <c r="AC120">
        <v>1.8792397370870726E-3</v>
      </c>
      <c r="AD120">
        <v>1.8792397370870726E-3</v>
      </c>
      <c r="AE120">
        <v>1.8792397370870726E-3</v>
      </c>
      <c r="AF120">
        <v>1.8792397370870726E-3</v>
      </c>
      <c r="AG120">
        <v>1.8792397370870726E-3</v>
      </c>
      <c r="AH120">
        <v>1.8792397370870726E-3</v>
      </c>
      <c r="AI120">
        <v>1.8792397370870726E-3</v>
      </c>
      <c r="AJ120">
        <v>1.8792397370870726E-3</v>
      </c>
      <c r="AK120">
        <v>1.8792397370870726E-3</v>
      </c>
      <c r="AL120">
        <v>1.8792397370870726E-3</v>
      </c>
      <c r="AM120">
        <v>1.8792397370870726E-3</v>
      </c>
      <c r="AN120">
        <v>1.8792397370870726E-3</v>
      </c>
      <c r="AO120">
        <v>1.8792397370870726E-3</v>
      </c>
      <c r="AP120">
        <v>1.8792397370870726E-3</v>
      </c>
      <c r="AQ120">
        <v>1.8792397370870726E-3</v>
      </c>
      <c r="AR120">
        <v>1.8792397370870726E-3</v>
      </c>
      <c r="AS120">
        <v>1.8792397370870726E-3</v>
      </c>
      <c r="AT120">
        <v>1.8792397370870726E-3</v>
      </c>
      <c r="AU120">
        <v>1.8792397370870726E-3</v>
      </c>
      <c r="AV120">
        <v>1.8792397370870726E-3</v>
      </c>
      <c r="AW120">
        <v>1.8792397370870726E-3</v>
      </c>
      <c r="AX120">
        <v>1.8792397370870726E-3</v>
      </c>
      <c r="AY120">
        <v>1.8792397370870726E-3</v>
      </c>
      <c r="AZ120">
        <v>1.8792397370870726E-3</v>
      </c>
      <c r="BA120">
        <v>1.8792397370870726E-3</v>
      </c>
      <c r="BB120">
        <v>1.8792397370870726E-3</v>
      </c>
      <c r="BC120">
        <v>1.8792397370870726E-3</v>
      </c>
      <c r="BD120">
        <v>1.8792397370870726E-3</v>
      </c>
      <c r="BE120">
        <v>1.8792397370870726E-3</v>
      </c>
      <c r="BF120">
        <v>1.8792397370870726E-3</v>
      </c>
      <c r="BG120">
        <v>1.8792397370870726E-3</v>
      </c>
      <c r="BH120">
        <v>1.8792397370870726E-3</v>
      </c>
      <c r="BI120">
        <v>1.8792397370870726E-3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</row>
    <row r="121" spans="1:71" x14ac:dyDescent="0.35">
      <c r="A121">
        <v>1223</v>
      </c>
      <c r="B121">
        <v>599.04778240910048</v>
      </c>
      <c r="C121">
        <v>1.9983955601421887E-3</v>
      </c>
      <c r="D121">
        <v>-20</v>
      </c>
      <c r="E121">
        <v>591.5</v>
      </c>
      <c r="F121">
        <v>-631.5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1.9983955601421887E-3</v>
      </c>
      <c r="Q121">
        <v>1.9983955601421887E-3</v>
      </c>
      <c r="R121">
        <v>1.9983955601421887E-3</v>
      </c>
      <c r="S121">
        <v>1.9983955601421887E-3</v>
      </c>
      <c r="T121">
        <v>1.9983955601421887E-3</v>
      </c>
      <c r="U121">
        <v>1.9983955601421887E-3</v>
      </c>
      <c r="V121">
        <v>1.9983955601421887E-3</v>
      </c>
      <c r="W121">
        <v>1.9983955601421887E-3</v>
      </c>
      <c r="X121">
        <v>1.9983955601421887E-3</v>
      </c>
      <c r="Y121">
        <v>1.9983955601421887E-3</v>
      </c>
      <c r="Z121">
        <v>1.9983955601421887E-3</v>
      </c>
      <c r="AA121">
        <v>1.9983955601421887E-3</v>
      </c>
      <c r="AB121">
        <v>1.9983955601421887E-3</v>
      </c>
      <c r="AC121">
        <v>1.9983955601421887E-3</v>
      </c>
      <c r="AD121">
        <v>1.9983955601421887E-3</v>
      </c>
      <c r="AE121">
        <v>1.9983955601421887E-3</v>
      </c>
      <c r="AF121">
        <v>1.9983955601421887E-3</v>
      </c>
      <c r="AG121">
        <v>1.9983955601421887E-3</v>
      </c>
      <c r="AH121">
        <v>1.9983955601421887E-3</v>
      </c>
      <c r="AI121">
        <v>1.9983955601421887E-3</v>
      </c>
      <c r="AJ121">
        <v>1.9983955601421887E-3</v>
      </c>
      <c r="AK121">
        <v>1.9983955601421887E-3</v>
      </c>
      <c r="AL121">
        <v>1.9983955601421887E-3</v>
      </c>
      <c r="AM121">
        <v>1.9983955601421887E-3</v>
      </c>
      <c r="AN121">
        <v>1.9983955601421887E-3</v>
      </c>
      <c r="AO121">
        <v>1.9983955601421887E-3</v>
      </c>
      <c r="AP121">
        <v>1.9983955601421887E-3</v>
      </c>
      <c r="AQ121">
        <v>1.9983955601421887E-3</v>
      </c>
      <c r="AR121">
        <v>1.9983955601421887E-3</v>
      </c>
      <c r="AS121">
        <v>1.9983955601421887E-3</v>
      </c>
      <c r="AT121">
        <v>1.9983955601421887E-3</v>
      </c>
      <c r="AU121">
        <v>1.9983955601421887E-3</v>
      </c>
      <c r="AV121">
        <v>1.9983955601421887E-3</v>
      </c>
      <c r="AW121">
        <v>1.9983955601421887E-3</v>
      </c>
      <c r="AX121">
        <v>1.9983955601421887E-3</v>
      </c>
      <c r="AY121">
        <v>1.9983955601421887E-3</v>
      </c>
      <c r="AZ121">
        <v>1.9983955601421887E-3</v>
      </c>
      <c r="BA121">
        <v>1.9983955601421887E-3</v>
      </c>
      <c r="BB121">
        <v>1.9983955601421887E-3</v>
      </c>
      <c r="BC121">
        <v>1.9983955601421887E-3</v>
      </c>
      <c r="BD121">
        <v>1.9983955601421887E-3</v>
      </c>
      <c r="BE121">
        <v>1.9983955601421887E-3</v>
      </c>
      <c r="BF121">
        <v>1.9983955601421887E-3</v>
      </c>
      <c r="BG121">
        <v>1.9983955601421887E-3</v>
      </c>
      <c r="BH121">
        <v>1.9983955601421887E-3</v>
      </c>
      <c r="BI121">
        <v>1.9983955601421887E-3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</row>
    <row r="122" spans="1:71" x14ac:dyDescent="0.35">
      <c r="A122">
        <v>1223</v>
      </c>
      <c r="B122">
        <v>588.08513338472608</v>
      </c>
      <c r="C122">
        <v>1.9618246725084778E-3</v>
      </c>
      <c r="D122">
        <v>-30</v>
      </c>
      <c r="E122">
        <v>581.5</v>
      </c>
      <c r="F122">
        <v>-641.5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1.9618246725084778E-3</v>
      </c>
      <c r="P122">
        <v>1.9618246725084778E-3</v>
      </c>
      <c r="Q122">
        <v>1.9618246725084778E-3</v>
      </c>
      <c r="R122">
        <v>1.9618246725084778E-3</v>
      </c>
      <c r="S122">
        <v>1.9618246725084778E-3</v>
      </c>
      <c r="T122">
        <v>1.9618246725084778E-3</v>
      </c>
      <c r="U122">
        <v>1.9618246725084778E-3</v>
      </c>
      <c r="V122">
        <v>1.9618246725084778E-3</v>
      </c>
      <c r="W122">
        <v>1.9618246725084778E-3</v>
      </c>
      <c r="X122">
        <v>1.9618246725084778E-3</v>
      </c>
      <c r="Y122">
        <v>1.9618246725084778E-3</v>
      </c>
      <c r="Z122">
        <v>1.9618246725084778E-3</v>
      </c>
      <c r="AA122">
        <v>1.9618246725084778E-3</v>
      </c>
      <c r="AB122">
        <v>1.9618246725084778E-3</v>
      </c>
      <c r="AC122">
        <v>1.9618246725084778E-3</v>
      </c>
      <c r="AD122">
        <v>1.9618246725084778E-3</v>
      </c>
      <c r="AE122">
        <v>1.9618246725084778E-3</v>
      </c>
      <c r="AF122">
        <v>1.9618246725084778E-3</v>
      </c>
      <c r="AG122">
        <v>1.9618246725084778E-3</v>
      </c>
      <c r="AH122">
        <v>1.9618246725084778E-3</v>
      </c>
      <c r="AI122">
        <v>1.9618246725084778E-3</v>
      </c>
      <c r="AJ122">
        <v>1.9618246725084778E-3</v>
      </c>
      <c r="AK122">
        <v>1.9618246725084778E-3</v>
      </c>
      <c r="AL122">
        <v>1.9618246725084778E-3</v>
      </c>
      <c r="AM122">
        <v>1.9618246725084778E-3</v>
      </c>
      <c r="AN122">
        <v>1.9618246725084778E-3</v>
      </c>
      <c r="AO122">
        <v>1.9618246725084778E-3</v>
      </c>
      <c r="AP122">
        <v>1.9618246725084778E-3</v>
      </c>
      <c r="AQ122">
        <v>1.9618246725084778E-3</v>
      </c>
      <c r="AR122">
        <v>1.9618246725084778E-3</v>
      </c>
      <c r="AS122">
        <v>1.9618246725084778E-3</v>
      </c>
      <c r="AT122">
        <v>1.9618246725084778E-3</v>
      </c>
      <c r="AU122">
        <v>1.9618246725084778E-3</v>
      </c>
      <c r="AV122">
        <v>1.9618246725084778E-3</v>
      </c>
      <c r="AW122">
        <v>1.9618246725084778E-3</v>
      </c>
      <c r="AX122">
        <v>1.9618246725084778E-3</v>
      </c>
      <c r="AY122">
        <v>1.9618246725084778E-3</v>
      </c>
      <c r="AZ122">
        <v>1.9618246725084778E-3</v>
      </c>
      <c r="BA122">
        <v>1.9618246725084778E-3</v>
      </c>
      <c r="BB122">
        <v>1.9618246725084778E-3</v>
      </c>
      <c r="BC122">
        <v>1.9618246725084778E-3</v>
      </c>
      <c r="BD122">
        <v>1.9618246725084778E-3</v>
      </c>
      <c r="BE122">
        <v>1.9618246725084778E-3</v>
      </c>
      <c r="BF122">
        <v>1.9618246725084778E-3</v>
      </c>
      <c r="BG122">
        <v>1.9618246725084778E-3</v>
      </c>
      <c r="BH122">
        <v>1.9618246725084778E-3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</row>
    <row r="123" spans="1:71" x14ac:dyDescent="0.35">
      <c r="A123">
        <v>1223</v>
      </c>
      <c r="B123">
        <v>599.21911786856094</v>
      </c>
      <c r="C123">
        <v>1.998967127271782E-3</v>
      </c>
      <c r="D123">
        <v>-40</v>
      </c>
      <c r="E123">
        <v>571.5</v>
      </c>
      <c r="F123">
        <v>-651.5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1.998967127271782E-3</v>
      </c>
      <c r="P123">
        <v>1.998967127271782E-3</v>
      </c>
      <c r="Q123">
        <v>1.998967127271782E-3</v>
      </c>
      <c r="R123">
        <v>1.998967127271782E-3</v>
      </c>
      <c r="S123">
        <v>1.998967127271782E-3</v>
      </c>
      <c r="T123">
        <v>1.998967127271782E-3</v>
      </c>
      <c r="U123">
        <v>1.998967127271782E-3</v>
      </c>
      <c r="V123">
        <v>1.998967127271782E-3</v>
      </c>
      <c r="W123">
        <v>1.998967127271782E-3</v>
      </c>
      <c r="X123">
        <v>1.998967127271782E-3</v>
      </c>
      <c r="Y123">
        <v>1.998967127271782E-3</v>
      </c>
      <c r="Z123">
        <v>1.998967127271782E-3</v>
      </c>
      <c r="AA123">
        <v>1.998967127271782E-3</v>
      </c>
      <c r="AB123">
        <v>1.998967127271782E-3</v>
      </c>
      <c r="AC123">
        <v>1.998967127271782E-3</v>
      </c>
      <c r="AD123">
        <v>1.998967127271782E-3</v>
      </c>
      <c r="AE123">
        <v>1.998967127271782E-3</v>
      </c>
      <c r="AF123">
        <v>1.998967127271782E-3</v>
      </c>
      <c r="AG123">
        <v>1.998967127271782E-3</v>
      </c>
      <c r="AH123">
        <v>1.998967127271782E-3</v>
      </c>
      <c r="AI123">
        <v>1.998967127271782E-3</v>
      </c>
      <c r="AJ123">
        <v>1.998967127271782E-3</v>
      </c>
      <c r="AK123">
        <v>1.998967127271782E-3</v>
      </c>
      <c r="AL123">
        <v>1.998967127271782E-3</v>
      </c>
      <c r="AM123">
        <v>1.998967127271782E-3</v>
      </c>
      <c r="AN123">
        <v>1.998967127271782E-3</v>
      </c>
      <c r="AO123">
        <v>1.998967127271782E-3</v>
      </c>
      <c r="AP123">
        <v>1.998967127271782E-3</v>
      </c>
      <c r="AQ123">
        <v>1.998967127271782E-3</v>
      </c>
      <c r="AR123">
        <v>1.998967127271782E-3</v>
      </c>
      <c r="AS123">
        <v>1.998967127271782E-3</v>
      </c>
      <c r="AT123">
        <v>1.998967127271782E-3</v>
      </c>
      <c r="AU123">
        <v>1.998967127271782E-3</v>
      </c>
      <c r="AV123">
        <v>1.998967127271782E-3</v>
      </c>
      <c r="AW123">
        <v>1.998967127271782E-3</v>
      </c>
      <c r="AX123">
        <v>1.998967127271782E-3</v>
      </c>
      <c r="AY123">
        <v>1.998967127271782E-3</v>
      </c>
      <c r="AZ123">
        <v>1.998967127271782E-3</v>
      </c>
      <c r="BA123">
        <v>1.998967127271782E-3</v>
      </c>
      <c r="BB123">
        <v>1.998967127271782E-3</v>
      </c>
      <c r="BC123">
        <v>1.998967127271782E-3</v>
      </c>
      <c r="BD123">
        <v>1.998967127271782E-3</v>
      </c>
      <c r="BE123">
        <v>1.998967127271782E-3</v>
      </c>
      <c r="BF123">
        <v>1.998967127271782E-3</v>
      </c>
      <c r="BG123">
        <v>1.998967127271782E-3</v>
      </c>
      <c r="BH123">
        <v>1.998967127271782E-3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</row>
    <row r="124" spans="1:71" x14ac:dyDescent="0.35">
      <c r="A124">
        <v>1220</v>
      </c>
      <c r="B124">
        <v>562.20385512317216</v>
      </c>
      <c r="C124">
        <v>1.8754859311134341E-3</v>
      </c>
      <c r="D124">
        <v>-30</v>
      </c>
      <c r="E124">
        <v>580</v>
      </c>
      <c r="F124">
        <v>-640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1.8754859311134341E-3</v>
      </c>
      <c r="Q124">
        <v>1.8754859311134341E-3</v>
      </c>
      <c r="R124">
        <v>1.8754859311134341E-3</v>
      </c>
      <c r="S124">
        <v>1.8754859311134341E-3</v>
      </c>
      <c r="T124">
        <v>1.8754859311134341E-3</v>
      </c>
      <c r="U124">
        <v>1.8754859311134341E-3</v>
      </c>
      <c r="V124">
        <v>1.8754859311134341E-3</v>
      </c>
      <c r="W124">
        <v>1.8754859311134341E-3</v>
      </c>
      <c r="X124">
        <v>1.8754859311134341E-3</v>
      </c>
      <c r="Y124">
        <v>1.8754859311134341E-3</v>
      </c>
      <c r="Z124">
        <v>1.8754859311134341E-3</v>
      </c>
      <c r="AA124">
        <v>1.8754859311134341E-3</v>
      </c>
      <c r="AB124">
        <v>1.8754859311134341E-3</v>
      </c>
      <c r="AC124">
        <v>1.8754859311134341E-3</v>
      </c>
      <c r="AD124">
        <v>1.8754859311134341E-3</v>
      </c>
      <c r="AE124">
        <v>1.8754859311134341E-3</v>
      </c>
      <c r="AF124">
        <v>1.8754859311134341E-3</v>
      </c>
      <c r="AG124">
        <v>1.8754859311134341E-3</v>
      </c>
      <c r="AH124">
        <v>1.8754859311134341E-3</v>
      </c>
      <c r="AI124">
        <v>1.8754859311134341E-3</v>
      </c>
      <c r="AJ124">
        <v>1.8754859311134341E-3</v>
      </c>
      <c r="AK124">
        <v>1.8754859311134341E-3</v>
      </c>
      <c r="AL124">
        <v>1.8754859311134341E-3</v>
      </c>
      <c r="AM124">
        <v>1.8754859311134341E-3</v>
      </c>
      <c r="AN124">
        <v>1.8754859311134341E-3</v>
      </c>
      <c r="AO124">
        <v>1.8754859311134341E-3</v>
      </c>
      <c r="AP124">
        <v>1.8754859311134341E-3</v>
      </c>
      <c r="AQ124">
        <v>1.8754859311134341E-3</v>
      </c>
      <c r="AR124">
        <v>1.8754859311134341E-3</v>
      </c>
      <c r="AS124">
        <v>1.8754859311134341E-3</v>
      </c>
      <c r="AT124">
        <v>1.8754859311134341E-3</v>
      </c>
      <c r="AU124">
        <v>1.8754859311134341E-3</v>
      </c>
      <c r="AV124">
        <v>1.8754859311134341E-3</v>
      </c>
      <c r="AW124">
        <v>1.8754859311134341E-3</v>
      </c>
      <c r="AX124">
        <v>1.8754859311134341E-3</v>
      </c>
      <c r="AY124">
        <v>1.8754859311134341E-3</v>
      </c>
      <c r="AZ124">
        <v>1.8754859311134341E-3</v>
      </c>
      <c r="BA124">
        <v>1.8754859311134341E-3</v>
      </c>
      <c r="BB124">
        <v>1.8754859311134341E-3</v>
      </c>
      <c r="BC124">
        <v>1.8754859311134341E-3</v>
      </c>
      <c r="BD124">
        <v>1.8754859311134341E-3</v>
      </c>
      <c r="BE124">
        <v>1.8754859311134341E-3</v>
      </c>
      <c r="BF124">
        <v>1.8754859311134341E-3</v>
      </c>
      <c r="BG124">
        <v>1.8754859311134341E-3</v>
      </c>
      <c r="BH124">
        <v>1.8754859311134341E-3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</row>
    <row r="125" spans="1:71" x14ac:dyDescent="0.35">
      <c r="A125">
        <v>1220</v>
      </c>
      <c r="B125">
        <v>601.25058159337721</v>
      </c>
      <c r="C125">
        <v>2.0057439958413251E-3</v>
      </c>
      <c r="D125">
        <v>-20</v>
      </c>
      <c r="E125">
        <v>590</v>
      </c>
      <c r="F125">
        <v>-630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2.0057439958413251E-3</v>
      </c>
      <c r="Q125">
        <v>2.0057439958413251E-3</v>
      </c>
      <c r="R125">
        <v>2.0057439958413251E-3</v>
      </c>
      <c r="S125">
        <v>2.0057439958413251E-3</v>
      </c>
      <c r="T125">
        <v>2.0057439958413251E-3</v>
      </c>
      <c r="U125">
        <v>2.0057439958413251E-3</v>
      </c>
      <c r="V125">
        <v>2.0057439958413251E-3</v>
      </c>
      <c r="W125">
        <v>2.0057439958413251E-3</v>
      </c>
      <c r="X125">
        <v>2.0057439958413251E-3</v>
      </c>
      <c r="Y125">
        <v>2.0057439958413251E-3</v>
      </c>
      <c r="Z125">
        <v>2.0057439958413251E-3</v>
      </c>
      <c r="AA125">
        <v>2.0057439958413251E-3</v>
      </c>
      <c r="AB125">
        <v>2.0057439958413251E-3</v>
      </c>
      <c r="AC125">
        <v>2.0057439958413251E-3</v>
      </c>
      <c r="AD125">
        <v>2.0057439958413251E-3</v>
      </c>
      <c r="AE125">
        <v>2.0057439958413251E-3</v>
      </c>
      <c r="AF125">
        <v>2.0057439958413251E-3</v>
      </c>
      <c r="AG125">
        <v>2.0057439958413251E-3</v>
      </c>
      <c r="AH125">
        <v>2.0057439958413251E-3</v>
      </c>
      <c r="AI125">
        <v>2.0057439958413251E-3</v>
      </c>
      <c r="AJ125">
        <v>2.0057439958413251E-3</v>
      </c>
      <c r="AK125">
        <v>2.0057439958413251E-3</v>
      </c>
      <c r="AL125">
        <v>2.0057439958413251E-3</v>
      </c>
      <c r="AM125">
        <v>2.0057439958413251E-3</v>
      </c>
      <c r="AN125">
        <v>2.0057439958413251E-3</v>
      </c>
      <c r="AO125">
        <v>2.0057439958413251E-3</v>
      </c>
      <c r="AP125">
        <v>2.0057439958413251E-3</v>
      </c>
      <c r="AQ125">
        <v>2.0057439958413251E-3</v>
      </c>
      <c r="AR125">
        <v>2.0057439958413251E-3</v>
      </c>
      <c r="AS125">
        <v>2.0057439958413251E-3</v>
      </c>
      <c r="AT125">
        <v>2.0057439958413251E-3</v>
      </c>
      <c r="AU125">
        <v>2.0057439958413251E-3</v>
      </c>
      <c r="AV125">
        <v>2.0057439958413251E-3</v>
      </c>
      <c r="AW125">
        <v>2.0057439958413251E-3</v>
      </c>
      <c r="AX125">
        <v>2.0057439958413251E-3</v>
      </c>
      <c r="AY125">
        <v>2.0057439958413251E-3</v>
      </c>
      <c r="AZ125">
        <v>2.0057439958413251E-3</v>
      </c>
      <c r="BA125">
        <v>2.0057439958413251E-3</v>
      </c>
      <c r="BB125">
        <v>2.0057439958413251E-3</v>
      </c>
      <c r="BC125">
        <v>2.0057439958413251E-3</v>
      </c>
      <c r="BD125">
        <v>2.0057439958413251E-3</v>
      </c>
      <c r="BE125">
        <v>2.0057439958413251E-3</v>
      </c>
      <c r="BF125">
        <v>2.0057439958413251E-3</v>
      </c>
      <c r="BG125">
        <v>2.0057439958413251E-3</v>
      </c>
      <c r="BH125">
        <v>2.0057439958413251E-3</v>
      </c>
      <c r="BI125">
        <v>2.0057439958413251E-3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</row>
    <row r="126" spans="1:71" x14ac:dyDescent="0.35">
      <c r="A126">
        <v>1220</v>
      </c>
      <c r="B126">
        <v>560.57877515670486</v>
      </c>
      <c r="C126">
        <v>1.8700647398742242E-3</v>
      </c>
      <c r="D126">
        <v>-10</v>
      </c>
      <c r="E126">
        <v>600</v>
      </c>
      <c r="F126">
        <v>-620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1.8700647398742242E-3</v>
      </c>
      <c r="Q126">
        <v>1.8700647398742242E-3</v>
      </c>
      <c r="R126">
        <v>1.8700647398742242E-3</v>
      </c>
      <c r="S126">
        <v>1.8700647398742242E-3</v>
      </c>
      <c r="T126">
        <v>1.8700647398742242E-3</v>
      </c>
      <c r="U126">
        <v>1.8700647398742242E-3</v>
      </c>
      <c r="V126">
        <v>1.8700647398742242E-3</v>
      </c>
      <c r="W126">
        <v>1.8700647398742242E-3</v>
      </c>
      <c r="X126">
        <v>1.8700647398742242E-3</v>
      </c>
      <c r="Y126">
        <v>1.8700647398742242E-3</v>
      </c>
      <c r="Z126">
        <v>1.8700647398742242E-3</v>
      </c>
      <c r="AA126">
        <v>1.8700647398742242E-3</v>
      </c>
      <c r="AB126">
        <v>1.8700647398742242E-3</v>
      </c>
      <c r="AC126">
        <v>1.8700647398742242E-3</v>
      </c>
      <c r="AD126">
        <v>1.8700647398742242E-3</v>
      </c>
      <c r="AE126">
        <v>1.8700647398742242E-3</v>
      </c>
      <c r="AF126">
        <v>1.8700647398742242E-3</v>
      </c>
      <c r="AG126">
        <v>1.8700647398742242E-3</v>
      </c>
      <c r="AH126">
        <v>1.8700647398742242E-3</v>
      </c>
      <c r="AI126">
        <v>1.8700647398742242E-3</v>
      </c>
      <c r="AJ126">
        <v>1.8700647398742242E-3</v>
      </c>
      <c r="AK126">
        <v>1.8700647398742242E-3</v>
      </c>
      <c r="AL126">
        <v>1.8700647398742242E-3</v>
      </c>
      <c r="AM126">
        <v>1.8700647398742242E-3</v>
      </c>
      <c r="AN126">
        <v>1.8700647398742242E-3</v>
      </c>
      <c r="AO126">
        <v>1.8700647398742242E-3</v>
      </c>
      <c r="AP126">
        <v>1.8700647398742242E-3</v>
      </c>
      <c r="AQ126">
        <v>1.8700647398742242E-3</v>
      </c>
      <c r="AR126">
        <v>1.8700647398742242E-3</v>
      </c>
      <c r="AS126">
        <v>1.8700647398742242E-3</v>
      </c>
      <c r="AT126">
        <v>1.8700647398742242E-3</v>
      </c>
      <c r="AU126">
        <v>1.8700647398742242E-3</v>
      </c>
      <c r="AV126">
        <v>1.8700647398742242E-3</v>
      </c>
      <c r="AW126">
        <v>1.8700647398742242E-3</v>
      </c>
      <c r="AX126">
        <v>1.8700647398742242E-3</v>
      </c>
      <c r="AY126">
        <v>1.8700647398742242E-3</v>
      </c>
      <c r="AZ126">
        <v>1.8700647398742242E-3</v>
      </c>
      <c r="BA126">
        <v>1.8700647398742242E-3</v>
      </c>
      <c r="BB126">
        <v>1.8700647398742242E-3</v>
      </c>
      <c r="BC126">
        <v>1.8700647398742242E-3</v>
      </c>
      <c r="BD126">
        <v>1.8700647398742242E-3</v>
      </c>
      <c r="BE126">
        <v>1.8700647398742242E-3</v>
      </c>
      <c r="BF126">
        <v>1.8700647398742242E-3</v>
      </c>
      <c r="BG126">
        <v>1.8700647398742242E-3</v>
      </c>
      <c r="BH126">
        <v>1.8700647398742242E-3</v>
      </c>
      <c r="BI126">
        <v>1.8700647398742242E-3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</row>
    <row r="127" spans="1:71" x14ac:dyDescent="0.35">
      <c r="A127">
        <v>1220</v>
      </c>
      <c r="B127">
        <v>608.12694986475412</v>
      </c>
      <c r="C127">
        <v>2.0286832408013171E-3</v>
      </c>
      <c r="D127">
        <v>0</v>
      </c>
      <c r="E127">
        <v>610</v>
      </c>
      <c r="F127">
        <v>-610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2.0286832408013171E-3</v>
      </c>
      <c r="R127">
        <v>2.0286832408013171E-3</v>
      </c>
      <c r="S127">
        <v>2.0286832408013171E-3</v>
      </c>
      <c r="T127">
        <v>2.0286832408013171E-3</v>
      </c>
      <c r="U127">
        <v>2.0286832408013171E-3</v>
      </c>
      <c r="V127">
        <v>2.0286832408013171E-3</v>
      </c>
      <c r="W127">
        <v>2.0286832408013171E-3</v>
      </c>
      <c r="X127">
        <v>2.0286832408013171E-3</v>
      </c>
      <c r="Y127">
        <v>2.0286832408013171E-3</v>
      </c>
      <c r="Z127">
        <v>2.0286832408013171E-3</v>
      </c>
      <c r="AA127">
        <v>2.0286832408013171E-3</v>
      </c>
      <c r="AB127">
        <v>2.0286832408013171E-3</v>
      </c>
      <c r="AC127">
        <v>2.0286832408013171E-3</v>
      </c>
      <c r="AD127">
        <v>2.0286832408013171E-3</v>
      </c>
      <c r="AE127">
        <v>2.0286832408013171E-3</v>
      </c>
      <c r="AF127">
        <v>2.0286832408013171E-3</v>
      </c>
      <c r="AG127">
        <v>2.0286832408013171E-3</v>
      </c>
      <c r="AH127">
        <v>2.0286832408013171E-3</v>
      </c>
      <c r="AI127">
        <v>2.0286832408013171E-3</v>
      </c>
      <c r="AJ127">
        <v>2.0286832408013171E-3</v>
      </c>
      <c r="AK127">
        <v>2.0286832408013171E-3</v>
      </c>
      <c r="AL127">
        <v>2.0286832408013171E-3</v>
      </c>
      <c r="AM127">
        <v>2.0286832408013171E-3</v>
      </c>
      <c r="AN127">
        <v>2.0286832408013171E-3</v>
      </c>
      <c r="AO127">
        <v>2.0286832408013171E-3</v>
      </c>
      <c r="AP127">
        <v>2.0286832408013171E-3</v>
      </c>
      <c r="AQ127">
        <v>2.0286832408013171E-3</v>
      </c>
      <c r="AR127">
        <v>2.0286832408013171E-3</v>
      </c>
      <c r="AS127">
        <v>2.0286832408013171E-3</v>
      </c>
      <c r="AT127">
        <v>2.0286832408013171E-3</v>
      </c>
      <c r="AU127">
        <v>2.0286832408013171E-3</v>
      </c>
      <c r="AV127">
        <v>2.0286832408013171E-3</v>
      </c>
      <c r="AW127">
        <v>2.0286832408013171E-3</v>
      </c>
      <c r="AX127">
        <v>2.0286832408013171E-3</v>
      </c>
      <c r="AY127">
        <v>2.0286832408013171E-3</v>
      </c>
      <c r="AZ127">
        <v>2.0286832408013171E-3</v>
      </c>
      <c r="BA127">
        <v>2.0286832408013171E-3</v>
      </c>
      <c r="BB127">
        <v>2.0286832408013171E-3</v>
      </c>
      <c r="BC127">
        <v>2.0286832408013171E-3</v>
      </c>
      <c r="BD127">
        <v>2.0286832408013171E-3</v>
      </c>
      <c r="BE127">
        <v>2.0286832408013171E-3</v>
      </c>
      <c r="BF127">
        <v>2.0286832408013171E-3</v>
      </c>
      <c r="BG127">
        <v>2.0286832408013171E-3</v>
      </c>
      <c r="BH127">
        <v>2.0286832408013171E-3</v>
      </c>
      <c r="BI127">
        <v>2.0286832408013171E-3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</row>
    <row r="128" spans="1:71" x14ac:dyDescent="0.35">
      <c r="A128">
        <v>1220</v>
      </c>
      <c r="B128">
        <v>573.46051493863934</v>
      </c>
      <c r="C128">
        <v>1.9130376250814758E-3</v>
      </c>
      <c r="D128">
        <v>10</v>
      </c>
      <c r="E128">
        <v>620</v>
      </c>
      <c r="F128">
        <v>-600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1.9130376250814758E-3</v>
      </c>
      <c r="R128">
        <v>1.9130376250814758E-3</v>
      </c>
      <c r="S128">
        <v>1.9130376250814758E-3</v>
      </c>
      <c r="T128">
        <v>1.9130376250814758E-3</v>
      </c>
      <c r="U128">
        <v>1.9130376250814758E-3</v>
      </c>
      <c r="V128">
        <v>1.9130376250814758E-3</v>
      </c>
      <c r="W128">
        <v>1.9130376250814758E-3</v>
      </c>
      <c r="X128">
        <v>1.9130376250814758E-3</v>
      </c>
      <c r="Y128">
        <v>1.9130376250814758E-3</v>
      </c>
      <c r="Z128">
        <v>1.9130376250814758E-3</v>
      </c>
      <c r="AA128">
        <v>1.9130376250814758E-3</v>
      </c>
      <c r="AB128">
        <v>1.9130376250814758E-3</v>
      </c>
      <c r="AC128">
        <v>1.9130376250814758E-3</v>
      </c>
      <c r="AD128">
        <v>1.9130376250814758E-3</v>
      </c>
      <c r="AE128">
        <v>1.9130376250814758E-3</v>
      </c>
      <c r="AF128">
        <v>1.9130376250814758E-3</v>
      </c>
      <c r="AG128">
        <v>1.9130376250814758E-3</v>
      </c>
      <c r="AH128">
        <v>1.9130376250814758E-3</v>
      </c>
      <c r="AI128">
        <v>1.9130376250814758E-3</v>
      </c>
      <c r="AJ128">
        <v>1.9130376250814758E-3</v>
      </c>
      <c r="AK128">
        <v>1.9130376250814758E-3</v>
      </c>
      <c r="AL128">
        <v>1.9130376250814758E-3</v>
      </c>
      <c r="AM128">
        <v>1.9130376250814758E-3</v>
      </c>
      <c r="AN128">
        <v>1.9130376250814758E-3</v>
      </c>
      <c r="AO128">
        <v>1.9130376250814758E-3</v>
      </c>
      <c r="AP128">
        <v>1.9130376250814758E-3</v>
      </c>
      <c r="AQ128">
        <v>1.9130376250814758E-3</v>
      </c>
      <c r="AR128">
        <v>1.9130376250814758E-3</v>
      </c>
      <c r="AS128">
        <v>1.9130376250814758E-3</v>
      </c>
      <c r="AT128">
        <v>1.9130376250814758E-3</v>
      </c>
      <c r="AU128">
        <v>1.9130376250814758E-3</v>
      </c>
      <c r="AV128">
        <v>1.9130376250814758E-3</v>
      </c>
      <c r="AW128">
        <v>1.9130376250814758E-3</v>
      </c>
      <c r="AX128">
        <v>1.9130376250814758E-3</v>
      </c>
      <c r="AY128">
        <v>1.9130376250814758E-3</v>
      </c>
      <c r="AZ128">
        <v>1.9130376250814758E-3</v>
      </c>
      <c r="BA128">
        <v>1.9130376250814758E-3</v>
      </c>
      <c r="BB128">
        <v>1.9130376250814758E-3</v>
      </c>
      <c r="BC128">
        <v>1.9130376250814758E-3</v>
      </c>
      <c r="BD128">
        <v>1.9130376250814758E-3</v>
      </c>
      <c r="BE128">
        <v>1.9130376250814758E-3</v>
      </c>
      <c r="BF128">
        <v>1.9130376250814758E-3</v>
      </c>
      <c r="BG128">
        <v>1.9130376250814758E-3</v>
      </c>
      <c r="BH128">
        <v>1.9130376250814758E-3</v>
      </c>
      <c r="BI128">
        <v>1.9130376250814758E-3</v>
      </c>
      <c r="BJ128">
        <v>1.9130376250814758E-3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</row>
    <row r="129" spans="1:71" x14ac:dyDescent="0.35">
      <c r="A129">
        <v>1193</v>
      </c>
      <c r="B129">
        <v>620.19398536184417</v>
      </c>
      <c r="C129">
        <v>2.0689383103793804E-3</v>
      </c>
      <c r="D129">
        <v>20</v>
      </c>
      <c r="E129">
        <v>616.5</v>
      </c>
      <c r="F129">
        <v>-576.5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2.0689383103793804E-3</v>
      </c>
      <c r="S129">
        <v>2.0689383103793804E-3</v>
      </c>
      <c r="T129">
        <v>2.0689383103793804E-3</v>
      </c>
      <c r="U129">
        <v>2.0689383103793804E-3</v>
      </c>
      <c r="V129">
        <v>2.0689383103793804E-3</v>
      </c>
      <c r="W129">
        <v>2.0689383103793804E-3</v>
      </c>
      <c r="X129">
        <v>2.0689383103793804E-3</v>
      </c>
      <c r="Y129">
        <v>2.0689383103793804E-3</v>
      </c>
      <c r="Z129">
        <v>2.0689383103793804E-3</v>
      </c>
      <c r="AA129">
        <v>2.0689383103793804E-3</v>
      </c>
      <c r="AB129">
        <v>2.0689383103793804E-3</v>
      </c>
      <c r="AC129">
        <v>2.0689383103793804E-3</v>
      </c>
      <c r="AD129">
        <v>2.0689383103793804E-3</v>
      </c>
      <c r="AE129">
        <v>2.0689383103793804E-3</v>
      </c>
      <c r="AF129">
        <v>2.0689383103793804E-3</v>
      </c>
      <c r="AG129">
        <v>2.0689383103793804E-3</v>
      </c>
      <c r="AH129">
        <v>2.0689383103793804E-3</v>
      </c>
      <c r="AI129">
        <v>2.0689383103793804E-3</v>
      </c>
      <c r="AJ129">
        <v>2.0689383103793804E-3</v>
      </c>
      <c r="AK129">
        <v>2.0689383103793804E-3</v>
      </c>
      <c r="AL129">
        <v>2.0689383103793804E-3</v>
      </c>
      <c r="AM129">
        <v>2.0689383103793804E-3</v>
      </c>
      <c r="AN129">
        <v>2.0689383103793804E-3</v>
      </c>
      <c r="AO129">
        <v>2.0689383103793804E-3</v>
      </c>
      <c r="AP129">
        <v>2.0689383103793804E-3</v>
      </c>
      <c r="AQ129">
        <v>2.0689383103793804E-3</v>
      </c>
      <c r="AR129">
        <v>2.0689383103793804E-3</v>
      </c>
      <c r="AS129">
        <v>2.0689383103793804E-3</v>
      </c>
      <c r="AT129">
        <v>2.0689383103793804E-3</v>
      </c>
      <c r="AU129">
        <v>2.0689383103793804E-3</v>
      </c>
      <c r="AV129">
        <v>2.0689383103793804E-3</v>
      </c>
      <c r="AW129">
        <v>2.0689383103793804E-3</v>
      </c>
      <c r="AX129">
        <v>2.0689383103793804E-3</v>
      </c>
      <c r="AY129">
        <v>2.0689383103793804E-3</v>
      </c>
      <c r="AZ129">
        <v>2.0689383103793804E-3</v>
      </c>
      <c r="BA129">
        <v>2.0689383103793804E-3</v>
      </c>
      <c r="BB129">
        <v>2.0689383103793804E-3</v>
      </c>
      <c r="BC129">
        <v>2.0689383103793804E-3</v>
      </c>
      <c r="BD129">
        <v>2.0689383103793804E-3</v>
      </c>
      <c r="BE129">
        <v>2.0689383103793804E-3</v>
      </c>
      <c r="BF129">
        <v>2.0689383103793804E-3</v>
      </c>
      <c r="BG129">
        <v>2.0689383103793804E-3</v>
      </c>
      <c r="BH129">
        <v>2.0689383103793804E-3</v>
      </c>
      <c r="BI129">
        <v>2.0689383103793804E-3</v>
      </c>
      <c r="BJ129">
        <v>2.0689383103793804E-3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</row>
    <row r="130" spans="1:71" x14ac:dyDescent="0.35">
      <c r="A130">
        <v>1193</v>
      </c>
      <c r="B130">
        <v>588.0791272916681</v>
      </c>
      <c r="C130">
        <v>1.9618046364611821E-3</v>
      </c>
      <c r="D130">
        <v>30</v>
      </c>
      <c r="E130">
        <v>626.5</v>
      </c>
      <c r="F130">
        <v>-566.5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1.9618046364611821E-3</v>
      </c>
      <c r="S130">
        <v>1.9618046364611821E-3</v>
      </c>
      <c r="T130">
        <v>1.9618046364611821E-3</v>
      </c>
      <c r="U130">
        <v>1.9618046364611821E-3</v>
      </c>
      <c r="V130">
        <v>1.9618046364611821E-3</v>
      </c>
      <c r="W130">
        <v>1.9618046364611821E-3</v>
      </c>
      <c r="X130">
        <v>1.9618046364611821E-3</v>
      </c>
      <c r="Y130">
        <v>1.9618046364611821E-3</v>
      </c>
      <c r="Z130">
        <v>1.9618046364611821E-3</v>
      </c>
      <c r="AA130">
        <v>1.9618046364611821E-3</v>
      </c>
      <c r="AB130">
        <v>1.9618046364611821E-3</v>
      </c>
      <c r="AC130">
        <v>1.9618046364611821E-3</v>
      </c>
      <c r="AD130">
        <v>1.9618046364611821E-3</v>
      </c>
      <c r="AE130">
        <v>1.9618046364611821E-3</v>
      </c>
      <c r="AF130">
        <v>1.9618046364611821E-3</v>
      </c>
      <c r="AG130">
        <v>1.9618046364611821E-3</v>
      </c>
      <c r="AH130">
        <v>1.9618046364611821E-3</v>
      </c>
      <c r="AI130">
        <v>1.9618046364611821E-3</v>
      </c>
      <c r="AJ130">
        <v>1.9618046364611821E-3</v>
      </c>
      <c r="AK130">
        <v>1.9618046364611821E-3</v>
      </c>
      <c r="AL130">
        <v>1.9618046364611821E-3</v>
      </c>
      <c r="AM130">
        <v>1.9618046364611821E-3</v>
      </c>
      <c r="AN130">
        <v>1.9618046364611821E-3</v>
      </c>
      <c r="AO130">
        <v>1.9618046364611821E-3</v>
      </c>
      <c r="AP130">
        <v>1.9618046364611821E-3</v>
      </c>
      <c r="AQ130">
        <v>1.9618046364611821E-3</v>
      </c>
      <c r="AR130">
        <v>1.9618046364611821E-3</v>
      </c>
      <c r="AS130">
        <v>1.9618046364611821E-3</v>
      </c>
      <c r="AT130">
        <v>1.9618046364611821E-3</v>
      </c>
      <c r="AU130">
        <v>1.9618046364611821E-3</v>
      </c>
      <c r="AV130">
        <v>1.9618046364611821E-3</v>
      </c>
      <c r="AW130">
        <v>1.9618046364611821E-3</v>
      </c>
      <c r="AX130">
        <v>1.9618046364611821E-3</v>
      </c>
      <c r="AY130">
        <v>1.9618046364611821E-3</v>
      </c>
      <c r="AZ130">
        <v>1.9618046364611821E-3</v>
      </c>
      <c r="BA130">
        <v>1.9618046364611821E-3</v>
      </c>
      <c r="BB130">
        <v>1.9618046364611821E-3</v>
      </c>
      <c r="BC130">
        <v>1.9618046364611821E-3</v>
      </c>
      <c r="BD130">
        <v>1.9618046364611821E-3</v>
      </c>
      <c r="BE130">
        <v>1.9618046364611821E-3</v>
      </c>
      <c r="BF130">
        <v>1.9618046364611821E-3</v>
      </c>
      <c r="BG130">
        <v>1.9618046364611821E-3</v>
      </c>
      <c r="BH130">
        <v>1.9618046364611821E-3</v>
      </c>
      <c r="BI130">
        <v>1.9618046364611821E-3</v>
      </c>
      <c r="BJ130">
        <v>1.9618046364611821E-3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</row>
    <row r="131" spans="1:71" x14ac:dyDescent="0.35">
      <c r="A131">
        <v>1193</v>
      </c>
      <c r="B131">
        <v>582.67056123106465</v>
      </c>
      <c r="C131">
        <v>1.9437619114572118E-3</v>
      </c>
      <c r="D131">
        <v>40</v>
      </c>
      <c r="E131">
        <v>636.5</v>
      </c>
      <c r="F131">
        <v>-556.5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1.9437619114572118E-3</v>
      </c>
      <c r="T131">
        <v>1.9437619114572118E-3</v>
      </c>
      <c r="U131">
        <v>1.9437619114572118E-3</v>
      </c>
      <c r="V131">
        <v>1.9437619114572118E-3</v>
      </c>
      <c r="W131">
        <v>1.9437619114572118E-3</v>
      </c>
      <c r="X131">
        <v>1.9437619114572118E-3</v>
      </c>
      <c r="Y131">
        <v>1.9437619114572118E-3</v>
      </c>
      <c r="Z131">
        <v>1.9437619114572118E-3</v>
      </c>
      <c r="AA131">
        <v>1.9437619114572118E-3</v>
      </c>
      <c r="AB131">
        <v>1.9437619114572118E-3</v>
      </c>
      <c r="AC131">
        <v>1.9437619114572118E-3</v>
      </c>
      <c r="AD131">
        <v>1.9437619114572118E-3</v>
      </c>
      <c r="AE131">
        <v>1.9437619114572118E-3</v>
      </c>
      <c r="AF131">
        <v>1.9437619114572118E-3</v>
      </c>
      <c r="AG131">
        <v>1.9437619114572118E-3</v>
      </c>
      <c r="AH131">
        <v>1.9437619114572118E-3</v>
      </c>
      <c r="AI131">
        <v>1.9437619114572118E-3</v>
      </c>
      <c r="AJ131">
        <v>1.9437619114572118E-3</v>
      </c>
      <c r="AK131">
        <v>1.9437619114572118E-3</v>
      </c>
      <c r="AL131">
        <v>1.9437619114572118E-3</v>
      </c>
      <c r="AM131">
        <v>1.9437619114572118E-3</v>
      </c>
      <c r="AN131">
        <v>1.9437619114572118E-3</v>
      </c>
      <c r="AO131">
        <v>1.9437619114572118E-3</v>
      </c>
      <c r="AP131">
        <v>1.9437619114572118E-3</v>
      </c>
      <c r="AQ131">
        <v>1.9437619114572118E-3</v>
      </c>
      <c r="AR131">
        <v>1.9437619114572118E-3</v>
      </c>
      <c r="AS131">
        <v>1.9437619114572118E-3</v>
      </c>
      <c r="AT131">
        <v>1.9437619114572118E-3</v>
      </c>
      <c r="AU131">
        <v>1.9437619114572118E-3</v>
      </c>
      <c r="AV131">
        <v>1.9437619114572118E-3</v>
      </c>
      <c r="AW131">
        <v>1.9437619114572118E-3</v>
      </c>
      <c r="AX131">
        <v>1.9437619114572118E-3</v>
      </c>
      <c r="AY131">
        <v>1.9437619114572118E-3</v>
      </c>
      <c r="AZ131">
        <v>1.9437619114572118E-3</v>
      </c>
      <c r="BA131">
        <v>1.9437619114572118E-3</v>
      </c>
      <c r="BB131">
        <v>1.9437619114572118E-3</v>
      </c>
      <c r="BC131">
        <v>1.9437619114572118E-3</v>
      </c>
      <c r="BD131">
        <v>1.9437619114572118E-3</v>
      </c>
      <c r="BE131">
        <v>1.9437619114572118E-3</v>
      </c>
      <c r="BF131">
        <v>1.9437619114572118E-3</v>
      </c>
      <c r="BG131">
        <v>1.9437619114572118E-3</v>
      </c>
      <c r="BH131">
        <v>1.9437619114572118E-3</v>
      </c>
      <c r="BI131">
        <v>1.9437619114572118E-3</v>
      </c>
      <c r="BJ131">
        <v>1.9437619114572118E-3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</row>
    <row r="132" spans="1:71" x14ac:dyDescent="0.35">
      <c r="A132">
        <v>1193</v>
      </c>
      <c r="B132">
        <v>615.19014386562446</v>
      </c>
      <c r="C132">
        <v>2.05224572771179E-3</v>
      </c>
      <c r="D132">
        <v>30</v>
      </c>
      <c r="E132">
        <v>626.5</v>
      </c>
      <c r="F132">
        <v>-566.5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2.05224572771179E-3</v>
      </c>
      <c r="S132">
        <v>2.05224572771179E-3</v>
      </c>
      <c r="T132">
        <v>2.05224572771179E-3</v>
      </c>
      <c r="U132">
        <v>2.05224572771179E-3</v>
      </c>
      <c r="V132">
        <v>2.05224572771179E-3</v>
      </c>
      <c r="W132">
        <v>2.05224572771179E-3</v>
      </c>
      <c r="X132">
        <v>2.05224572771179E-3</v>
      </c>
      <c r="Y132">
        <v>2.05224572771179E-3</v>
      </c>
      <c r="Z132">
        <v>2.05224572771179E-3</v>
      </c>
      <c r="AA132">
        <v>2.05224572771179E-3</v>
      </c>
      <c r="AB132">
        <v>2.05224572771179E-3</v>
      </c>
      <c r="AC132">
        <v>2.05224572771179E-3</v>
      </c>
      <c r="AD132">
        <v>2.05224572771179E-3</v>
      </c>
      <c r="AE132">
        <v>2.05224572771179E-3</v>
      </c>
      <c r="AF132">
        <v>2.05224572771179E-3</v>
      </c>
      <c r="AG132">
        <v>2.05224572771179E-3</v>
      </c>
      <c r="AH132">
        <v>2.05224572771179E-3</v>
      </c>
      <c r="AI132">
        <v>2.05224572771179E-3</v>
      </c>
      <c r="AJ132">
        <v>2.05224572771179E-3</v>
      </c>
      <c r="AK132">
        <v>2.05224572771179E-3</v>
      </c>
      <c r="AL132">
        <v>2.05224572771179E-3</v>
      </c>
      <c r="AM132">
        <v>2.05224572771179E-3</v>
      </c>
      <c r="AN132">
        <v>2.05224572771179E-3</v>
      </c>
      <c r="AO132">
        <v>2.05224572771179E-3</v>
      </c>
      <c r="AP132">
        <v>2.05224572771179E-3</v>
      </c>
      <c r="AQ132">
        <v>2.05224572771179E-3</v>
      </c>
      <c r="AR132">
        <v>2.05224572771179E-3</v>
      </c>
      <c r="AS132">
        <v>2.05224572771179E-3</v>
      </c>
      <c r="AT132">
        <v>2.05224572771179E-3</v>
      </c>
      <c r="AU132">
        <v>2.05224572771179E-3</v>
      </c>
      <c r="AV132">
        <v>2.05224572771179E-3</v>
      </c>
      <c r="AW132">
        <v>2.05224572771179E-3</v>
      </c>
      <c r="AX132">
        <v>2.05224572771179E-3</v>
      </c>
      <c r="AY132">
        <v>2.05224572771179E-3</v>
      </c>
      <c r="AZ132">
        <v>2.05224572771179E-3</v>
      </c>
      <c r="BA132">
        <v>2.05224572771179E-3</v>
      </c>
      <c r="BB132">
        <v>2.05224572771179E-3</v>
      </c>
      <c r="BC132">
        <v>2.05224572771179E-3</v>
      </c>
      <c r="BD132">
        <v>2.05224572771179E-3</v>
      </c>
      <c r="BE132">
        <v>2.05224572771179E-3</v>
      </c>
      <c r="BF132">
        <v>2.05224572771179E-3</v>
      </c>
      <c r="BG132">
        <v>2.05224572771179E-3</v>
      </c>
      <c r="BH132">
        <v>2.05224572771179E-3</v>
      </c>
      <c r="BI132">
        <v>2.05224572771179E-3</v>
      </c>
      <c r="BJ132">
        <v>2.05224572771179E-3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</row>
    <row r="133" spans="1:71" x14ac:dyDescent="0.35">
      <c r="A133">
        <v>1193</v>
      </c>
      <c r="B133">
        <v>568.06977676769486</v>
      </c>
      <c r="C133">
        <v>1.89505437308882E-3</v>
      </c>
      <c r="D133">
        <v>20</v>
      </c>
      <c r="E133">
        <v>616.5</v>
      </c>
      <c r="F133">
        <v>-576.5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1.89505437308882E-3</v>
      </c>
      <c r="S133">
        <v>1.89505437308882E-3</v>
      </c>
      <c r="T133">
        <v>1.89505437308882E-3</v>
      </c>
      <c r="U133">
        <v>1.89505437308882E-3</v>
      </c>
      <c r="V133">
        <v>1.89505437308882E-3</v>
      </c>
      <c r="W133">
        <v>1.89505437308882E-3</v>
      </c>
      <c r="X133">
        <v>1.89505437308882E-3</v>
      </c>
      <c r="Y133">
        <v>1.89505437308882E-3</v>
      </c>
      <c r="Z133">
        <v>1.89505437308882E-3</v>
      </c>
      <c r="AA133">
        <v>1.89505437308882E-3</v>
      </c>
      <c r="AB133">
        <v>1.89505437308882E-3</v>
      </c>
      <c r="AC133">
        <v>1.89505437308882E-3</v>
      </c>
      <c r="AD133">
        <v>1.89505437308882E-3</v>
      </c>
      <c r="AE133">
        <v>1.89505437308882E-3</v>
      </c>
      <c r="AF133">
        <v>1.89505437308882E-3</v>
      </c>
      <c r="AG133">
        <v>1.89505437308882E-3</v>
      </c>
      <c r="AH133">
        <v>1.89505437308882E-3</v>
      </c>
      <c r="AI133">
        <v>1.89505437308882E-3</v>
      </c>
      <c r="AJ133">
        <v>1.89505437308882E-3</v>
      </c>
      <c r="AK133">
        <v>1.89505437308882E-3</v>
      </c>
      <c r="AL133">
        <v>1.89505437308882E-3</v>
      </c>
      <c r="AM133">
        <v>1.89505437308882E-3</v>
      </c>
      <c r="AN133">
        <v>1.89505437308882E-3</v>
      </c>
      <c r="AO133">
        <v>1.89505437308882E-3</v>
      </c>
      <c r="AP133">
        <v>1.89505437308882E-3</v>
      </c>
      <c r="AQ133">
        <v>1.89505437308882E-3</v>
      </c>
      <c r="AR133">
        <v>1.89505437308882E-3</v>
      </c>
      <c r="AS133">
        <v>1.89505437308882E-3</v>
      </c>
      <c r="AT133">
        <v>1.89505437308882E-3</v>
      </c>
      <c r="AU133">
        <v>1.89505437308882E-3</v>
      </c>
      <c r="AV133">
        <v>1.89505437308882E-3</v>
      </c>
      <c r="AW133">
        <v>1.89505437308882E-3</v>
      </c>
      <c r="AX133">
        <v>1.89505437308882E-3</v>
      </c>
      <c r="AY133">
        <v>1.89505437308882E-3</v>
      </c>
      <c r="AZ133">
        <v>1.89505437308882E-3</v>
      </c>
      <c r="BA133">
        <v>1.89505437308882E-3</v>
      </c>
      <c r="BB133">
        <v>1.89505437308882E-3</v>
      </c>
      <c r="BC133">
        <v>1.89505437308882E-3</v>
      </c>
      <c r="BD133">
        <v>1.89505437308882E-3</v>
      </c>
      <c r="BE133">
        <v>1.89505437308882E-3</v>
      </c>
      <c r="BF133">
        <v>1.89505437308882E-3</v>
      </c>
      <c r="BG133">
        <v>1.89505437308882E-3</v>
      </c>
      <c r="BH133">
        <v>1.89505437308882E-3</v>
      </c>
      <c r="BI133">
        <v>1.89505437308882E-3</v>
      </c>
      <c r="BJ133">
        <v>1.89505437308882E-3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</row>
    <row r="134" spans="1:71" x14ac:dyDescent="0.35">
      <c r="A134">
        <v>1193</v>
      </c>
      <c r="B134">
        <v>560.6037363976194</v>
      </c>
      <c r="C134">
        <v>1.8701480094137901E-3</v>
      </c>
      <c r="D134">
        <v>10</v>
      </c>
      <c r="E134">
        <v>606.5</v>
      </c>
      <c r="F134">
        <v>-586.5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1.8701480094137901E-3</v>
      </c>
      <c r="S134">
        <v>1.8701480094137901E-3</v>
      </c>
      <c r="T134">
        <v>1.8701480094137901E-3</v>
      </c>
      <c r="U134">
        <v>1.8701480094137901E-3</v>
      </c>
      <c r="V134">
        <v>1.8701480094137901E-3</v>
      </c>
      <c r="W134">
        <v>1.8701480094137901E-3</v>
      </c>
      <c r="X134">
        <v>1.8701480094137901E-3</v>
      </c>
      <c r="Y134">
        <v>1.8701480094137901E-3</v>
      </c>
      <c r="Z134">
        <v>1.8701480094137901E-3</v>
      </c>
      <c r="AA134">
        <v>1.8701480094137901E-3</v>
      </c>
      <c r="AB134">
        <v>1.8701480094137901E-3</v>
      </c>
      <c r="AC134">
        <v>1.8701480094137901E-3</v>
      </c>
      <c r="AD134">
        <v>1.8701480094137901E-3</v>
      </c>
      <c r="AE134">
        <v>1.8701480094137901E-3</v>
      </c>
      <c r="AF134">
        <v>1.8701480094137901E-3</v>
      </c>
      <c r="AG134">
        <v>1.8701480094137901E-3</v>
      </c>
      <c r="AH134">
        <v>1.8701480094137901E-3</v>
      </c>
      <c r="AI134">
        <v>1.8701480094137901E-3</v>
      </c>
      <c r="AJ134">
        <v>1.8701480094137901E-3</v>
      </c>
      <c r="AK134">
        <v>1.8701480094137901E-3</v>
      </c>
      <c r="AL134">
        <v>1.8701480094137901E-3</v>
      </c>
      <c r="AM134">
        <v>1.8701480094137901E-3</v>
      </c>
      <c r="AN134">
        <v>1.8701480094137901E-3</v>
      </c>
      <c r="AO134">
        <v>1.8701480094137901E-3</v>
      </c>
      <c r="AP134">
        <v>1.8701480094137901E-3</v>
      </c>
      <c r="AQ134">
        <v>1.8701480094137901E-3</v>
      </c>
      <c r="AR134">
        <v>1.8701480094137901E-3</v>
      </c>
      <c r="AS134">
        <v>1.8701480094137901E-3</v>
      </c>
      <c r="AT134">
        <v>1.8701480094137901E-3</v>
      </c>
      <c r="AU134">
        <v>1.8701480094137901E-3</v>
      </c>
      <c r="AV134">
        <v>1.8701480094137901E-3</v>
      </c>
      <c r="AW134">
        <v>1.8701480094137901E-3</v>
      </c>
      <c r="AX134">
        <v>1.8701480094137901E-3</v>
      </c>
      <c r="AY134">
        <v>1.8701480094137901E-3</v>
      </c>
      <c r="AZ134">
        <v>1.8701480094137901E-3</v>
      </c>
      <c r="BA134">
        <v>1.8701480094137901E-3</v>
      </c>
      <c r="BB134">
        <v>1.8701480094137901E-3</v>
      </c>
      <c r="BC134">
        <v>1.8701480094137901E-3</v>
      </c>
      <c r="BD134">
        <v>1.8701480094137901E-3</v>
      </c>
      <c r="BE134">
        <v>1.8701480094137901E-3</v>
      </c>
      <c r="BF134">
        <v>1.8701480094137901E-3</v>
      </c>
      <c r="BG134">
        <v>1.8701480094137901E-3</v>
      </c>
      <c r="BH134">
        <v>1.8701480094137901E-3</v>
      </c>
      <c r="BI134">
        <v>1.8701480094137901E-3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0</v>
      </c>
    </row>
    <row r="135" spans="1:71" x14ac:dyDescent="0.35">
      <c r="A135">
        <v>1193</v>
      </c>
      <c r="B135">
        <v>622.55520291701589</v>
      </c>
      <c r="C135">
        <v>2.0768152224010035E-3</v>
      </c>
      <c r="D135">
        <v>0</v>
      </c>
      <c r="E135">
        <v>596.5</v>
      </c>
      <c r="F135">
        <v>-596.5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2.0768152224010035E-3</v>
      </c>
      <c r="R135">
        <v>2.0768152224010035E-3</v>
      </c>
      <c r="S135">
        <v>2.0768152224010035E-3</v>
      </c>
      <c r="T135">
        <v>2.0768152224010035E-3</v>
      </c>
      <c r="U135">
        <v>2.0768152224010035E-3</v>
      </c>
      <c r="V135">
        <v>2.0768152224010035E-3</v>
      </c>
      <c r="W135">
        <v>2.0768152224010035E-3</v>
      </c>
      <c r="X135">
        <v>2.0768152224010035E-3</v>
      </c>
      <c r="Y135">
        <v>2.0768152224010035E-3</v>
      </c>
      <c r="Z135">
        <v>2.0768152224010035E-3</v>
      </c>
      <c r="AA135">
        <v>2.0768152224010035E-3</v>
      </c>
      <c r="AB135">
        <v>2.0768152224010035E-3</v>
      </c>
      <c r="AC135">
        <v>2.0768152224010035E-3</v>
      </c>
      <c r="AD135">
        <v>2.0768152224010035E-3</v>
      </c>
      <c r="AE135">
        <v>2.0768152224010035E-3</v>
      </c>
      <c r="AF135">
        <v>2.0768152224010035E-3</v>
      </c>
      <c r="AG135">
        <v>2.0768152224010035E-3</v>
      </c>
      <c r="AH135">
        <v>2.0768152224010035E-3</v>
      </c>
      <c r="AI135">
        <v>2.0768152224010035E-3</v>
      </c>
      <c r="AJ135">
        <v>2.0768152224010035E-3</v>
      </c>
      <c r="AK135">
        <v>2.0768152224010035E-3</v>
      </c>
      <c r="AL135">
        <v>2.0768152224010035E-3</v>
      </c>
      <c r="AM135">
        <v>2.0768152224010035E-3</v>
      </c>
      <c r="AN135">
        <v>2.0768152224010035E-3</v>
      </c>
      <c r="AO135">
        <v>2.0768152224010035E-3</v>
      </c>
      <c r="AP135">
        <v>2.0768152224010035E-3</v>
      </c>
      <c r="AQ135">
        <v>2.0768152224010035E-3</v>
      </c>
      <c r="AR135">
        <v>2.0768152224010035E-3</v>
      </c>
      <c r="AS135">
        <v>2.0768152224010035E-3</v>
      </c>
      <c r="AT135">
        <v>2.0768152224010035E-3</v>
      </c>
      <c r="AU135">
        <v>2.0768152224010035E-3</v>
      </c>
      <c r="AV135">
        <v>2.0768152224010035E-3</v>
      </c>
      <c r="AW135">
        <v>2.0768152224010035E-3</v>
      </c>
      <c r="AX135">
        <v>2.0768152224010035E-3</v>
      </c>
      <c r="AY135">
        <v>2.0768152224010035E-3</v>
      </c>
      <c r="AZ135">
        <v>2.0768152224010035E-3</v>
      </c>
      <c r="BA135">
        <v>2.0768152224010035E-3</v>
      </c>
      <c r="BB135">
        <v>2.0768152224010035E-3</v>
      </c>
      <c r="BC135">
        <v>2.0768152224010035E-3</v>
      </c>
      <c r="BD135">
        <v>2.0768152224010035E-3</v>
      </c>
      <c r="BE135">
        <v>2.0768152224010035E-3</v>
      </c>
      <c r="BF135">
        <v>2.0768152224010035E-3</v>
      </c>
      <c r="BG135">
        <v>2.0768152224010035E-3</v>
      </c>
      <c r="BH135">
        <v>2.0768152224010035E-3</v>
      </c>
      <c r="BI135">
        <v>2.0768152224010035E-3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</row>
    <row r="136" spans="1:71" x14ac:dyDescent="0.35">
      <c r="A136">
        <v>1193</v>
      </c>
      <c r="B136">
        <v>570.38505582250639</v>
      </c>
      <c r="C136">
        <v>1.9027780364083277E-3</v>
      </c>
      <c r="D136">
        <v>-10</v>
      </c>
      <c r="E136">
        <v>586.5</v>
      </c>
      <c r="F136">
        <v>-606.5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1.9027780364083277E-3</v>
      </c>
      <c r="R136">
        <v>1.9027780364083277E-3</v>
      </c>
      <c r="S136">
        <v>1.9027780364083277E-3</v>
      </c>
      <c r="T136">
        <v>1.9027780364083277E-3</v>
      </c>
      <c r="U136">
        <v>1.9027780364083277E-3</v>
      </c>
      <c r="V136">
        <v>1.9027780364083277E-3</v>
      </c>
      <c r="W136">
        <v>1.9027780364083277E-3</v>
      </c>
      <c r="X136">
        <v>1.9027780364083277E-3</v>
      </c>
      <c r="Y136">
        <v>1.9027780364083277E-3</v>
      </c>
      <c r="Z136">
        <v>1.9027780364083277E-3</v>
      </c>
      <c r="AA136">
        <v>1.9027780364083277E-3</v>
      </c>
      <c r="AB136">
        <v>1.9027780364083277E-3</v>
      </c>
      <c r="AC136">
        <v>1.9027780364083277E-3</v>
      </c>
      <c r="AD136">
        <v>1.9027780364083277E-3</v>
      </c>
      <c r="AE136">
        <v>1.9027780364083277E-3</v>
      </c>
      <c r="AF136">
        <v>1.9027780364083277E-3</v>
      </c>
      <c r="AG136">
        <v>1.9027780364083277E-3</v>
      </c>
      <c r="AH136">
        <v>1.9027780364083277E-3</v>
      </c>
      <c r="AI136">
        <v>1.9027780364083277E-3</v>
      </c>
      <c r="AJ136">
        <v>1.9027780364083277E-3</v>
      </c>
      <c r="AK136">
        <v>1.9027780364083277E-3</v>
      </c>
      <c r="AL136">
        <v>1.9027780364083277E-3</v>
      </c>
      <c r="AM136">
        <v>1.9027780364083277E-3</v>
      </c>
      <c r="AN136">
        <v>1.9027780364083277E-3</v>
      </c>
      <c r="AO136">
        <v>1.9027780364083277E-3</v>
      </c>
      <c r="AP136">
        <v>1.9027780364083277E-3</v>
      </c>
      <c r="AQ136">
        <v>1.9027780364083277E-3</v>
      </c>
      <c r="AR136">
        <v>1.9027780364083277E-3</v>
      </c>
      <c r="AS136">
        <v>1.9027780364083277E-3</v>
      </c>
      <c r="AT136">
        <v>1.9027780364083277E-3</v>
      </c>
      <c r="AU136">
        <v>1.9027780364083277E-3</v>
      </c>
      <c r="AV136">
        <v>1.9027780364083277E-3</v>
      </c>
      <c r="AW136">
        <v>1.9027780364083277E-3</v>
      </c>
      <c r="AX136">
        <v>1.9027780364083277E-3</v>
      </c>
      <c r="AY136">
        <v>1.9027780364083277E-3</v>
      </c>
      <c r="AZ136">
        <v>1.9027780364083277E-3</v>
      </c>
      <c r="BA136">
        <v>1.9027780364083277E-3</v>
      </c>
      <c r="BB136">
        <v>1.9027780364083277E-3</v>
      </c>
      <c r="BC136">
        <v>1.9027780364083277E-3</v>
      </c>
      <c r="BD136">
        <v>1.9027780364083277E-3</v>
      </c>
      <c r="BE136">
        <v>1.9027780364083277E-3</v>
      </c>
      <c r="BF136">
        <v>1.9027780364083277E-3</v>
      </c>
      <c r="BG136">
        <v>1.9027780364083277E-3</v>
      </c>
      <c r="BH136">
        <v>1.9027780364083277E-3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</row>
    <row r="137" spans="1:71" x14ac:dyDescent="0.35">
      <c r="A137">
        <v>1193</v>
      </c>
      <c r="B137">
        <v>579.38727627829007</v>
      </c>
      <c r="C137">
        <v>1.9328090254521592E-3</v>
      </c>
      <c r="D137">
        <v>-20</v>
      </c>
      <c r="E137">
        <v>576.5</v>
      </c>
      <c r="F137">
        <v>-616.5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1.9328090254521592E-3</v>
      </c>
      <c r="Q137">
        <v>1.9328090254521592E-3</v>
      </c>
      <c r="R137">
        <v>1.9328090254521592E-3</v>
      </c>
      <c r="S137">
        <v>1.9328090254521592E-3</v>
      </c>
      <c r="T137">
        <v>1.9328090254521592E-3</v>
      </c>
      <c r="U137">
        <v>1.9328090254521592E-3</v>
      </c>
      <c r="V137">
        <v>1.9328090254521592E-3</v>
      </c>
      <c r="W137">
        <v>1.9328090254521592E-3</v>
      </c>
      <c r="X137">
        <v>1.9328090254521592E-3</v>
      </c>
      <c r="Y137">
        <v>1.9328090254521592E-3</v>
      </c>
      <c r="Z137">
        <v>1.9328090254521592E-3</v>
      </c>
      <c r="AA137">
        <v>1.9328090254521592E-3</v>
      </c>
      <c r="AB137">
        <v>1.9328090254521592E-3</v>
      </c>
      <c r="AC137">
        <v>1.9328090254521592E-3</v>
      </c>
      <c r="AD137">
        <v>1.9328090254521592E-3</v>
      </c>
      <c r="AE137">
        <v>1.9328090254521592E-3</v>
      </c>
      <c r="AF137">
        <v>1.9328090254521592E-3</v>
      </c>
      <c r="AG137">
        <v>1.9328090254521592E-3</v>
      </c>
      <c r="AH137">
        <v>1.9328090254521592E-3</v>
      </c>
      <c r="AI137">
        <v>1.9328090254521592E-3</v>
      </c>
      <c r="AJ137">
        <v>1.9328090254521592E-3</v>
      </c>
      <c r="AK137">
        <v>1.9328090254521592E-3</v>
      </c>
      <c r="AL137">
        <v>1.9328090254521592E-3</v>
      </c>
      <c r="AM137">
        <v>1.9328090254521592E-3</v>
      </c>
      <c r="AN137">
        <v>1.9328090254521592E-3</v>
      </c>
      <c r="AO137">
        <v>1.9328090254521592E-3</v>
      </c>
      <c r="AP137">
        <v>1.9328090254521592E-3</v>
      </c>
      <c r="AQ137">
        <v>1.9328090254521592E-3</v>
      </c>
      <c r="AR137">
        <v>1.9328090254521592E-3</v>
      </c>
      <c r="AS137">
        <v>1.9328090254521592E-3</v>
      </c>
      <c r="AT137">
        <v>1.9328090254521592E-3</v>
      </c>
      <c r="AU137">
        <v>1.9328090254521592E-3</v>
      </c>
      <c r="AV137">
        <v>1.9328090254521592E-3</v>
      </c>
      <c r="AW137">
        <v>1.9328090254521592E-3</v>
      </c>
      <c r="AX137">
        <v>1.9328090254521592E-3</v>
      </c>
      <c r="AY137">
        <v>1.9328090254521592E-3</v>
      </c>
      <c r="AZ137">
        <v>1.9328090254521592E-3</v>
      </c>
      <c r="BA137">
        <v>1.9328090254521592E-3</v>
      </c>
      <c r="BB137">
        <v>1.9328090254521592E-3</v>
      </c>
      <c r="BC137">
        <v>1.9328090254521592E-3</v>
      </c>
      <c r="BD137">
        <v>1.9328090254521592E-3</v>
      </c>
      <c r="BE137">
        <v>1.9328090254521592E-3</v>
      </c>
      <c r="BF137">
        <v>1.9328090254521592E-3</v>
      </c>
      <c r="BG137">
        <v>1.9328090254521592E-3</v>
      </c>
      <c r="BH137">
        <v>1.9328090254521592E-3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</row>
    <row r="138" spans="1:71" x14ac:dyDescent="0.35">
      <c r="A138">
        <v>1171</v>
      </c>
      <c r="B138">
        <v>565.94500844126378</v>
      </c>
      <c r="C138">
        <v>1.8879662447048127E-3</v>
      </c>
      <c r="D138">
        <v>-30</v>
      </c>
      <c r="E138">
        <v>555.5</v>
      </c>
      <c r="F138">
        <v>-615.5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1.8879662447048127E-3</v>
      </c>
      <c r="Q138">
        <v>1.8879662447048127E-3</v>
      </c>
      <c r="R138">
        <v>1.8879662447048127E-3</v>
      </c>
      <c r="S138">
        <v>1.8879662447048127E-3</v>
      </c>
      <c r="T138">
        <v>1.8879662447048127E-3</v>
      </c>
      <c r="U138">
        <v>1.8879662447048127E-3</v>
      </c>
      <c r="V138">
        <v>1.8879662447048127E-3</v>
      </c>
      <c r="W138">
        <v>1.8879662447048127E-3</v>
      </c>
      <c r="X138">
        <v>1.8879662447048127E-3</v>
      </c>
      <c r="Y138">
        <v>1.8879662447048127E-3</v>
      </c>
      <c r="Z138">
        <v>1.8879662447048127E-3</v>
      </c>
      <c r="AA138">
        <v>1.8879662447048127E-3</v>
      </c>
      <c r="AB138">
        <v>1.8879662447048127E-3</v>
      </c>
      <c r="AC138">
        <v>1.8879662447048127E-3</v>
      </c>
      <c r="AD138">
        <v>1.8879662447048127E-3</v>
      </c>
      <c r="AE138">
        <v>1.8879662447048127E-3</v>
      </c>
      <c r="AF138">
        <v>1.8879662447048127E-3</v>
      </c>
      <c r="AG138">
        <v>1.8879662447048127E-3</v>
      </c>
      <c r="AH138">
        <v>1.8879662447048127E-3</v>
      </c>
      <c r="AI138">
        <v>1.8879662447048127E-3</v>
      </c>
      <c r="AJ138">
        <v>1.8879662447048127E-3</v>
      </c>
      <c r="AK138">
        <v>1.8879662447048127E-3</v>
      </c>
      <c r="AL138">
        <v>1.8879662447048127E-3</v>
      </c>
      <c r="AM138">
        <v>1.8879662447048127E-3</v>
      </c>
      <c r="AN138">
        <v>1.8879662447048127E-3</v>
      </c>
      <c r="AO138">
        <v>1.8879662447048127E-3</v>
      </c>
      <c r="AP138">
        <v>1.8879662447048127E-3</v>
      </c>
      <c r="AQ138">
        <v>1.8879662447048127E-3</v>
      </c>
      <c r="AR138">
        <v>1.8879662447048127E-3</v>
      </c>
      <c r="AS138">
        <v>1.8879662447048127E-3</v>
      </c>
      <c r="AT138">
        <v>1.8879662447048127E-3</v>
      </c>
      <c r="AU138">
        <v>1.8879662447048127E-3</v>
      </c>
      <c r="AV138">
        <v>1.8879662447048127E-3</v>
      </c>
      <c r="AW138">
        <v>1.8879662447048127E-3</v>
      </c>
      <c r="AX138">
        <v>1.8879662447048127E-3</v>
      </c>
      <c r="AY138">
        <v>1.8879662447048127E-3</v>
      </c>
      <c r="AZ138">
        <v>1.8879662447048127E-3</v>
      </c>
      <c r="BA138">
        <v>1.8879662447048127E-3</v>
      </c>
      <c r="BB138">
        <v>1.8879662447048127E-3</v>
      </c>
      <c r="BC138">
        <v>1.8879662447048127E-3</v>
      </c>
      <c r="BD138">
        <v>1.8879662447048127E-3</v>
      </c>
      <c r="BE138">
        <v>1.8879662447048127E-3</v>
      </c>
      <c r="BF138">
        <v>1.8879662447048127E-3</v>
      </c>
      <c r="BG138">
        <v>1.8879662447048127E-3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</row>
    <row r="139" spans="1:71" x14ac:dyDescent="0.35">
      <c r="A139">
        <v>1097</v>
      </c>
      <c r="B139">
        <v>893.08296130873293</v>
      </c>
      <c r="C139">
        <v>2.9792832510632415E-3</v>
      </c>
      <c r="D139">
        <v>-40</v>
      </c>
      <c r="E139">
        <v>508.5</v>
      </c>
      <c r="F139">
        <v>-588.5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2.9792832510632415E-3</v>
      </c>
      <c r="R139">
        <v>2.9792832510632415E-3</v>
      </c>
      <c r="S139">
        <v>2.9792832510632415E-3</v>
      </c>
      <c r="T139">
        <v>2.9792832510632415E-3</v>
      </c>
      <c r="U139">
        <v>2.9792832510632415E-3</v>
      </c>
      <c r="V139">
        <v>2.9792832510632415E-3</v>
      </c>
      <c r="W139">
        <v>2.9792832510632415E-3</v>
      </c>
      <c r="X139">
        <v>2.9792832510632415E-3</v>
      </c>
      <c r="Y139">
        <v>2.9792832510632415E-3</v>
      </c>
      <c r="Z139">
        <v>2.9792832510632415E-3</v>
      </c>
      <c r="AA139">
        <v>2.9792832510632415E-3</v>
      </c>
      <c r="AB139">
        <v>2.9792832510632415E-3</v>
      </c>
      <c r="AC139">
        <v>2.9792832510632415E-3</v>
      </c>
      <c r="AD139">
        <v>2.9792832510632415E-3</v>
      </c>
      <c r="AE139">
        <v>2.9792832510632415E-3</v>
      </c>
      <c r="AF139">
        <v>2.9792832510632415E-3</v>
      </c>
      <c r="AG139">
        <v>2.9792832510632415E-3</v>
      </c>
      <c r="AH139">
        <v>2.9792832510632415E-3</v>
      </c>
      <c r="AI139">
        <v>2.9792832510632415E-3</v>
      </c>
      <c r="AJ139">
        <v>2.9792832510632415E-3</v>
      </c>
      <c r="AK139">
        <v>2.9792832510632415E-3</v>
      </c>
      <c r="AL139">
        <v>2.9792832510632415E-3</v>
      </c>
      <c r="AM139">
        <v>2.9792832510632415E-3</v>
      </c>
      <c r="AN139">
        <v>2.9792832510632415E-3</v>
      </c>
      <c r="AO139">
        <v>2.9792832510632415E-3</v>
      </c>
      <c r="AP139">
        <v>2.9792832510632415E-3</v>
      </c>
      <c r="AQ139">
        <v>2.9792832510632415E-3</v>
      </c>
      <c r="AR139">
        <v>2.9792832510632415E-3</v>
      </c>
      <c r="AS139">
        <v>2.9792832510632415E-3</v>
      </c>
      <c r="AT139">
        <v>2.9792832510632415E-3</v>
      </c>
      <c r="AU139">
        <v>2.9792832510632415E-3</v>
      </c>
      <c r="AV139">
        <v>2.9792832510632415E-3</v>
      </c>
      <c r="AW139">
        <v>2.9792832510632415E-3</v>
      </c>
      <c r="AX139">
        <v>2.9792832510632415E-3</v>
      </c>
      <c r="AY139">
        <v>2.9792832510632415E-3</v>
      </c>
      <c r="AZ139">
        <v>2.9792832510632415E-3</v>
      </c>
      <c r="BA139">
        <v>2.9792832510632415E-3</v>
      </c>
      <c r="BB139">
        <v>2.9792832510632415E-3</v>
      </c>
      <c r="BC139">
        <v>2.9792832510632415E-3</v>
      </c>
      <c r="BD139">
        <v>2.9792832510632415E-3</v>
      </c>
      <c r="BE139">
        <v>2.9792832510632415E-3</v>
      </c>
      <c r="BF139">
        <v>2.9792832510632415E-3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</row>
    <row r="140" spans="1:71" x14ac:dyDescent="0.35">
      <c r="A140">
        <v>1097</v>
      </c>
      <c r="B140">
        <v>812.78425307062901</v>
      </c>
      <c r="C140">
        <v>2.7114104924281165E-3</v>
      </c>
      <c r="D140">
        <v>-30</v>
      </c>
      <c r="E140">
        <v>518.5</v>
      </c>
      <c r="F140">
        <v>-578.5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2.7114104924281165E-3</v>
      </c>
      <c r="S140">
        <v>2.7114104924281165E-3</v>
      </c>
      <c r="T140">
        <v>2.7114104924281165E-3</v>
      </c>
      <c r="U140">
        <v>2.7114104924281165E-3</v>
      </c>
      <c r="V140">
        <v>2.7114104924281165E-3</v>
      </c>
      <c r="W140">
        <v>2.7114104924281165E-3</v>
      </c>
      <c r="X140">
        <v>2.7114104924281165E-3</v>
      </c>
      <c r="Y140">
        <v>2.7114104924281165E-3</v>
      </c>
      <c r="Z140">
        <v>2.7114104924281165E-3</v>
      </c>
      <c r="AA140">
        <v>2.7114104924281165E-3</v>
      </c>
      <c r="AB140">
        <v>2.7114104924281165E-3</v>
      </c>
      <c r="AC140">
        <v>2.7114104924281165E-3</v>
      </c>
      <c r="AD140">
        <v>2.7114104924281165E-3</v>
      </c>
      <c r="AE140">
        <v>2.7114104924281165E-3</v>
      </c>
      <c r="AF140">
        <v>2.7114104924281165E-3</v>
      </c>
      <c r="AG140">
        <v>2.7114104924281165E-3</v>
      </c>
      <c r="AH140">
        <v>2.7114104924281165E-3</v>
      </c>
      <c r="AI140">
        <v>2.7114104924281165E-3</v>
      </c>
      <c r="AJ140">
        <v>2.7114104924281165E-3</v>
      </c>
      <c r="AK140">
        <v>2.7114104924281165E-3</v>
      </c>
      <c r="AL140">
        <v>2.7114104924281165E-3</v>
      </c>
      <c r="AM140">
        <v>2.7114104924281165E-3</v>
      </c>
      <c r="AN140">
        <v>2.7114104924281165E-3</v>
      </c>
      <c r="AO140">
        <v>2.7114104924281165E-3</v>
      </c>
      <c r="AP140">
        <v>2.7114104924281165E-3</v>
      </c>
      <c r="AQ140">
        <v>2.7114104924281165E-3</v>
      </c>
      <c r="AR140">
        <v>2.7114104924281165E-3</v>
      </c>
      <c r="AS140">
        <v>2.7114104924281165E-3</v>
      </c>
      <c r="AT140">
        <v>2.7114104924281165E-3</v>
      </c>
      <c r="AU140">
        <v>2.7114104924281165E-3</v>
      </c>
      <c r="AV140">
        <v>2.7114104924281165E-3</v>
      </c>
      <c r="AW140">
        <v>2.7114104924281165E-3</v>
      </c>
      <c r="AX140">
        <v>2.7114104924281165E-3</v>
      </c>
      <c r="AY140">
        <v>2.7114104924281165E-3</v>
      </c>
      <c r="AZ140">
        <v>2.7114104924281165E-3</v>
      </c>
      <c r="BA140">
        <v>2.7114104924281165E-3</v>
      </c>
      <c r="BB140">
        <v>2.7114104924281165E-3</v>
      </c>
      <c r="BC140">
        <v>2.7114104924281165E-3</v>
      </c>
      <c r="BD140">
        <v>2.7114104924281165E-3</v>
      </c>
      <c r="BE140">
        <v>2.7114104924281165E-3</v>
      </c>
      <c r="BF140">
        <v>2.7114104924281165E-3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</row>
    <row r="141" spans="1:71" x14ac:dyDescent="0.35">
      <c r="A141">
        <v>1097</v>
      </c>
      <c r="B141">
        <v>888.2636354086053</v>
      </c>
      <c r="C141">
        <v>2.9632062038484732E-3</v>
      </c>
      <c r="D141">
        <v>-20</v>
      </c>
      <c r="E141">
        <v>528.5</v>
      </c>
      <c r="F141">
        <v>-568.5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2.9632062038484732E-3</v>
      </c>
      <c r="S141">
        <v>2.9632062038484732E-3</v>
      </c>
      <c r="T141">
        <v>2.9632062038484732E-3</v>
      </c>
      <c r="U141">
        <v>2.9632062038484732E-3</v>
      </c>
      <c r="V141">
        <v>2.9632062038484732E-3</v>
      </c>
      <c r="W141">
        <v>2.9632062038484732E-3</v>
      </c>
      <c r="X141">
        <v>2.9632062038484732E-3</v>
      </c>
      <c r="Y141">
        <v>2.9632062038484732E-3</v>
      </c>
      <c r="Z141">
        <v>2.9632062038484732E-3</v>
      </c>
      <c r="AA141">
        <v>2.9632062038484732E-3</v>
      </c>
      <c r="AB141">
        <v>2.9632062038484732E-3</v>
      </c>
      <c r="AC141">
        <v>2.9632062038484732E-3</v>
      </c>
      <c r="AD141">
        <v>2.9632062038484732E-3</v>
      </c>
      <c r="AE141">
        <v>2.9632062038484732E-3</v>
      </c>
      <c r="AF141">
        <v>2.9632062038484732E-3</v>
      </c>
      <c r="AG141">
        <v>2.9632062038484732E-3</v>
      </c>
      <c r="AH141">
        <v>2.9632062038484732E-3</v>
      </c>
      <c r="AI141">
        <v>2.9632062038484732E-3</v>
      </c>
      <c r="AJ141">
        <v>2.9632062038484732E-3</v>
      </c>
      <c r="AK141">
        <v>2.9632062038484732E-3</v>
      </c>
      <c r="AL141">
        <v>2.9632062038484732E-3</v>
      </c>
      <c r="AM141">
        <v>2.9632062038484732E-3</v>
      </c>
      <c r="AN141">
        <v>2.9632062038484732E-3</v>
      </c>
      <c r="AO141">
        <v>2.9632062038484732E-3</v>
      </c>
      <c r="AP141">
        <v>2.9632062038484732E-3</v>
      </c>
      <c r="AQ141">
        <v>2.9632062038484732E-3</v>
      </c>
      <c r="AR141">
        <v>2.9632062038484732E-3</v>
      </c>
      <c r="AS141">
        <v>2.9632062038484732E-3</v>
      </c>
      <c r="AT141">
        <v>2.9632062038484732E-3</v>
      </c>
      <c r="AU141">
        <v>2.9632062038484732E-3</v>
      </c>
      <c r="AV141">
        <v>2.9632062038484732E-3</v>
      </c>
      <c r="AW141">
        <v>2.9632062038484732E-3</v>
      </c>
      <c r="AX141">
        <v>2.9632062038484732E-3</v>
      </c>
      <c r="AY141">
        <v>2.9632062038484732E-3</v>
      </c>
      <c r="AZ141">
        <v>2.9632062038484732E-3</v>
      </c>
      <c r="BA141">
        <v>2.9632062038484732E-3</v>
      </c>
      <c r="BB141">
        <v>2.9632062038484732E-3</v>
      </c>
      <c r="BC141">
        <v>2.9632062038484732E-3</v>
      </c>
      <c r="BD141">
        <v>2.9632062038484732E-3</v>
      </c>
      <c r="BE141">
        <v>2.9632062038484732E-3</v>
      </c>
      <c r="BF141">
        <v>2.9632062038484732E-3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</row>
    <row r="142" spans="1:71" x14ac:dyDescent="0.35">
      <c r="A142">
        <v>1097</v>
      </c>
      <c r="B142">
        <v>808.71697680853231</v>
      </c>
      <c r="C142">
        <v>2.6978422478527698E-3</v>
      </c>
      <c r="D142">
        <v>-10</v>
      </c>
      <c r="E142">
        <v>538.5</v>
      </c>
      <c r="F142">
        <v>-558.5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2.6978422478527698E-3</v>
      </c>
      <c r="T142">
        <v>2.6978422478527698E-3</v>
      </c>
      <c r="U142">
        <v>2.6978422478527698E-3</v>
      </c>
      <c r="V142">
        <v>2.6978422478527698E-3</v>
      </c>
      <c r="W142">
        <v>2.6978422478527698E-3</v>
      </c>
      <c r="X142">
        <v>2.6978422478527698E-3</v>
      </c>
      <c r="Y142">
        <v>2.6978422478527698E-3</v>
      </c>
      <c r="Z142">
        <v>2.6978422478527698E-3</v>
      </c>
      <c r="AA142">
        <v>2.6978422478527698E-3</v>
      </c>
      <c r="AB142">
        <v>2.6978422478527698E-3</v>
      </c>
      <c r="AC142">
        <v>2.6978422478527698E-3</v>
      </c>
      <c r="AD142">
        <v>2.6978422478527698E-3</v>
      </c>
      <c r="AE142">
        <v>2.6978422478527698E-3</v>
      </c>
      <c r="AF142">
        <v>2.6978422478527698E-3</v>
      </c>
      <c r="AG142">
        <v>2.6978422478527698E-3</v>
      </c>
      <c r="AH142">
        <v>2.6978422478527698E-3</v>
      </c>
      <c r="AI142">
        <v>2.6978422478527698E-3</v>
      </c>
      <c r="AJ142">
        <v>2.6978422478527698E-3</v>
      </c>
      <c r="AK142">
        <v>2.6978422478527698E-3</v>
      </c>
      <c r="AL142">
        <v>2.6978422478527698E-3</v>
      </c>
      <c r="AM142">
        <v>2.6978422478527698E-3</v>
      </c>
      <c r="AN142">
        <v>2.6978422478527698E-3</v>
      </c>
      <c r="AO142">
        <v>2.6978422478527698E-3</v>
      </c>
      <c r="AP142">
        <v>2.6978422478527698E-3</v>
      </c>
      <c r="AQ142">
        <v>2.6978422478527698E-3</v>
      </c>
      <c r="AR142">
        <v>2.6978422478527698E-3</v>
      </c>
      <c r="AS142">
        <v>2.6978422478527698E-3</v>
      </c>
      <c r="AT142">
        <v>2.6978422478527698E-3</v>
      </c>
      <c r="AU142">
        <v>2.6978422478527698E-3</v>
      </c>
      <c r="AV142">
        <v>2.6978422478527698E-3</v>
      </c>
      <c r="AW142">
        <v>2.6978422478527698E-3</v>
      </c>
      <c r="AX142">
        <v>2.6978422478527698E-3</v>
      </c>
      <c r="AY142">
        <v>2.6978422478527698E-3</v>
      </c>
      <c r="AZ142">
        <v>2.6978422478527698E-3</v>
      </c>
      <c r="BA142">
        <v>2.6978422478527698E-3</v>
      </c>
      <c r="BB142">
        <v>2.6978422478527698E-3</v>
      </c>
      <c r="BC142">
        <v>2.6978422478527698E-3</v>
      </c>
      <c r="BD142">
        <v>2.6978422478527698E-3</v>
      </c>
      <c r="BE142">
        <v>2.6978422478527698E-3</v>
      </c>
      <c r="BF142">
        <v>2.6978422478527698E-3</v>
      </c>
      <c r="BG142">
        <v>2.6978422478527698E-3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</row>
    <row r="143" spans="1:71" x14ac:dyDescent="0.35">
      <c r="A143">
        <v>1097</v>
      </c>
      <c r="B143">
        <v>844.17560265537827</v>
      </c>
      <c r="C143">
        <v>2.8161305756654719E-3</v>
      </c>
      <c r="D143">
        <v>0</v>
      </c>
      <c r="E143">
        <v>548.5</v>
      </c>
      <c r="F143">
        <v>-548.5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2.8161305756654719E-3</v>
      </c>
      <c r="T143">
        <v>2.8161305756654719E-3</v>
      </c>
      <c r="U143">
        <v>2.8161305756654719E-3</v>
      </c>
      <c r="V143">
        <v>2.8161305756654719E-3</v>
      </c>
      <c r="W143">
        <v>2.8161305756654719E-3</v>
      </c>
      <c r="X143">
        <v>2.8161305756654719E-3</v>
      </c>
      <c r="Y143">
        <v>2.8161305756654719E-3</v>
      </c>
      <c r="Z143">
        <v>2.8161305756654719E-3</v>
      </c>
      <c r="AA143">
        <v>2.8161305756654719E-3</v>
      </c>
      <c r="AB143">
        <v>2.8161305756654719E-3</v>
      </c>
      <c r="AC143">
        <v>2.8161305756654719E-3</v>
      </c>
      <c r="AD143">
        <v>2.8161305756654719E-3</v>
      </c>
      <c r="AE143">
        <v>2.8161305756654719E-3</v>
      </c>
      <c r="AF143">
        <v>2.8161305756654719E-3</v>
      </c>
      <c r="AG143">
        <v>2.8161305756654719E-3</v>
      </c>
      <c r="AH143">
        <v>2.8161305756654719E-3</v>
      </c>
      <c r="AI143">
        <v>2.8161305756654719E-3</v>
      </c>
      <c r="AJ143">
        <v>2.8161305756654719E-3</v>
      </c>
      <c r="AK143">
        <v>2.8161305756654719E-3</v>
      </c>
      <c r="AL143">
        <v>2.8161305756654719E-3</v>
      </c>
      <c r="AM143">
        <v>2.8161305756654719E-3</v>
      </c>
      <c r="AN143">
        <v>2.8161305756654719E-3</v>
      </c>
      <c r="AO143">
        <v>2.8161305756654719E-3</v>
      </c>
      <c r="AP143">
        <v>2.8161305756654719E-3</v>
      </c>
      <c r="AQ143">
        <v>2.8161305756654719E-3</v>
      </c>
      <c r="AR143">
        <v>2.8161305756654719E-3</v>
      </c>
      <c r="AS143">
        <v>2.8161305756654719E-3</v>
      </c>
      <c r="AT143">
        <v>2.8161305756654719E-3</v>
      </c>
      <c r="AU143">
        <v>2.8161305756654719E-3</v>
      </c>
      <c r="AV143">
        <v>2.8161305756654719E-3</v>
      </c>
      <c r="AW143">
        <v>2.8161305756654719E-3</v>
      </c>
      <c r="AX143">
        <v>2.8161305756654719E-3</v>
      </c>
      <c r="AY143">
        <v>2.8161305756654719E-3</v>
      </c>
      <c r="AZ143">
        <v>2.8161305756654719E-3</v>
      </c>
      <c r="BA143">
        <v>2.8161305756654719E-3</v>
      </c>
      <c r="BB143">
        <v>2.8161305756654719E-3</v>
      </c>
      <c r="BC143">
        <v>2.8161305756654719E-3</v>
      </c>
      <c r="BD143">
        <v>2.8161305756654719E-3</v>
      </c>
      <c r="BE143">
        <v>2.8161305756654719E-3</v>
      </c>
      <c r="BF143">
        <v>2.8161305756654719E-3</v>
      </c>
      <c r="BG143">
        <v>2.8161305756654719E-3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</row>
    <row r="144" spans="1:71" x14ac:dyDescent="0.35">
      <c r="A144">
        <v>1086</v>
      </c>
      <c r="B144">
        <v>568.80510205985263</v>
      </c>
      <c r="C144">
        <v>1.8975073840877068E-3</v>
      </c>
      <c r="D144">
        <v>10</v>
      </c>
      <c r="E144">
        <v>553</v>
      </c>
      <c r="F144">
        <v>-533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1.8975073840877068E-3</v>
      </c>
      <c r="U144">
        <v>1.8975073840877068E-3</v>
      </c>
      <c r="V144">
        <v>1.8975073840877068E-3</v>
      </c>
      <c r="W144">
        <v>1.8975073840877068E-3</v>
      </c>
      <c r="X144">
        <v>1.8975073840877068E-3</v>
      </c>
      <c r="Y144">
        <v>1.8975073840877068E-3</v>
      </c>
      <c r="Z144">
        <v>1.8975073840877068E-3</v>
      </c>
      <c r="AA144">
        <v>1.8975073840877068E-3</v>
      </c>
      <c r="AB144">
        <v>1.8975073840877068E-3</v>
      </c>
      <c r="AC144">
        <v>1.8975073840877068E-3</v>
      </c>
      <c r="AD144">
        <v>1.8975073840877068E-3</v>
      </c>
      <c r="AE144">
        <v>1.8975073840877068E-3</v>
      </c>
      <c r="AF144">
        <v>1.8975073840877068E-3</v>
      </c>
      <c r="AG144">
        <v>1.8975073840877068E-3</v>
      </c>
      <c r="AH144">
        <v>1.8975073840877068E-3</v>
      </c>
      <c r="AI144">
        <v>1.8975073840877068E-3</v>
      </c>
      <c r="AJ144">
        <v>1.8975073840877068E-3</v>
      </c>
      <c r="AK144">
        <v>1.8975073840877068E-3</v>
      </c>
      <c r="AL144">
        <v>1.8975073840877068E-3</v>
      </c>
      <c r="AM144">
        <v>1.8975073840877068E-3</v>
      </c>
      <c r="AN144">
        <v>1.8975073840877068E-3</v>
      </c>
      <c r="AO144">
        <v>1.8975073840877068E-3</v>
      </c>
      <c r="AP144">
        <v>1.8975073840877068E-3</v>
      </c>
      <c r="AQ144">
        <v>1.8975073840877068E-3</v>
      </c>
      <c r="AR144">
        <v>1.8975073840877068E-3</v>
      </c>
      <c r="AS144">
        <v>1.8975073840877068E-3</v>
      </c>
      <c r="AT144">
        <v>1.8975073840877068E-3</v>
      </c>
      <c r="AU144">
        <v>1.8975073840877068E-3</v>
      </c>
      <c r="AV144">
        <v>1.8975073840877068E-3</v>
      </c>
      <c r="AW144">
        <v>1.8975073840877068E-3</v>
      </c>
      <c r="AX144">
        <v>1.8975073840877068E-3</v>
      </c>
      <c r="AY144">
        <v>1.8975073840877068E-3</v>
      </c>
      <c r="AZ144">
        <v>1.8975073840877068E-3</v>
      </c>
      <c r="BA144">
        <v>1.8975073840877068E-3</v>
      </c>
      <c r="BB144">
        <v>1.8975073840877068E-3</v>
      </c>
      <c r="BC144">
        <v>1.8975073840877068E-3</v>
      </c>
      <c r="BD144">
        <v>1.8975073840877068E-3</v>
      </c>
      <c r="BE144">
        <v>1.8975073840877068E-3</v>
      </c>
      <c r="BF144">
        <v>1.8975073840877068E-3</v>
      </c>
      <c r="BG144">
        <v>1.8975073840877068E-3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</row>
    <row r="145" spans="1:71" x14ac:dyDescent="0.35">
      <c r="A145">
        <v>1086</v>
      </c>
      <c r="B145">
        <v>540.4044849263812</v>
      </c>
      <c r="C145">
        <v>1.8027642453073884E-3</v>
      </c>
      <c r="D145">
        <v>20</v>
      </c>
      <c r="E145">
        <v>563</v>
      </c>
      <c r="F145">
        <v>-523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1.8027642453073884E-3</v>
      </c>
      <c r="U145">
        <v>1.8027642453073884E-3</v>
      </c>
      <c r="V145">
        <v>1.8027642453073884E-3</v>
      </c>
      <c r="W145">
        <v>1.8027642453073884E-3</v>
      </c>
      <c r="X145">
        <v>1.8027642453073884E-3</v>
      </c>
      <c r="Y145">
        <v>1.8027642453073884E-3</v>
      </c>
      <c r="Z145">
        <v>1.8027642453073884E-3</v>
      </c>
      <c r="AA145">
        <v>1.8027642453073884E-3</v>
      </c>
      <c r="AB145">
        <v>1.8027642453073884E-3</v>
      </c>
      <c r="AC145">
        <v>1.8027642453073884E-3</v>
      </c>
      <c r="AD145">
        <v>1.8027642453073884E-3</v>
      </c>
      <c r="AE145">
        <v>1.8027642453073884E-3</v>
      </c>
      <c r="AF145">
        <v>1.8027642453073884E-3</v>
      </c>
      <c r="AG145">
        <v>1.8027642453073884E-3</v>
      </c>
      <c r="AH145">
        <v>1.8027642453073884E-3</v>
      </c>
      <c r="AI145">
        <v>1.8027642453073884E-3</v>
      </c>
      <c r="AJ145">
        <v>1.8027642453073884E-3</v>
      </c>
      <c r="AK145">
        <v>1.8027642453073884E-3</v>
      </c>
      <c r="AL145">
        <v>1.8027642453073884E-3</v>
      </c>
      <c r="AM145">
        <v>1.8027642453073884E-3</v>
      </c>
      <c r="AN145">
        <v>1.8027642453073884E-3</v>
      </c>
      <c r="AO145">
        <v>1.8027642453073884E-3</v>
      </c>
      <c r="AP145">
        <v>1.8027642453073884E-3</v>
      </c>
      <c r="AQ145">
        <v>1.8027642453073884E-3</v>
      </c>
      <c r="AR145">
        <v>1.8027642453073884E-3</v>
      </c>
      <c r="AS145">
        <v>1.8027642453073884E-3</v>
      </c>
      <c r="AT145">
        <v>1.8027642453073884E-3</v>
      </c>
      <c r="AU145">
        <v>1.8027642453073884E-3</v>
      </c>
      <c r="AV145">
        <v>1.8027642453073884E-3</v>
      </c>
      <c r="AW145">
        <v>1.8027642453073884E-3</v>
      </c>
      <c r="AX145">
        <v>1.8027642453073884E-3</v>
      </c>
      <c r="AY145">
        <v>1.8027642453073884E-3</v>
      </c>
      <c r="AZ145">
        <v>1.8027642453073884E-3</v>
      </c>
      <c r="BA145">
        <v>1.8027642453073884E-3</v>
      </c>
      <c r="BB145">
        <v>1.8027642453073884E-3</v>
      </c>
      <c r="BC145">
        <v>1.8027642453073884E-3</v>
      </c>
      <c r="BD145">
        <v>1.8027642453073884E-3</v>
      </c>
      <c r="BE145">
        <v>1.8027642453073884E-3</v>
      </c>
      <c r="BF145">
        <v>1.8027642453073884E-3</v>
      </c>
      <c r="BG145">
        <v>1.8027642453073884E-3</v>
      </c>
      <c r="BH145">
        <v>1.8027642453073884E-3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</row>
    <row r="146" spans="1:71" x14ac:dyDescent="0.35">
      <c r="A146">
        <v>1086</v>
      </c>
      <c r="B146">
        <v>563.49656726071817</v>
      </c>
      <c r="C146">
        <v>1.879798358722839E-3</v>
      </c>
      <c r="D146">
        <v>30</v>
      </c>
      <c r="E146">
        <v>573</v>
      </c>
      <c r="F146">
        <v>-513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1.879798358722839E-3</v>
      </c>
      <c r="U146">
        <v>1.879798358722839E-3</v>
      </c>
      <c r="V146">
        <v>1.879798358722839E-3</v>
      </c>
      <c r="W146">
        <v>1.879798358722839E-3</v>
      </c>
      <c r="X146">
        <v>1.879798358722839E-3</v>
      </c>
      <c r="Y146">
        <v>1.879798358722839E-3</v>
      </c>
      <c r="Z146">
        <v>1.879798358722839E-3</v>
      </c>
      <c r="AA146">
        <v>1.879798358722839E-3</v>
      </c>
      <c r="AB146">
        <v>1.879798358722839E-3</v>
      </c>
      <c r="AC146">
        <v>1.879798358722839E-3</v>
      </c>
      <c r="AD146">
        <v>1.879798358722839E-3</v>
      </c>
      <c r="AE146">
        <v>1.879798358722839E-3</v>
      </c>
      <c r="AF146">
        <v>1.879798358722839E-3</v>
      </c>
      <c r="AG146">
        <v>1.879798358722839E-3</v>
      </c>
      <c r="AH146">
        <v>1.879798358722839E-3</v>
      </c>
      <c r="AI146">
        <v>1.879798358722839E-3</v>
      </c>
      <c r="AJ146">
        <v>1.879798358722839E-3</v>
      </c>
      <c r="AK146">
        <v>1.879798358722839E-3</v>
      </c>
      <c r="AL146">
        <v>1.879798358722839E-3</v>
      </c>
      <c r="AM146">
        <v>1.879798358722839E-3</v>
      </c>
      <c r="AN146">
        <v>1.879798358722839E-3</v>
      </c>
      <c r="AO146">
        <v>1.879798358722839E-3</v>
      </c>
      <c r="AP146">
        <v>1.879798358722839E-3</v>
      </c>
      <c r="AQ146">
        <v>1.879798358722839E-3</v>
      </c>
      <c r="AR146">
        <v>1.879798358722839E-3</v>
      </c>
      <c r="AS146">
        <v>1.879798358722839E-3</v>
      </c>
      <c r="AT146">
        <v>1.879798358722839E-3</v>
      </c>
      <c r="AU146">
        <v>1.879798358722839E-3</v>
      </c>
      <c r="AV146">
        <v>1.879798358722839E-3</v>
      </c>
      <c r="AW146">
        <v>1.879798358722839E-3</v>
      </c>
      <c r="AX146">
        <v>1.879798358722839E-3</v>
      </c>
      <c r="AY146">
        <v>1.879798358722839E-3</v>
      </c>
      <c r="AZ146">
        <v>1.879798358722839E-3</v>
      </c>
      <c r="BA146">
        <v>1.879798358722839E-3</v>
      </c>
      <c r="BB146">
        <v>1.879798358722839E-3</v>
      </c>
      <c r="BC146">
        <v>1.879798358722839E-3</v>
      </c>
      <c r="BD146">
        <v>1.879798358722839E-3</v>
      </c>
      <c r="BE146">
        <v>1.879798358722839E-3</v>
      </c>
      <c r="BF146">
        <v>1.879798358722839E-3</v>
      </c>
      <c r="BG146">
        <v>1.879798358722839E-3</v>
      </c>
      <c r="BH146">
        <v>1.879798358722839E-3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</row>
    <row r="147" spans="1:71" x14ac:dyDescent="0.35">
      <c r="A147">
        <v>1086</v>
      </c>
      <c r="B147">
        <v>533.57396217307564</v>
      </c>
      <c r="C147">
        <v>1.779977938864918E-3</v>
      </c>
      <c r="D147">
        <v>40</v>
      </c>
      <c r="E147">
        <v>583</v>
      </c>
      <c r="F147">
        <v>-503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1.779977938864918E-3</v>
      </c>
      <c r="V147">
        <v>1.779977938864918E-3</v>
      </c>
      <c r="W147">
        <v>1.779977938864918E-3</v>
      </c>
      <c r="X147">
        <v>1.779977938864918E-3</v>
      </c>
      <c r="Y147">
        <v>1.779977938864918E-3</v>
      </c>
      <c r="Z147">
        <v>1.779977938864918E-3</v>
      </c>
      <c r="AA147">
        <v>1.779977938864918E-3</v>
      </c>
      <c r="AB147">
        <v>1.779977938864918E-3</v>
      </c>
      <c r="AC147">
        <v>1.779977938864918E-3</v>
      </c>
      <c r="AD147">
        <v>1.779977938864918E-3</v>
      </c>
      <c r="AE147">
        <v>1.779977938864918E-3</v>
      </c>
      <c r="AF147">
        <v>1.779977938864918E-3</v>
      </c>
      <c r="AG147">
        <v>1.779977938864918E-3</v>
      </c>
      <c r="AH147">
        <v>1.779977938864918E-3</v>
      </c>
      <c r="AI147">
        <v>1.779977938864918E-3</v>
      </c>
      <c r="AJ147">
        <v>1.779977938864918E-3</v>
      </c>
      <c r="AK147">
        <v>1.779977938864918E-3</v>
      </c>
      <c r="AL147">
        <v>1.779977938864918E-3</v>
      </c>
      <c r="AM147">
        <v>1.779977938864918E-3</v>
      </c>
      <c r="AN147">
        <v>1.779977938864918E-3</v>
      </c>
      <c r="AO147">
        <v>1.779977938864918E-3</v>
      </c>
      <c r="AP147">
        <v>1.779977938864918E-3</v>
      </c>
      <c r="AQ147">
        <v>1.779977938864918E-3</v>
      </c>
      <c r="AR147">
        <v>1.779977938864918E-3</v>
      </c>
      <c r="AS147">
        <v>1.779977938864918E-3</v>
      </c>
      <c r="AT147">
        <v>1.779977938864918E-3</v>
      </c>
      <c r="AU147">
        <v>1.779977938864918E-3</v>
      </c>
      <c r="AV147">
        <v>1.779977938864918E-3</v>
      </c>
      <c r="AW147">
        <v>1.779977938864918E-3</v>
      </c>
      <c r="AX147">
        <v>1.779977938864918E-3</v>
      </c>
      <c r="AY147">
        <v>1.779977938864918E-3</v>
      </c>
      <c r="AZ147">
        <v>1.779977938864918E-3</v>
      </c>
      <c r="BA147">
        <v>1.779977938864918E-3</v>
      </c>
      <c r="BB147">
        <v>1.779977938864918E-3</v>
      </c>
      <c r="BC147">
        <v>1.779977938864918E-3</v>
      </c>
      <c r="BD147">
        <v>1.779977938864918E-3</v>
      </c>
      <c r="BE147">
        <v>1.779977938864918E-3</v>
      </c>
      <c r="BF147">
        <v>1.779977938864918E-3</v>
      </c>
      <c r="BG147">
        <v>1.779977938864918E-3</v>
      </c>
      <c r="BH147">
        <v>1.779977938864918E-3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</row>
    <row r="148" spans="1:71" x14ac:dyDescent="0.35">
      <c r="A148">
        <v>1086</v>
      </c>
      <c r="B148">
        <v>563.16033773058018</v>
      </c>
      <c r="C148">
        <v>1.8786767126372558E-3</v>
      </c>
      <c r="D148">
        <v>30</v>
      </c>
      <c r="E148">
        <v>573</v>
      </c>
      <c r="F148">
        <v>-513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1.8786767126372558E-3</v>
      </c>
      <c r="U148">
        <v>1.8786767126372558E-3</v>
      </c>
      <c r="V148">
        <v>1.8786767126372558E-3</v>
      </c>
      <c r="W148">
        <v>1.8786767126372558E-3</v>
      </c>
      <c r="X148">
        <v>1.8786767126372558E-3</v>
      </c>
      <c r="Y148">
        <v>1.8786767126372558E-3</v>
      </c>
      <c r="Z148">
        <v>1.8786767126372558E-3</v>
      </c>
      <c r="AA148">
        <v>1.8786767126372558E-3</v>
      </c>
      <c r="AB148">
        <v>1.8786767126372558E-3</v>
      </c>
      <c r="AC148">
        <v>1.8786767126372558E-3</v>
      </c>
      <c r="AD148">
        <v>1.8786767126372558E-3</v>
      </c>
      <c r="AE148">
        <v>1.8786767126372558E-3</v>
      </c>
      <c r="AF148">
        <v>1.8786767126372558E-3</v>
      </c>
      <c r="AG148">
        <v>1.8786767126372558E-3</v>
      </c>
      <c r="AH148">
        <v>1.8786767126372558E-3</v>
      </c>
      <c r="AI148">
        <v>1.8786767126372558E-3</v>
      </c>
      <c r="AJ148">
        <v>1.8786767126372558E-3</v>
      </c>
      <c r="AK148">
        <v>1.8786767126372558E-3</v>
      </c>
      <c r="AL148">
        <v>1.8786767126372558E-3</v>
      </c>
      <c r="AM148">
        <v>1.8786767126372558E-3</v>
      </c>
      <c r="AN148">
        <v>1.8786767126372558E-3</v>
      </c>
      <c r="AO148">
        <v>1.8786767126372558E-3</v>
      </c>
      <c r="AP148">
        <v>1.8786767126372558E-3</v>
      </c>
      <c r="AQ148">
        <v>1.8786767126372558E-3</v>
      </c>
      <c r="AR148">
        <v>1.8786767126372558E-3</v>
      </c>
      <c r="AS148">
        <v>1.8786767126372558E-3</v>
      </c>
      <c r="AT148">
        <v>1.8786767126372558E-3</v>
      </c>
      <c r="AU148">
        <v>1.8786767126372558E-3</v>
      </c>
      <c r="AV148">
        <v>1.8786767126372558E-3</v>
      </c>
      <c r="AW148">
        <v>1.8786767126372558E-3</v>
      </c>
      <c r="AX148">
        <v>1.8786767126372558E-3</v>
      </c>
      <c r="AY148">
        <v>1.8786767126372558E-3</v>
      </c>
      <c r="AZ148">
        <v>1.8786767126372558E-3</v>
      </c>
      <c r="BA148">
        <v>1.8786767126372558E-3</v>
      </c>
      <c r="BB148">
        <v>1.8786767126372558E-3</v>
      </c>
      <c r="BC148">
        <v>1.8786767126372558E-3</v>
      </c>
      <c r="BD148">
        <v>1.8786767126372558E-3</v>
      </c>
      <c r="BE148">
        <v>1.8786767126372558E-3</v>
      </c>
      <c r="BF148">
        <v>1.8786767126372558E-3</v>
      </c>
      <c r="BG148">
        <v>1.8786767126372558E-3</v>
      </c>
      <c r="BH148">
        <v>1.8786767126372558E-3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</row>
    <row r="149" spans="1:71" x14ac:dyDescent="0.35">
      <c r="A149">
        <v>1086</v>
      </c>
      <c r="B149">
        <v>534.98213282419886</v>
      </c>
      <c r="C149">
        <v>1.7846755307094455E-3</v>
      </c>
      <c r="D149">
        <v>20</v>
      </c>
      <c r="E149">
        <v>563</v>
      </c>
      <c r="F149">
        <v>-523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1.7846755307094455E-3</v>
      </c>
      <c r="U149">
        <v>1.7846755307094455E-3</v>
      </c>
      <c r="V149">
        <v>1.7846755307094455E-3</v>
      </c>
      <c r="W149">
        <v>1.7846755307094455E-3</v>
      </c>
      <c r="X149">
        <v>1.7846755307094455E-3</v>
      </c>
      <c r="Y149">
        <v>1.7846755307094455E-3</v>
      </c>
      <c r="Z149">
        <v>1.7846755307094455E-3</v>
      </c>
      <c r="AA149">
        <v>1.7846755307094455E-3</v>
      </c>
      <c r="AB149">
        <v>1.7846755307094455E-3</v>
      </c>
      <c r="AC149">
        <v>1.7846755307094455E-3</v>
      </c>
      <c r="AD149">
        <v>1.7846755307094455E-3</v>
      </c>
      <c r="AE149">
        <v>1.7846755307094455E-3</v>
      </c>
      <c r="AF149">
        <v>1.7846755307094455E-3</v>
      </c>
      <c r="AG149">
        <v>1.7846755307094455E-3</v>
      </c>
      <c r="AH149">
        <v>1.7846755307094455E-3</v>
      </c>
      <c r="AI149">
        <v>1.7846755307094455E-3</v>
      </c>
      <c r="AJ149">
        <v>1.7846755307094455E-3</v>
      </c>
      <c r="AK149">
        <v>1.7846755307094455E-3</v>
      </c>
      <c r="AL149">
        <v>1.7846755307094455E-3</v>
      </c>
      <c r="AM149">
        <v>1.7846755307094455E-3</v>
      </c>
      <c r="AN149">
        <v>1.7846755307094455E-3</v>
      </c>
      <c r="AO149">
        <v>1.7846755307094455E-3</v>
      </c>
      <c r="AP149">
        <v>1.7846755307094455E-3</v>
      </c>
      <c r="AQ149">
        <v>1.7846755307094455E-3</v>
      </c>
      <c r="AR149">
        <v>1.7846755307094455E-3</v>
      </c>
      <c r="AS149">
        <v>1.7846755307094455E-3</v>
      </c>
      <c r="AT149">
        <v>1.7846755307094455E-3</v>
      </c>
      <c r="AU149">
        <v>1.7846755307094455E-3</v>
      </c>
      <c r="AV149">
        <v>1.7846755307094455E-3</v>
      </c>
      <c r="AW149">
        <v>1.7846755307094455E-3</v>
      </c>
      <c r="AX149">
        <v>1.7846755307094455E-3</v>
      </c>
      <c r="AY149">
        <v>1.7846755307094455E-3</v>
      </c>
      <c r="AZ149">
        <v>1.7846755307094455E-3</v>
      </c>
      <c r="BA149">
        <v>1.7846755307094455E-3</v>
      </c>
      <c r="BB149">
        <v>1.7846755307094455E-3</v>
      </c>
      <c r="BC149">
        <v>1.7846755307094455E-3</v>
      </c>
      <c r="BD149">
        <v>1.7846755307094455E-3</v>
      </c>
      <c r="BE149">
        <v>1.7846755307094455E-3</v>
      </c>
      <c r="BF149">
        <v>1.7846755307094455E-3</v>
      </c>
      <c r="BG149">
        <v>1.7846755307094455E-3</v>
      </c>
      <c r="BH149">
        <v>1.7846755307094455E-3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</row>
    <row r="150" spans="1:71" x14ac:dyDescent="0.35">
      <c r="A150">
        <v>1086</v>
      </c>
      <c r="B150">
        <v>564.53721263489865</v>
      </c>
      <c r="C150">
        <v>1.8832699033249766E-3</v>
      </c>
      <c r="D150">
        <v>10</v>
      </c>
      <c r="E150">
        <v>553</v>
      </c>
      <c r="F150">
        <v>-533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1.8832699033249766E-3</v>
      </c>
      <c r="U150">
        <v>1.8832699033249766E-3</v>
      </c>
      <c r="V150">
        <v>1.8832699033249766E-3</v>
      </c>
      <c r="W150">
        <v>1.8832699033249766E-3</v>
      </c>
      <c r="X150">
        <v>1.8832699033249766E-3</v>
      </c>
      <c r="Y150">
        <v>1.8832699033249766E-3</v>
      </c>
      <c r="Z150">
        <v>1.8832699033249766E-3</v>
      </c>
      <c r="AA150">
        <v>1.8832699033249766E-3</v>
      </c>
      <c r="AB150">
        <v>1.8832699033249766E-3</v>
      </c>
      <c r="AC150">
        <v>1.8832699033249766E-3</v>
      </c>
      <c r="AD150">
        <v>1.8832699033249766E-3</v>
      </c>
      <c r="AE150">
        <v>1.8832699033249766E-3</v>
      </c>
      <c r="AF150">
        <v>1.8832699033249766E-3</v>
      </c>
      <c r="AG150">
        <v>1.8832699033249766E-3</v>
      </c>
      <c r="AH150">
        <v>1.8832699033249766E-3</v>
      </c>
      <c r="AI150">
        <v>1.8832699033249766E-3</v>
      </c>
      <c r="AJ150">
        <v>1.8832699033249766E-3</v>
      </c>
      <c r="AK150">
        <v>1.8832699033249766E-3</v>
      </c>
      <c r="AL150">
        <v>1.8832699033249766E-3</v>
      </c>
      <c r="AM150">
        <v>1.8832699033249766E-3</v>
      </c>
      <c r="AN150">
        <v>1.8832699033249766E-3</v>
      </c>
      <c r="AO150">
        <v>1.8832699033249766E-3</v>
      </c>
      <c r="AP150">
        <v>1.8832699033249766E-3</v>
      </c>
      <c r="AQ150">
        <v>1.8832699033249766E-3</v>
      </c>
      <c r="AR150">
        <v>1.8832699033249766E-3</v>
      </c>
      <c r="AS150">
        <v>1.8832699033249766E-3</v>
      </c>
      <c r="AT150">
        <v>1.8832699033249766E-3</v>
      </c>
      <c r="AU150">
        <v>1.8832699033249766E-3</v>
      </c>
      <c r="AV150">
        <v>1.8832699033249766E-3</v>
      </c>
      <c r="AW150">
        <v>1.8832699033249766E-3</v>
      </c>
      <c r="AX150">
        <v>1.8832699033249766E-3</v>
      </c>
      <c r="AY150">
        <v>1.8832699033249766E-3</v>
      </c>
      <c r="AZ150">
        <v>1.8832699033249766E-3</v>
      </c>
      <c r="BA150">
        <v>1.8832699033249766E-3</v>
      </c>
      <c r="BB150">
        <v>1.8832699033249766E-3</v>
      </c>
      <c r="BC150">
        <v>1.8832699033249766E-3</v>
      </c>
      <c r="BD150">
        <v>1.8832699033249766E-3</v>
      </c>
      <c r="BE150">
        <v>1.8832699033249766E-3</v>
      </c>
      <c r="BF150">
        <v>1.8832699033249766E-3</v>
      </c>
      <c r="BG150">
        <v>1.8832699033249766E-3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</row>
    <row r="151" spans="1:71" x14ac:dyDescent="0.35">
      <c r="A151">
        <v>1086</v>
      </c>
      <c r="B151">
        <v>527.861994371234</v>
      </c>
      <c r="C151">
        <v>1.7609230797533955E-3</v>
      </c>
      <c r="D151">
        <v>0</v>
      </c>
      <c r="E151">
        <v>543</v>
      </c>
      <c r="F151">
        <v>-543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1.7609230797533955E-3</v>
      </c>
      <c r="T151">
        <v>1.7609230797533955E-3</v>
      </c>
      <c r="U151">
        <v>1.7609230797533955E-3</v>
      </c>
      <c r="V151">
        <v>1.7609230797533955E-3</v>
      </c>
      <c r="W151">
        <v>1.7609230797533955E-3</v>
      </c>
      <c r="X151">
        <v>1.7609230797533955E-3</v>
      </c>
      <c r="Y151">
        <v>1.7609230797533955E-3</v>
      </c>
      <c r="Z151">
        <v>1.7609230797533955E-3</v>
      </c>
      <c r="AA151">
        <v>1.7609230797533955E-3</v>
      </c>
      <c r="AB151">
        <v>1.7609230797533955E-3</v>
      </c>
      <c r="AC151">
        <v>1.7609230797533955E-3</v>
      </c>
      <c r="AD151">
        <v>1.7609230797533955E-3</v>
      </c>
      <c r="AE151">
        <v>1.7609230797533955E-3</v>
      </c>
      <c r="AF151">
        <v>1.7609230797533955E-3</v>
      </c>
      <c r="AG151">
        <v>1.7609230797533955E-3</v>
      </c>
      <c r="AH151">
        <v>1.7609230797533955E-3</v>
      </c>
      <c r="AI151">
        <v>1.7609230797533955E-3</v>
      </c>
      <c r="AJ151">
        <v>1.7609230797533955E-3</v>
      </c>
      <c r="AK151">
        <v>1.7609230797533955E-3</v>
      </c>
      <c r="AL151">
        <v>1.7609230797533955E-3</v>
      </c>
      <c r="AM151">
        <v>1.7609230797533955E-3</v>
      </c>
      <c r="AN151">
        <v>1.7609230797533955E-3</v>
      </c>
      <c r="AO151">
        <v>1.7609230797533955E-3</v>
      </c>
      <c r="AP151">
        <v>1.7609230797533955E-3</v>
      </c>
      <c r="AQ151">
        <v>1.7609230797533955E-3</v>
      </c>
      <c r="AR151">
        <v>1.7609230797533955E-3</v>
      </c>
      <c r="AS151">
        <v>1.7609230797533955E-3</v>
      </c>
      <c r="AT151">
        <v>1.7609230797533955E-3</v>
      </c>
      <c r="AU151">
        <v>1.7609230797533955E-3</v>
      </c>
      <c r="AV151">
        <v>1.7609230797533955E-3</v>
      </c>
      <c r="AW151">
        <v>1.7609230797533955E-3</v>
      </c>
      <c r="AX151">
        <v>1.7609230797533955E-3</v>
      </c>
      <c r="AY151">
        <v>1.7609230797533955E-3</v>
      </c>
      <c r="AZ151">
        <v>1.7609230797533955E-3</v>
      </c>
      <c r="BA151">
        <v>1.7609230797533955E-3</v>
      </c>
      <c r="BB151">
        <v>1.7609230797533955E-3</v>
      </c>
      <c r="BC151">
        <v>1.7609230797533955E-3</v>
      </c>
      <c r="BD151">
        <v>1.7609230797533955E-3</v>
      </c>
      <c r="BE151">
        <v>1.7609230797533955E-3</v>
      </c>
      <c r="BF151">
        <v>1.7609230797533955E-3</v>
      </c>
      <c r="BG151">
        <v>1.7609230797533955E-3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</row>
    <row r="152" spans="1:71" x14ac:dyDescent="0.35">
      <c r="A152">
        <v>1086</v>
      </c>
      <c r="B152">
        <v>538.16103489993554</v>
      </c>
      <c r="C152">
        <v>1.7952802002881077E-3</v>
      </c>
      <c r="D152">
        <v>-10</v>
      </c>
      <c r="E152">
        <v>533</v>
      </c>
      <c r="F152">
        <v>-553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1.7952802002881077E-3</v>
      </c>
      <c r="T152">
        <v>1.7952802002881077E-3</v>
      </c>
      <c r="U152">
        <v>1.7952802002881077E-3</v>
      </c>
      <c r="V152">
        <v>1.7952802002881077E-3</v>
      </c>
      <c r="W152">
        <v>1.7952802002881077E-3</v>
      </c>
      <c r="X152">
        <v>1.7952802002881077E-3</v>
      </c>
      <c r="Y152">
        <v>1.7952802002881077E-3</v>
      </c>
      <c r="Z152">
        <v>1.7952802002881077E-3</v>
      </c>
      <c r="AA152">
        <v>1.7952802002881077E-3</v>
      </c>
      <c r="AB152">
        <v>1.7952802002881077E-3</v>
      </c>
      <c r="AC152">
        <v>1.7952802002881077E-3</v>
      </c>
      <c r="AD152">
        <v>1.7952802002881077E-3</v>
      </c>
      <c r="AE152">
        <v>1.7952802002881077E-3</v>
      </c>
      <c r="AF152">
        <v>1.7952802002881077E-3</v>
      </c>
      <c r="AG152">
        <v>1.7952802002881077E-3</v>
      </c>
      <c r="AH152">
        <v>1.7952802002881077E-3</v>
      </c>
      <c r="AI152">
        <v>1.7952802002881077E-3</v>
      </c>
      <c r="AJ152">
        <v>1.7952802002881077E-3</v>
      </c>
      <c r="AK152">
        <v>1.7952802002881077E-3</v>
      </c>
      <c r="AL152">
        <v>1.7952802002881077E-3</v>
      </c>
      <c r="AM152">
        <v>1.7952802002881077E-3</v>
      </c>
      <c r="AN152">
        <v>1.7952802002881077E-3</v>
      </c>
      <c r="AO152">
        <v>1.7952802002881077E-3</v>
      </c>
      <c r="AP152">
        <v>1.7952802002881077E-3</v>
      </c>
      <c r="AQ152">
        <v>1.7952802002881077E-3</v>
      </c>
      <c r="AR152">
        <v>1.7952802002881077E-3</v>
      </c>
      <c r="AS152">
        <v>1.7952802002881077E-3</v>
      </c>
      <c r="AT152">
        <v>1.7952802002881077E-3</v>
      </c>
      <c r="AU152">
        <v>1.7952802002881077E-3</v>
      </c>
      <c r="AV152">
        <v>1.7952802002881077E-3</v>
      </c>
      <c r="AW152">
        <v>1.7952802002881077E-3</v>
      </c>
      <c r="AX152">
        <v>1.7952802002881077E-3</v>
      </c>
      <c r="AY152">
        <v>1.7952802002881077E-3</v>
      </c>
      <c r="AZ152">
        <v>1.7952802002881077E-3</v>
      </c>
      <c r="BA152">
        <v>1.7952802002881077E-3</v>
      </c>
      <c r="BB152">
        <v>1.7952802002881077E-3</v>
      </c>
      <c r="BC152">
        <v>1.7952802002881077E-3</v>
      </c>
      <c r="BD152">
        <v>1.7952802002881077E-3</v>
      </c>
      <c r="BE152">
        <v>1.7952802002881077E-3</v>
      </c>
      <c r="BF152">
        <v>1.7952802002881077E-3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</row>
    <row r="153" spans="1:71" x14ac:dyDescent="0.35">
      <c r="A153">
        <v>1086</v>
      </c>
      <c r="B153">
        <v>532.95582958618786</v>
      </c>
      <c r="C153">
        <v>1.7779158772840405E-3</v>
      </c>
      <c r="D153">
        <v>-20</v>
      </c>
      <c r="E153">
        <v>523</v>
      </c>
      <c r="F153">
        <v>-563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1.7779158772840405E-3</v>
      </c>
      <c r="S153">
        <v>1.7779158772840405E-3</v>
      </c>
      <c r="T153">
        <v>1.7779158772840405E-3</v>
      </c>
      <c r="U153">
        <v>1.7779158772840405E-3</v>
      </c>
      <c r="V153">
        <v>1.7779158772840405E-3</v>
      </c>
      <c r="W153">
        <v>1.7779158772840405E-3</v>
      </c>
      <c r="X153">
        <v>1.7779158772840405E-3</v>
      </c>
      <c r="Y153">
        <v>1.7779158772840405E-3</v>
      </c>
      <c r="Z153">
        <v>1.7779158772840405E-3</v>
      </c>
      <c r="AA153">
        <v>1.7779158772840405E-3</v>
      </c>
      <c r="AB153">
        <v>1.7779158772840405E-3</v>
      </c>
      <c r="AC153">
        <v>1.7779158772840405E-3</v>
      </c>
      <c r="AD153">
        <v>1.7779158772840405E-3</v>
      </c>
      <c r="AE153">
        <v>1.7779158772840405E-3</v>
      </c>
      <c r="AF153">
        <v>1.7779158772840405E-3</v>
      </c>
      <c r="AG153">
        <v>1.7779158772840405E-3</v>
      </c>
      <c r="AH153">
        <v>1.7779158772840405E-3</v>
      </c>
      <c r="AI153">
        <v>1.7779158772840405E-3</v>
      </c>
      <c r="AJ153">
        <v>1.7779158772840405E-3</v>
      </c>
      <c r="AK153">
        <v>1.7779158772840405E-3</v>
      </c>
      <c r="AL153">
        <v>1.7779158772840405E-3</v>
      </c>
      <c r="AM153">
        <v>1.7779158772840405E-3</v>
      </c>
      <c r="AN153">
        <v>1.7779158772840405E-3</v>
      </c>
      <c r="AO153">
        <v>1.7779158772840405E-3</v>
      </c>
      <c r="AP153">
        <v>1.7779158772840405E-3</v>
      </c>
      <c r="AQ153">
        <v>1.7779158772840405E-3</v>
      </c>
      <c r="AR153">
        <v>1.7779158772840405E-3</v>
      </c>
      <c r="AS153">
        <v>1.7779158772840405E-3</v>
      </c>
      <c r="AT153">
        <v>1.7779158772840405E-3</v>
      </c>
      <c r="AU153">
        <v>1.7779158772840405E-3</v>
      </c>
      <c r="AV153">
        <v>1.7779158772840405E-3</v>
      </c>
      <c r="AW153">
        <v>1.7779158772840405E-3</v>
      </c>
      <c r="AX153">
        <v>1.7779158772840405E-3</v>
      </c>
      <c r="AY153">
        <v>1.7779158772840405E-3</v>
      </c>
      <c r="AZ153">
        <v>1.7779158772840405E-3</v>
      </c>
      <c r="BA153">
        <v>1.7779158772840405E-3</v>
      </c>
      <c r="BB153">
        <v>1.7779158772840405E-3</v>
      </c>
      <c r="BC153">
        <v>1.7779158772840405E-3</v>
      </c>
      <c r="BD153">
        <v>1.7779158772840405E-3</v>
      </c>
      <c r="BE153">
        <v>1.7779158772840405E-3</v>
      </c>
      <c r="BF153">
        <v>1.7779158772840405E-3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</row>
    <row r="154" spans="1:71" x14ac:dyDescent="0.35">
      <c r="A154">
        <v>1086</v>
      </c>
      <c r="B154">
        <v>572.91349591625226</v>
      </c>
      <c r="C154">
        <v>1.9112127950466236E-3</v>
      </c>
      <c r="D154">
        <v>-30</v>
      </c>
      <c r="E154">
        <v>513</v>
      </c>
      <c r="F154">
        <v>-573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1.9112127950466236E-3</v>
      </c>
      <c r="S154">
        <v>1.9112127950466236E-3</v>
      </c>
      <c r="T154">
        <v>1.9112127950466236E-3</v>
      </c>
      <c r="U154">
        <v>1.9112127950466236E-3</v>
      </c>
      <c r="V154">
        <v>1.9112127950466236E-3</v>
      </c>
      <c r="W154">
        <v>1.9112127950466236E-3</v>
      </c>
      <c r="X154">
        <v>1.9112127950466236E-3</v>
      </c>
      <c r="Y154">
        <v>1.9112127950466236E-3</v>
      </c>
      <c r="Z154">
        <v>1.9112127950466236E-3</v>
      </c>
      <c r="AA154">
        <v>1.9112127950466236E-3</v>
      </c>
      <c r="AB154">
        <v>1.9112127950466236E-3</v>
      </c>
      <c r="AC154">
        <v>1.9112127950466236E-3</v>
      </c>
      <c r="AD154">
        <v>1.9112127950466236E-3</v>
      </c>
      <c r="AE154">
        <v>1.9112127950466236E-3</v>
      </c>
      <c r="AF154">
        <v>1.9112127950466236E-3</v>
      </c>
      <c r="AG154">
        <v>1.9112127950466236E-3</v>
      </c>
      <c r="AH154">
        <v>1.9112127950466236E-3</v>
      </c>
      <c r="AI154">
        <v>1.9112127950466236E-3</v>
      </c>
      <c r="AJ154">
        <v>1.9112127950466236E-3</v>
      </c>
      <c r="AK154">
        <v>1.9112127950466236E-3</v>
      </c>
      <c r="AL154">
        <v>1.9112127950466236E-3</v>
      </c>
      <c r="AM154">
        <v>1.9112127950466236E-3</v>
      </c>
      <c r="AN154">
        <v>1.9112127950466236E-3</v>
      </c>
      <c r="AO154">
        <v>1.9112127950466236E-3</v>
      </c>
      <c r="AP154">
        <v>1.9112127950466236E-3</v>
      </c>
      <c r="AQ154">
        <v>1.9112127950466236E-3</v>
      </c>
      <c r="AR154">
        <v>1.9112127950466236E-3</v>
      </c>
      <c r="AS154">
        <v>1.9112127950466236E-3</v>
      </c>
      <c r="AT154">
        <v>1.9112127950466236E-3</v>
      </c>
      <c r="AU154">
        <v>1.9112127950466236E-3</v>
      </c>
      <c r="AV154">
        <v>1.9112127950466236E-3</v>
      </c>
      <c r="AW154">
        <v>1.9112127950466236E-3</v>
      </c>
      <c r="AX154">
        <v>1.9112127950466236E-3</v>
      </c>
      <c r="AY154">
        <v>1.9112127950466236E-3</v>
      </c>
      <c r="AZ154">
        <v>1.9112127950466236E-3</v>
      </c>
      <c r="BA154">
        <v>1.9112127950466236E-3</v>
      </c>
      <c r="BB154">
        <v>1.9112127950466236E-3</v>
      </c>
      <c r="BC154">
        <v>1.9112127950466236E-3</v>
      </c>
      <c r="BD154">
        <v>1.9112127950466236E-3</v>
      </c>
      <c r="BE154">
        <v>1.9112127950466236E-3</v>
      </c>
      <c r="BF154">
        <v>1.9112127950466236E-3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</row>
    <row r="155" spans="1:71" x14ac:dyDescent="0.35">
      <c r="A155">
        <v>1086</v>
      </c>
      <c r="B155">
        <v>538.51807745959479</v>
      </c>
      <c r="C155">
        <v>1.7964712776728457E-3</v>
      </c>
      <c r="D155">
        <v>-40</v>
      </c>
      <c r="E155">
        <v>503</v>
      </c>
      <c r="F155">
        <v>-583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1.7964712776728457E-3</v>
      </c>
      <c r="S155">
        <v>1.7964712776728457E-3</v>
      </c>
      <c r="T155">
        <v>1.7964712776728457E-3</v>
      </c>
      <c r="U155">
        <v>1.7964712776728457E-3</v>
      </c>
      <c r="V155">
        <v>1.7964712776728457E-3</v>
      </c>
      <c r="W155">
        <v>1.7964712776728457E-3</v>
      </c>
      <c r="X155">
        <v>1.7964712776728457E-3</v>
      </c>
      <c r="Y155">
        <v>1.7964712776728457E-3</v>
      </c>
      <c r="Z155">
        <v>1.7964712776728457E-3</v>
      </c>
      <c r="AA155">
        <v>1.7964712776728457E-3</v>
      </c>
      <c r="AB155">
        <v>1.7964712776728457E-3</v>
      </c>
      <c r="AC155">
        <v>1.7964712776728457E-3</v>
      </c>
      <c r="AD155">
        <v>1.7964712776728457E-3</v>
      </c>
      <c r="AE155">
        <v>1.7964712776728457E-3</v>
      </c>
      <c r="AF155">
        <v>1.7964712776728457E-3</v>
      </c>
      <c r="AG155">
        <v>1.7964712776728457E-3</v>
      </c>
      <c r="AH155">
        <v>1.7964712776728457E-3</v>
      </c>
      <c r="AI155">
        <v>1.7964712776728457E-3</v>
      </c>
      <c r="AJ155">
        <v>1.7964712776728457E-3</v>
      </c>
      <c r="AK155">
        <v>1.7964712776728457E-3</v>
      </c>
      <c r="AL155">
        <v>1.7964712776728457E-3</v>
      </c>
      <c r="AM155">
        <v>1.7964712776728457E-3</v>
      </c>
      <c r="AN155">
        <v>1.7964712776728457E-3</v>
      </c>
      <c r="AO155">
        <v>1.7964712776728457E-3</v>
      </c>
      <c r="AP155">
        <v>1.7964712776728457E-3</v>
      </c>
      <c r="AQ155">
        <v>1.7964712776728457E-3</v>
      </c>
      <c r="AR155">
        <v>1.7964712776728457E-3</v>
      </c>
      <c r="AS155">
        <v>1.7964712776728457E-3</v>
      </c>
      <c r="AT155">
        <v>1.7964712776728457E-3</v>
      </c>
      <c r="AU155">
        <v>1.7964712776728457E-3</v>
      </c>
      <c r="AV155">
        <v>1.7964712776728457E-3</v>
      </c>
      <c r="AW155">
        <v>1.7964712776728457E-3</v>
      </c>
      <c r="AX155">
        <v>1.7964712776728457E-3</v>
      </c>
      <c r="AY155">
        <v>1.7964712776728457E-3</v>
      </c>
      <c r="AZ155">
        <v>1.7964712776728457E-3</v>
      </c>
      <c r="BA155">
        <v>1.7964712776728457E-3</v>
      </c>
      <c r="BB155">
        <v>1.7964712776728457E-3</v>
      </c>
      <c r="BC155">
        <v>1.7964712776728457E-3</v>
      </c>
      <c r="BD155">
        <v>1.7964712776728457E-3</v>
      </c>
      <c r="BE155">
        <v>1.7964712776728457E-3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</row>
    <row r="156" spans="1:71" x14ac:dyDescent="0.35">
      <c r="A156">
        <v>1086</v>
      </c>
      <c r="B156">
        <v>544.82027832290976</v>
      </c>
      <c r="C156">
        <v>1.8174951268451511E-3</v>
      </c>
      <c r="D156">
        <v>-30</v>
      </c>
      <c r="E156">
        <v>513</v>
      </c>
      <c r="F156">
        <v>-573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1.8174951268451511E-3</v>
      </c>
      <c r="S156">
        <v>1.8174951268451511E-3</v>
      </c>
      <c r="T156">
        <v>1.8174951268451511E-3</v>
      </c>
      <c r="U156">
        <v>1.8174951268451511E-3</v>
      </c>
      <c r="V156">
        <v>1.8174951268451511E-3</v>
      </c>
      <c r="W156">
        <v>1.8174951268451511E-3</v>
      </c>
      <c r="X156">
        <v>1.8174951268451511E-3</v>
      </c>
      <c r="Y156">
        <v>1.8174951268451511E-3</v>
      </c>
      <c r="Z156">
        <v>1.8174951268451511E-3</v>
      </c>
      <c r="AA156">
        <v>1.8174951268451511E-3</v>
      </c>
      <c r="AB156">
        <v>1.8174951268451511E-3</v>
      </c>
      <c r="AC156">
        <v>1.8174951268451511E-3</v>
      </c>
      <c r="AD156">
        <v>1.8174951268451511E-3</v>
      </c>
      <c r="AE156">
        <v>1.8174951268451511E-3</v>
      </c>
      <c r="AF156">
        <v>1.8174951268451511E-3</v>
      </c>
      <c r="AG156">
        <v>1.8174951268451511E-3</v>
      </c>
      <c r="AH156">
        <v>1.8174951268451511E-3</v>
      </c>
      <c r="AI156">
        <v>1.8174951268451511E-3</v>
      </c>
      <c r="AJ156">
        <v>1.8174951268451511E-3</v>
      </c>
      <c r="AK156">
        <v>1.8174951268451511E-3</v>
      </c>
      <c r="AL156">
        <v>1.8174951268451511E-3</v>
      </c>
      <c r="AM156">
        <v>1.8174951268451511E-3</v>
      </c>
      <c r="AN156">
        <v>1.8174951268451511E-3</v>
      </c>
      <c r="AO156">
        <v>1.8174951268451511E-3</v>
      </c>
      <c r="AP156">
        <v>1.8174951268451511E-3</v>
      </c>
      <c r="AQ156">
        <v>1.8174951268451511E-3</v>
      </c>
      <c r="AR156">
        <v>1.8174951268451511E-3</v>
      </c>
      <c r="AS156">
        <v>1.8174951268451511E-3</v>
      </c>
      <c r="AT156">
        <v>1.8174951268451511E-3</v>
      </c>
      <c r="AU156">
        <v>1.8174951268451511E-3</v>
      </c>
      <c r="AV156">
        <v>1.8174951268451511E-3</v>
      </c>
      <c r="AW156">
        <v>1.8174951268451511E-3</v>
      </c>
      <c r="AX156">
        <v>1.8174951268451511E-3</v>
      </c>
      <c r="AY156">
        <v>1.8174951268451511E-3</v>
      </c>
      <c r="AZ156">
        <v>1.8174951268451511E-3</v>
      </c>
      <c r="BA156">
        <v>1.8174951268451511E-3</v>
      </c>
      <c r="BB156">
        <v>1.8174951268451511E-3</v>
      </c>
      <c r="BC156">
        <v>1.8174951268451511E-3</v>
      </c>
      <c r="BD156">
        <v>1.8174951268451511E-3</v>
      </c>
      <c r="BE156">
        <v>1.8174951268451511E-3</v>
      </c>
      <c r="BF156">
        <v>1.8174951268451511E-3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</row>
    <row r="157" spans="1:71" x14ac:dyDescent="0.35">
      <c r="A157">
        <v>1086</v>
      </c>
      <c r="B157">
        <v>546.72408586416202</v>
      </c>
      <c r="C157">
        <v>1.8238461403194076E-3</v>
      </c>
      <c r="D157">
        <v>-20</v>
      </c>
      <c r="E157">
        <v>523</v>
      </c>
      <c r="F157">
        <v>-563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1.8238461403194076E-3</v>
      </c>
      <c r="S157">
        <v>1.8238461403194076E-3</v>
      </c>
      <c r="T157">
        <v>1.8238461403194076E-3</v>
      </c>
      <c r="U157">
        <v>1.8238461403194076E-3</v>
      </c>
      <c r="V157">
        <v>1.8238461403194076E-3</v>
      </c>
      <c r="W157">
        <v>1.8238461403194076E-3</v>
      </c>
      <c r="X157">
        <v>1.8238461403194076E-3</v>
      </c>
      <c r="Y157">
        <v>1.8238461403194076E-3</v>
      </c>
      <c r="Z157">
        <v>1.8238461403194076E-3</v>
      </c>
      <c r="AA157">
        <v>1.8238461403194076E-3</v>
      </c>
      <c r="AB157">
        <v>1.8238461403194076E-3</v>
      </c>
      <c r="AC157">
        <v>1.8238461403194076E-3</v>
      </c>
      <c r="AD157">
        <v>1.8238461403194076E-3</v>
      </c>
      <c r="AE157">
        <v>1.8238461403194076E-3</v>
      </c>
      <c r="AF157">
        <v>1.8238461403194076E-3</v>
      </c>
      <c r="AG157">
        <v>1.8238461403194076E-3</v>
      </c>
      <c r="AH157">
        <v>1.8238461403194076E-3</v>
      </c>
      <c r="AI157">
        <v>1.8238461403194076E-3</v>
      </c>
      <c r="AJ157">
        <v>1.8238461403194076E-3</v>
      </c>
      <c r="AK157">
        <v>1.8238461403194076E-3</v>
      </c>
      <c r="AL157">
        <v>1.8238461403194076E-3</v>
      </c>
      <c r="AM157">
        <v>1.8238461403194076E-3</v>
      </c>
      <c r="AN157">
        <v>1.8238461403194076E-3</v>
      </c>
      <c r="AO157">
        <v>1.8238461403194076E-3</v>
      </c>
      <c r="AP157">
        <v>1.8238461403194076E-3</v>
      </c>
      <c r="AQ157">
        <v>1.8238461403194076E-3</v>
      </c>
      <c r="AR157">
        <v>1.8238461403194076E-3</v>
      </c>
      <c r="AS157">
        <v>1.8238461403194076E-3</v>
      </c>
      <c r="AT157">
        <v>1.8238461403194076E-3</v>
      </c>
      <c r="AU157">
        <v>1.8238461403194076E-3</v>
      </c>
      <c r="AV157">
        <v>1.8238461403194076E-3</v>
      </c>
      <c r="AW157">
        <v>1.8238461403194076E-3</v>
      </c>
      <c r="AX157">
        <v>1.8238461403194076E-3</v>
      </c>
      <c r="AY157">
        <v>1.8238461403194076E-3</v>
      </c>
      <c r="AZ157">
        <v>1.8238461403194076E-3</v>
      </c>
      <c r="BA157">
        <v>1.8238461403194076E-3</v>
      </c>
      <c r="BB157">
        <v>1.8238461403194076E-3</v>
      </c>
      <c r="BC157">
        <v>1.8238461403194076E-3</v>
      </c>
      <c r="BD157">
        <v>1.8238461403194076E-3</v>
      </c>
      <c r="BE157">
        <v>1.8238461403194076E-3</v>
      </c>
      <c r="BF157">
        <v>1.8238461403194076E-3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</row>
    <row r="158" spans="1:71" x14ac:dyDescent="0.35">
      <c r="A158">
        <v>1086</v>
      </c>
      <c r="B158">
        <v>545.81255348814</v>
      </c>
      <c r="C158">
        <v>1.8208053106783353E-3</v>
      </c>
      <c r="D158">
        <v>-10</v>
      </c>
      <c r="E158">
        <v>533</v>
      </c>
      <c r="F158">
        <v>-553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1.8208053106783353E-3</v>
      </c>
      <c r="T158">
        <v>1.8208053106783353E-3</v>
      </c>
      <c r="U158">
        <v>1.8208053106783353E-3</v>
      </c>
      <c r="V158">
        <v>1.8208053106783353E-3</v>
      </c>
      <c r="W158">
        <v>1.8208053106783353E-3</v>
      </c>
      <c r="X158">
        <v>1.8208053106783353E-3</v>
      </c>
      <c r="Y158">
        <v>1.8208053106783353E-3</v>
      </c>
      <c r="Z158">
        <v>1.8208053106783353E-3</v>
      </c>
      <c r="AA158">
        <v>1.8208053106783353E-3</v>
      </c>
      <c r="AB158">
        <v>1.8208053106783353E-3</v>
      </c>
      <c r="AC158">
        <v>1.8208053106783353E-3</v>
      </c>
      <c r="AD158">
        <v>1.8208053106783353E-3</v>
      </c>
      <c r="AE158">
        <v>1.8208053106783353E-3</v>
      </c>
      <c r="AF158">
        <v>1.8208053106783353E-3</v>
      </c>
      <c r="AG158">
        <v>1.8208053106783353E-3</v>
      </c>
      <c r="AH158">
        <v>1.8208053106783353E-3</v>
      </c>
      <c r="AI158">
        <v>1.8208053106783353E-3</v>
      </c>
      <c r="AJ158">
        <v>1.8208053106783353E-3</v>
      </c>
      <c r="AK158">
        <v>1.8208053106783353E-3</v>
      </c>
      <c r="AL158">
        <v>1.8208053106783353E-3</v>
      </c>
      <c r="AM158">
        <v>1.8208053106783353E-3</v>
      </c>
      <c r="AN158">
        <v>1.8208053106783353E-3</v>
      </c>
      <c r="AO158">
        <v>1.8208053106783353E-3</v>
      </c>
      <c r="AP158">
        <v>1.8208053106783353E-3</v>
      </c>
      <c r="AQ158">
        <v>1.8208053106783353E-3</v>
      </c>
      <c r="AR158">
        <v>1.8208053106783353E-3</v>
      </c>
      <c r="AS158">
        <v>1.8208053106783353E-3</v>
      </c>
      <c r="AT158">
        <v>1.8208053106783353E-3</v>
      </c>
      <c r="AU158">
        <v>1.8208053106783353E-3</v>
      </c>
      <c r="AV158">
        <v>1.8208053106783353E-3</v>
      </c>
      <c r="AW158">
        <v>1.8208053106783353E-3</v>
      </c>
      <c r="AX158">
        <v>1.8208053106783353E-3</v>
      </c>
      <c r="AY158">
        <v>1.8208053106783353E-3</v>
      </c>
      <c r="AZ158">
        <v>1.8208053106783353E-3</v>
      </c>
      <c r="BA158">
        <v>1.8208053106783353E-3</v>
      </c>
      <c r="BB158">
        <v>1.8208053106783353E-3</v>
      </c>
      <c r="BC158">
        <v>1.8208053106783353E-3</v>
      </c>
      <c r="BD158">
        <v>1.8208053106783353E-3</v>
      </c>
      <c r="BE158">
        <v>1.8208053106783353E-3</v>
      </c>
      <c r="BF158">
        <v>1.8208053106783353E-3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</row>
    <row r="159" spans="1:71" x14ac:dyDescent="0.35">
      <c r="A159">
        <v>1086</v>
      </c>
      <c r="B159">
        <v>528.54733731123395</v>
      </c>
      <c r="C159">
        <v>1.7632093519485163E-3</v>
      </c>
      <c r="D159">
        <v>0</v>
      </c>
      <c r="E159">
        <v>543</v>
      </c>
      <c r="F159">
        <v>-543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1.7632093519485163E-3</v>
      </c>
      <c r="T159">
        <v>1.7632093519485163E-3</v>
      </c>
      <c r="U159">
        <v>1.7632093519485163E-3</v>
      </c>
      <c r="V159">
        <v>1.7632093519485163E-3</v>
      </c>
      <c r="W159">
        <v>1.7632093519485163E-3</v>
      </c>
      <c r="X159">
        <v>1.7632093519485163E-3</v>
      </c>
      <c r="Y159">
        <v>1.7632093519485163E-3</v>
      </c>
      <c r="Z159">
        <v>1.7632093519485163E-3</v>
      </c>
      <c r="AA159">
        <v>1.7632093519485163E-3</v>
      </c>
      <c r="AB159">
        <v>1.7632093519485163E-3</v>
      </c>
      <c r="AC159">
        <v>1.7632093519485163E-3</v>
      </c>
      <c r="AD159">
        <v>1.7632093519485163E-3</v>
      </c>
      <c r="AE159">
        <v>1.7632093519485163E-3</v>
      </c>
      <c r="AF159">
        <v>1.7632093519485163E-3</v>
      </c>
      <c r="AG159">
        <v>1.7632093519485163E-3</v>
      </c>
      <c r="AH159">
        <v>1.7632093519485163E-3</v>
      </c>
      <c r="AI159">
        <v>1.7632093519485163E-3</v>
      </c>
      <c r="AJ159">
        <v>1.7632093519485163E-3</v>
      </c>
      <c r="AK159">
        <v>1.7632093519485163E-3</v>
      </c>
      <c r="AL159">
        <v>1.7632093519485163E-3</v>
      </c>
      <c r="AM159">
        <v>1.7632093519485163E-3</v>
      </c>
      <c r="AN159">
        <v>1.7632093519485163E-3</v>
      </c>
      <c r="AO159">
        <v>1.7632093519485163E-3</v>
      </c>
      <c r="AP159">
        <v>1.7632093519485163E-3</v>
      </c>
      <c r="AQ159">
        <v>1.7632093519485163E-3</v>
      </c>
      <c r="AR159">
        <v>1.7632093519485163E-3</v>
      </c>
      <c r="AS159">
        <v>1.7632093519485163E-3</v>
      </c>
      <c r="AT159">
        <v>1.7632093519485163E-3</v>
      </c>
      <c r="AU159">
        <v>1.7632093519485163E-3</v>
      </c>
      <c r="AV159">
        <v>1.7632093519485163E-3</v>
      </c>
      <c r="AW159">
        <v>1.7632093519485163E-3</v>
      </c>
      <c r="AX159">
        <v>1.7632093519485163E-3</v>
      </c>
      <c r="AY159">
        <v>1.7632093519485163E-3</v>
      </c>
      <c r="AZ159">
        <v>1.7632093519485163E-3</v>
      </c>
      <c r="BA159">
        <v>1.7632093519485163E-3</v>
      </c>
      <c r="BB159">
        <v>1.7632093519485163E-3</v>
      </c>
      <c r="BC159">
        <v>1.7632093519485163E-3</v>
      </c>
      <c r="BD159">
        <v>1.7632093519485163E-3</v>
      </c>
      <c r="BE159">
        <v>1.7632093519485163E-3</v>
      </c>
      <c r="BF159">
        <v>1.7632093519485163E-3</v>
      </c>
      <c r="BG159">
        <v>1.7632093519485163E-3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</row>
    <row r="160" spans="1:71" x14ac:dyDescent="0.35">
      <c r="A160">
        <v>1086</v>
      </c>
      <c r="B160">
        <v>524.84334768020256</v>
      </c>
      <c r="C160">
        <v>1.750853014689912E-3</v>
      </c>
      <c r="D160">
        <v>10</v>
      </c>
      <c r="E160">
        <v>553</v>
      </c>
      <c r="F160">
        <v>-533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1.750853014689912E-3</v>
      </c>
      <c r="U160">
        <v>1.750853014689912E-3</v>
      </c>
      <c r="V160">
        <v>1.750853014689912E-3</v>
      </c>
      <c r="W160">
        <v>1.750853014689912E-3</v>
      </c>
      <c r="X160">
        <v>1.750853014689912E-3</v>
      </c>
      <c r="Y160">
        <v>1.750853014689912E-3</v>
      </c>
      <c r="Z160">
        <v>1.750853014689912E-3</v>
      </c>
      <c r="AA160">
        <v>1.750853014689912E-3</v>
      </c>
      <c r="AB160">
        <v>1.750853014689912E-3</v>
      </c>
      <c r="AC160">
        <v>1.750853014689912E-3</v>
      </c>
      <c r="AD160">
        <v>1.750853014689912E-3</v>
      </c>
      <c r="AE160">
        <v>1.750853014689912E-3</v>
      </c>
      <c r="AF160">
        <v>1.750853014689912E-3</v>
      </c>
      <c r="AG160">
        <v>1.750853014689912E-3</v>
      </c>
      <c r="AH160">
        <v>1.750853014689912E-3</v>
      </c>
      <c r="AI160">
        <v>1.750853014689912E-3</v>
      </c>
      <c r="AJ160">
        <v>1.750853014689912E-3</v>
      </c>
      <c r="AK160">
        <v>1.750853014689912E-3</v>
      </c>
      <c r="AL160">
        <v>1.750853014689912E-3</v>
      </c>
      <c r="AM160">
        <v>1.750853014689912E-3</v>
      </c>
      <c r="AN160">
        <v>1.750853014689912E-3</v>
      </c>
      <c r="AO160">
        <v>1.750853014689912E-3</v>
      </c>
      <c r="AP160">
        <v>1.750853014689912E-3</v>
      </c>
      <c r="AQ160">
        <v>1.750853014689912E-3</v>
      </c>
      <c r="AR160">
        <v>1.750853014689912E-3</v>
      </c>
      <c r="AS160">
        <v>1.750853014689912E-3</v>
      </c>
      <c r="AT160">
        <v>1.750853014689912E-3</v>
      </c>
      <c r="AU160">
        <v>1.750853014689912E-3</v>
      </c>
      <c r="AV160">
        <v>1.750853014689912E-3</v>
      </c>
      <c r="AW160">
        <v>1.750853014689912E-3</v>
      </c>
      <c r="AX160">
        <v>1.750853014689912E-3</v>
      </c>
      <c r="AY160">
        <v>1.750853014689912E-3</v>
      </c>
      <c r="AZ160">
        <v>1.750853014689912E-3</v>
      </c>
      <c r="BA160">
        <v>1.750853014689912E-3</v>
      </c>
      <c r="BB160">
        <v>1.750853014689912E-3</v>
      </c>
      <c r="BC160">
        <v>1.750853014689912E-3</v>
      </c>
      <c r="BD160">
        <v>1.750853014689912E-3</v>
      </c>
      <c r="BE160">
        <v>1.750853014689912E-3</v>
      </c>
      <c r="BF160">
        <v>1.750853014689912E-3</v>
      </c>
      <c r="BG160">
        <v>1.750853014689912E-3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</row>
    <row r="161" spans="1:71" x14ac:dyDescent="0.35">
      <c r="A161">
        <v>1086</v>
      </c>
      <c r="B161">
        <v>550.44398472298337</v>
      </c>
      <c r="C161">
        <v>1.8362555500225052E-3</v>
      </c>
      <c r="D161">
        <v>20</v>
      </c>
      <c r="E161">
        <v>563</v>
      </c>
      <c r="F161">
        <v>-523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1.8362555500225052E-3</v>
      </c>
      <c r="U161">
        <v>1.8362555500225052E-3</v>
      </c>
      <c r="V161">
        <v>1.8362555500225052E-3</v>
      </c>
      <c r="W161">
        <v>1.8362555500225052E-3</v>
      </c>
      <c r="X161">
        <v>1.8362555500225052E-3</v>
      </c>
      <c r="Y161">
        <v>1.8362555500225052E-3</v>
      </c>
      <c r="Z161">
        <v>1.8362555500225052E-3</v>
      </c>
      <c r="AA161">
        <v>1.8362555500225052E-3</v>
      </c>
      <c r="AB161">
        <v>1.8362555500225052E-3</v>
      </c>
      <c r="AC161">
        <v>1.8362555500225052E-3</v>
      </c>
      <c r="AD161">
        <v>1.8362555500225052E-3</v>
      </c>
      <c r="AE161">
        <v>1.8362555500225052E-3</v>
      </c>
      <c r="AF161">
        <v>1.8362555500225052E-3</v>
      </c>
      <c r="AG161">
        <v>1.8362555500225052E-3</v>
      </c>
      <c r="AH161">
        <v>1.8362555500225052E-3</v>
      </c>
      <c r="AI161">
        <v>1.8362555500225052E-3</v>
      </c>
      <c r="AJ161">
        <v>1.8362555500225052E-3</v>
      </c>
      <c r="AK161">
        <v>1.8362555500225052E-3</v>
      </c>
      <c r="AL161">
        <v>1.8362555500225052E-3</v>
      </c>
      <c r="AM161">
        <v>1.8362555500225052E-3</v>
      </c>
      <c r="AN161">
        <v>1.8362555500225052E-3</v>
      </c>
      <c r="AO161">
        <v>1.8362555500225052E-3</v>
      </c>
      <c r="AP161">
        <v>1.8362555500225052E-3</v>
      </c>
      <c r="AQ161">
        <v>1.8362555500225052E-3</v>
      </c>
      <c r="AR161">
        <v>1.8362555500225052E-3</v>
      </c>
      <c r="AS161">
        <v>1.8362555500225052E-3</v>
      </c>
      <c r="AT161">
        <v>1.8362555500225052E-3</v>
      </c>
      <c r="AU161">
        <v>1.8362555500225052E-3</v>
      </c>
      <c r="AV161">
        <v>1.8362555500225052E-3</v>
      </c>
      <c r="AW161">
        <v>1.8362555500225052E-3</v>
      </c>
      <c r="AX161">
        <v>1.8362555500225052E-3</v>
      </c>
      <c r="AY161">
        <v>1.8362555500225052E-3</v>
      </c>
      <c r="AZ161">
        <v>1.8362555500225052E-3</v>
      </c>
      <c r="BA161">
        <v>1.8362555500225052E-3</v>
      </c>
      <c r="BB161">
        <v>1.8362555500225052E-3</v>
      </c>
      <c r="BC161">
        <v>1.8362555500225052E-3</v>
      </c>
      <c r="BD161">
        <v>1.8362555500225052E-3</v>
      </c>
      <c r="BE161">
        <v>1.8362555500225052E-3</v>
      </c>
      <c r="BF161">
        <v>1.8362555500225052E-3</v>
      </c>
      <c r="BG161">
        <v>1.8362555500225052E-3</v>
      </c>
      <c r="BH161">
        <v>1.8362555500225052E-3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</row>
    <row r="162" spans="1:71" x14ac:dyDescent="0.35">
      <c r="A162">
        <v>1086</v>
      </c>
      <c r="B162">
        <v>555.55870651933697</v>
      </c>
      <c r="C162">
        <v>1.853318024217953E-3</v>
      </c>
      <c r="D162">
        <v>30</v>
      </c>
      <c r="E162">
        <v>573</v>
      </c>
      <c r="F162">
        <v>-513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1.853318024217953E-3</v>
      </c>
      <c r="U162">
        <v>1.853318024217953E-3</v>
      </c>
      <c r="V162">
        <v>1.853318024217953E-3</v>
      </c>
      <c r="W162">
        <v>1.853318024217953E-3</v>
      </c>
      <c r="X162">
        <v>1.853318024217953E-3</v>
      </c>
      <c r="Y162">
        <v>1.853318024217953E-3</v>
      </c>
      <c r="Z162">
        <v>1.853318024217953E-3</v>
      </c>
      <c r="AA162">
        <v>1.853318024217953E-3</v>
      </c>
      <c r="AB162">
        <v>1.853318024217953E-3</v>
      </c>
      <c r="AC162">
        <v>1.853318024217953E-3</v>
      </c>
      <c r="AD162">
        <v>1.853318024217953E-3</v>
      </c>
      <c r="AE162">
        <v>1.853318024217953E-3</v>
      </c>
      <c r="AF162">
        <v>1.853318024217953E-3</v>
      </c>
      <c r="AG162">
        <v>1.853318024217953E-3</v>
      </c>
      <c r="AH162">
        <v>1.853318024217953E-3</v>
      </c>
      <c r="AI162">
        <v>1.853318024217953E-3</v>
      </c>
      <c r="AJ162">
        <v>1.853318024217953E-3</v>
      </c>
      <c r="AK162">
        <v>1.853318024217953E-3</v>
      </c>
      <c r="AL162">
        <v>1.853318024217953E-3</v>
      </c>
      <c r="AM162">
        <v>1.853318024217953E-3</v>
      </c>
      <c r="AN162">
        <v>1.853318024217953E-3</v>
      </c>
      <c r="AO162">
        <v>1.853318024217953E-3</v>
      </c>
      <c r="AP162">
        <v>1.853318024217953E-3</v>
      </c>
      <c r="AQ162">
        <v>1.853318024217953E-3</v>
      </c>
      <c r="AR162">
        <v>1.853318024217953E-3</v>
      </c>
      <c r="AS162">
        <v>1.853318024217953E-3</v>
      </c>
      <c r="AT162">
        <v>1.853318024217953E-3</v>
      </c>
      <c r="AU162">
        <v>1.853318024217953E-3</v>
      </c>
      <c r="AV162">
        <v>1.853318024217953E-3</v>
      </c>
      <c r="AW162">
        <v>1.853318024217953E-3</v>
      </c>
      <c r="AX162">
        <v>1.853318024217953E-3</v>
      </c>
      <c r="AY162">
        <v>1.853318024217953E-3</v>
      </c>
      <c r="AZ162">
        <v>1.853318024217953E-3</v>
      </c>
      <c r="BA162">
        <v>1.853318024217953E-3</v>
      </c>
      <c r="BB162">
        <v>1.853318024217953E-3</v>
      </c>
      <c r="BC162">
        <v>1.853318024217953E-3</v>
      </c>
      <c r="BD162">
        <v>1.853318024217953E-3</v>
      </c>
      <c r="BE162">
        <v>1.853318024217953E-3</v>
      </c>
      <c r="BF162">
        <v>1.853318024217953E-3</v>
      </c>
      <c r="BG162">
        <v>1.853318024217953E-3</v>
      </c>
      <c r="BH162">
        <v>1.853318024217953E-3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</row>
    <row r="163" spans="1:71" x14ac:dyDescent="0.35">
      <c r="A163">
        <v>1086</v>
      </c>
      <c r="B163">
        <v>581.36707459292813</v>
      </c>
      <c r="C163">
        <v>1.9394135406146037E-3</v>
      </c>
      <c r="D163">
        <v>40</v>
      </c>
      <c r="E163">
        <v>583</v>
      </c>
      <c r="F163">
        <v>-503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1.9394135406146037E-3</v>
      </c>
      <c r="V163">
        <v>1.9394135406146037E-3</v>
      </c>
      <c r="W163">
        <v>1.9394135406146037E-3</v>
      </c>
      <c r="X163">
        <v>1.9394135406146037E-3</v>
      </c>
      <c r="Y163">
        <v>1.9394135406146037E-3</v>
      </c>
      <c r="Z163">
        <v>1.9394135406146037E-3</v>
      </c>
      <c r="AA163">
        <v>1.9394135406146037E-3</v>
      </c>
      <c r="AB163">
        <v>1.9394135406146037E-3</v>
      </c>
      <c r="AC163">
        <v>1.9394135406146037E-3</v>
      </c>
      <c r="AD163">
        <v>1.9394135406146037E-3</v>
      </c>
      <c r="AE163">
        <v>1.9394135406146037E-3</v>
      </c>
      <c r="AF163">
        <v>1.9394135406146037E-3</v>
      </c>
      <c r="AG163">
        <v>1.9394135406146037E-3</v>
      </c>
      <c r="AH163">
        <v>1.9394135406146037E-3</v>
      </c>
      <c r="AI163">
        <v>1.9394135406146037E-3</v>
      </c>
      <c r="AJ163">
        <v>1.9394135406146037E-3</v>
      </c>
      <c r="AK163">
        <v>1.9394135406146037E-3</v>
      </c>
      <c r="AL163">
        <v>1.9394135406146037E-3</v>
      </c>
      <c r="AM163">
        <v>1.9394135406146037E-3</v>
      </c>
      <c r="AN163">
        <v>1.9394135406146037E-3</v>
      </c>
      <c r="AO163">
        <v>1.9394135406146037E-3</v>
      </c>
      <c r="AP163">
        <v>1.9394135406146037E-3</v>
      </c>
      <c r="AQ163">
        <v>1.9394135406146037E-3</v>
      </c>
      <c r="AR163">
        <v>1.9394135406146037E-3</v>
      </c>
      <c r="AS163">
        <v>1.9394135406146037E-3</v>
      </c>
      <c r="AT163">
        <v>1.9394135406146037E-3</v>
      </c>
      <c r="AU163">
        <v>1.9394135406146037E-3</v>
      </c>
      <c r="AV163">
        <v>1.9394135406146037E-3</v>
      </c>
      <c r="AW163">
        <v>1.9394135406146037E-3</v>
      </c>
      <c r="AX163">
        <v>1.9394135406146037E-3</v>
      </c>
      <c r="AY163">
        <v>1.9394135406146037E-3</v>
      </c>
      <c r="AZ163">
        <v>1.9394135406146037E-3</v>
      </c>
      <c r="BA163">
        <v>1.9394135406146037E-3</v>
      </c>
      <c r="BB163">
        <v>1.9394135406146037E-3</v>
      </c>
      <c r="BC163">
        <v>1.9394135406146037E-3</v>
      </c>
      <c r="BD163">
        <v>1.9394135406146037E-3</v>
      </c>
      <c r="BE163">
        <v>1.9394135406146037E-3</v>
      </c>
      <c r="BF163">
        <v>1.9394135406146037E-3</v>
      </c>
      <c r="BG163">
        <v>1.9394135406146037E-3</v>
      </c>
      <c r="BH163">
        <v>1.9394135406146037E-3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</row>
    <row r="164" spans="1:71" x14ac:dyDescent="0.35">
      <c r="A164">
        <v>1041</v>
      </c>
      <c r="B164">
        <v>721.37953522651287</v>
      </c>
      <c r="C164">
        <v>2.4064886019219138E-3</v>
      </c>
      <c r="D164">
        <v>30</v>
      </c>
      <c r="E164">
        <v>550.5</v>
      </c>
      <c r="F164">
        <v>-490.5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2.4064886019219138E-3</v>
      </c>
      <c r="V164">
        <v>2.4064886019219138E-3</v>
      </c>
      <c r="W164">
        <v>2.4064886019219138E-3</v>
      </c>
      <c r="X164">
        <v>2.4064886019219138E-3</v>
      </c>
      <c r="Y164">
        <v>2.4064886019219138E-3</v>
      </c>
      <c r="Z164">
        <v>2.4064886019219138E-3</v>
      </c>
      <c r="AA164">
        <v>2.4064886019219138E-3</v>
      </c>
      <c r="AB164">
        <v>2.4064886019219138E-3</v>
      </c>
      <c r="AC164">
        <v>2.4064886019219138E-3</v>
      </c>
      <c r="AD164">
        <v>2.4064886019219138E-3</v>
      </c>
      <c r="AE164">
        <v>2.4064886019219138E-3</v>
      </c>
      <c r="AF164">
        <v>2.4064886019219138E-3</v>
      </c>
      <c r="AG164">
        <v>2.4064886019219138E-3</v>
      </c>
      <c r="AH164">
        <v>2.4064886019219138E-3</v>
      </c>
      <c r="AI164">
        <v>2.4064886019219138E-3</v>
      </c>
      <c r="AJ164">
        <v>2.4064886019219138E-3</v>
      </c>
      <c r="AK164">
        <v>2.4064886019219138E-3</v>
      </c>
      <c r="AL164">
        <v>2.4064886019219138E-3</v>
      </c>
      <c r="AM164">
        <v>2.4064886019219138E-3</v>
      </c>
      <c r="AN164">
        <v>2.4064886019219138E-3</v>
      </c>
      <c r="AO164">
        <v>2.4064886019219138E-3</v>
      </c>
      <c r="AP164">
        <v>2.4064886019219138E-3</v>
      </c>
      <c r="AQ164">
        <v>2.4064886019219138E-3</v>
      </c>
      <c r="AR164">
        <v>2.4064886019219138E-3</v>
      </c>
      <c r="AS164">
        <v>2.4064886019219138E-3</v>
      </c>
      <c r="AT164">
        <v>2.4064886019219138E-3</v>
      </c>
      <c r="AU164">
        <v>2.4064886019219138E-3</v>
      </c>
      <c r="AV164">
        <v>2.4064886019219138E-3</v>
      </c>
      <c r="AW164">
        <v>2.4064886019219138E-3</v>
      </c>
      <c r="AX164">
        <v>2.4064886019219138E-3</v>
      </c>
      <c r="AY164">
        <v>2.4064886019219138E-3</v>
      </c>
      <c r="AZ164">
        <v>2.4064886019219138E-3</v>
      </c>
      <c r="BA164">
        <v>2.4064886019219138E-3</v>
      </c>
      <c r="BB164">
        <v>2.4064886019219138E-3</v>
      </c>
      <c r="BC164">
        <v>2.4064886019219138E-3</v>
      </c>
      <c r="BD164">
        <v>2.4064886019219138E-3</v>
      </c>
      <c r="BE164">
        <v>2.4064886019219138E-3</v>
      </c>
      <c r="BF164">
        <v>2.4064886019219138E-3</v>
      </c>
      <c r="BG164">
        <v>2.4064886019219138E-3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</row>
    <row r="165" spans="1:71" x14ac:dyDescent="0.35">
      <c r="A165">
        <v>975</v>
      </c>
      <c r="B165">
        <v>673.22869480606153</v>
      </c>
      <c r="C165">
        <v>2.245859636188373E-3</v>
      </c>
      <c r="D165">
        <v>20</v>
      </c>
      <c r="E165">
        <v>507.5</v>
      </c>
      <c r="F165">
        <v>-467.5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2.245859636188373E-3</v>
      </c>
      <c r="W165">
        <v>2.245859636188373E-3</v>
      </c>
      <c r="X165">
        <v>2.245859636188373E-3</v>
      </c>
      <c r="Y165">
        <v>2.245859636188373E-3</v>
      </c>
      <c r="Z165">
        <v>2.245859636188373E-3</v>
      </c>
      <c r="AA165">
        <v>2.245859636188373E-3</v>
      </c>
      <c r="AB165">
        <v>2.245859636188373E-3</v>
      </c>
      <c r="AC165">
        <v>2.245859636188373E-3</v>
      </c>
      <c r="AD165">
        <v>2.245859636188373E-3</v>
      </c>
      <c r="AE165">
        <v>2.245859636188373E-3</v>
      </c>
      <c r="AF165">
        <v>2.245859636188373E-3</v>
      </c>
      <c r="AG165">
        <v>2.245859636188373E-3</v>
      </c>
      <c r="AH165">
        <v>2.245859636188373E-3</v>
      </c>
      <c r="AI165">
        <v>2.245859636188373E-3</v>
      </c>
      <c r="AJ165">
        <v>2.245859636188373E-3</v>
      </c>
      <c r="AK165">
        <v>2.245859636188373E-3</v>
      </c>
      <c r="AL165">
        <v>2.245859636188373E-3</v>
      </c>
      <c r="AM165">
        <v>2.245859636188373E-3</v>
      </c>
      <c r="AN165">
        <v>2.245859636188373E-3</v>
      </c>
      <c r="AO165">
        <v>2.245859636188373E-3</v>
      </c>
      <c r="AP165">
        <v>2.245859636188373E-3</v>
      </c>
      <c r="AQ165">
        <v>2.245859636188373E-3</v>
      </c>
      <c r="AR165">
        <v>2.245859636188373E-3</v>
      </c>
      <c r="AS165">
        <v>2.245859636188373E-3</v>
      </c>
      <c r="AT165">
        <v>2.245859636188373E-3</v>
      </c>
      <c r="AU165">
        <v>2.245859636188373E-3</v>
      </c>
      <c r="AV165">
        <v>2.245859636188373E-3</v>
      </c>
      <c r="AW165">
        <v>2.245859636188373E-3</v>
      </c>
      <c r="AX165">
        <v>2.245859636188373E-3</v>
      </c>
      <c r="AY165">
        <v>2.245859636188373E-3</v>
      </c>
      <c r="AZ165">
        <v>2.245859636188373E-3</v>
      </c>
      <c r="BA165">
        <v>2.245859636188373E-3</v>
      </c>
      <c r="BB165">
        <v>2.245859636188373E-3</v>
      </c>
      <c r="BC165">
        <v>2.245859636188373E-3</v>
      </c>
      <c r="BD165">
        <v>2.245859636188373E-3</v>
      </c>
      <c r="BE165">
        <v>2.245859636188373E-3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</row>
    <row r="166" spans="1:71" x14ac:dyDescent="0.35">
      <c r="A166">
        <v>926</v>
      </c>
      <c r="B166">
        <v>748.33569495532402</v>
      </c>
      <c r="C166">
        <v>2.4964130979344065E-3</v>
      </c>
      <c r="D166">
        <v>10</v>
      </c>
      <c r="E166">
        <v>473</v>
      </c>
      <c r="F166">
        <v>-453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2.4964130979344065E-3</v>
      </c>
      <c r="X166">
        <v>2.4964130979344065E-3</v>
      </c>
      <c r="Y166">
        <v>2.4964130979344065E-3</v>
      </c>
      <c r="Z166">
        <v>2.4964130979344065E-3</v>
      </c>
      <c r="AA166">
        <v>2.4964130979344065E-3</v>
      </c>
      <c r="AB166">
        <v>2.4964130979344065E-3</v>
      </c>
      <c r="AC166">
        <v>2.4964130979344065E-3</v>
      </c>
      <c r="AD166">
        <v>2.4964130979344065E-3</v>
      </c>
      <c r="AE166">
        <v>2.4964130979344065E-3</v>
      </c>
      <c r="AF166">
        <v>2.4964130979344065E-3</v>
      </c>
      <c r="AG166">
        <v>2.4964130979344065E-3</v>
      </c>
      <c r="AH166">
        <v>2.4964130979344065E-3</v>
      </c>
      <c r="AI166">
        <v>2.4964130979344065E-3</v>
      </c>
      <c r="AJ166">
        <v>2.4964130979344065E-3</v>
      </c>
      <c r="AK166">
        <v>2.4964130979344065E-3</v>
      </c>
      <c r="AL166">
        <v>2.4964130979344065E-3</v>
      </c>
      <c r="AM166">
        <v>2.4964130979344065E-3</v>
      </c>
      <c r="AN166">
        <v>2.4964130979344065E-3</v>
      </c>
      <c r="AO166">
        <v>2.4964130979344065E-3</v>
      </c>
      <c r="AP166">
        <v>2.4964130979344065E-3</v>
      </c>
      <c r="AQ166">
        <v>2.4964130979344065E-3</v>
      </c>
      <c r="AR166">
        <v>2.4964130979344065E-3</v>
      </c>
      <c r="AS166">
        <v>2.4964130979344065E-3</v>
      </c>
      <c r="AT166">
        <v>2.4964130979344065E-3</v>
      </c>
      <c r="AU166">
        <v>2.4964130979344065E-3</v>
      </c>
      <c r="AV166">
        <v>2.4964130979344065E-3</v>
      </c>
      <c r="AW166">
        <v>2.4964130979344065E-3</v>
      </c>
      <c r="AX166">
        <v>2.4964130979344065E-3</v>
      </c>
      <c r="AY166">
        <v>2.4964130979344065E-3</v>
      </c>
      <c r="AZ166">
        <v>2.4964130979344065E-3</v>
      </c>
      <c r="BA166">
        <v>2.4964130979344065E-3</v>
      </c>
      <c r="BB166">
        <v>2.4964130979344065E-3</v>
      </c>
      <c r="BC166">
        <v>2.4964130979344065E-3</v>
      </c>
      <c r="BD166">
        <v>2.4964130979344065E-3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</row>
    <row r="167" spans="1:71" x14ac:dyDescent="0.35">
      <c r="A167">
        <v>923</v>
      </c>
      <c r="B167">
        <v>622.82963341336938</v>
      </c>
      <c r="C167">
        <v>2.0777307097821184E-3</v>
      </c>
      <c r="D167">
        <v>0</v>
      </c>
      <c r="E167">
        <v>461.5</v>
      </c>
      <c r="F167">
        <v>-461.5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2.0777307097821184E-3</v>
      </c>
      <c r="W167">
        <v>2.0777307097821184E-3</v>
      </c>
      <c r="X167">
        <v>2.0777307097821184E-3</v>
      </c>
      <c r="Y167">
        <v>2.0777307097821184E-3</v>
      </c>
      <c r="Z167">
        <v>2.0777307097821184E-3</v>
      </c>
      <c r="AA167">
        <v>2.0777307097821184E-3</v>
      </c>
      <c r="AB167">
        <v>2.0777307097821184E-3</v>
      </c>
      <c r="AC167">
        <v>2.0777307097821184E-3</v>
      </c>
      <c r="AD167">
        <v>2.0777307097821184E-3</v>
      </c>
      <c r="AE167">
        <v>2.0777307097821184E-3</v>
      </c>
      <c r="AF167">
        <v>2.0777307097821184E-3</v>
      </c>
      <c r="AG167">
        <v>2.0777307097821184E-3</v>
      </c>
      <c r="AH167">
        <v>2.0777307097821184E-3</v>
      </c>
      <c r="AI167">
        <v>2.0777307097821184E-3</v>
      </c>
      <c r="AJ167">
        <v>2.0777307097821184E-3</v>
      </c>
      <c r="AK167">
        <v>2.0777307097821184E-3</v>
      </c>
      <c r="AL167">
        <v>2.0777307097821184E-3</v>
      </c>
      <c r="AM167">
        <v>2.0777307097821184E-3</v>
      </c>
      <c r="AN167">
        <v>2.0777307097821184E-3</v>
      </c>
      <c r="AO167">
        <v>2.0777307097821184E-3</v>
      </c>
      <c r="AP167">
        <v>2.0777307097821184E-3</v>
      </c>
      <c r="AQ167">
        <v>2.0777307097821184E-3</v>
      </c>
      <c r="AR167">
        <v>2.0777307097821184E-3</v>
      </c>
      <c r="AS167">
        <v>2.0777307097821184E-3</v>
      </c>
      <c r="AT167">
        <v>2.0777307097821184E-3</v>
      </c>
      <c r="AU167">
        <v>2.0777307097821184E-3</v>
      </c>
      <c r="AV167">
        <v>2.0777307097821184E-3</v>
      </c>
      <c r="AW167">
        <v>2.0777307097821184E-3</v>
      </c>
      <c r="AX167">
        <v>2.0777307097821184E-3</v>
      </c>
      <c r="AY167">
        <v>2.0777307097821184E-3</v>
      </c>
      <c r="AZ167">
        <v>2.0777307097821184E-3</v>
      </c>
      <c r="BA167">
        <v>2.0777307097821184E-3</v>
      </c>
      <c r="BB167">
        <v>2.0777307097821184E-3</v>
      </c>
      <c r="BC167">
        <v>2.0777307097821184E-3</v>
      </c>
      <c r="BD167">
        <v>2.0777307097821184E-3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</row>
    <row r="168" spans="1:71" x14ac:dyDescent="0.35">
      <c r="A168">
        <v>923</v>
      </c>
      <c r="B168">
        <v>588.67436335836396</v>
      </c>
      <c r="C168">
        <v>1.9637903163148623E-3</v>
      </c>
      <c r="D168">
        <v>-10</v>
      </c>
      <c r="E168">
        <v>451.5</v>
      </c>
      <c r="F168">
        <v>-471.5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1.9637903163148623E-3</v>
      </c>
      <c r="W168">
        <v>1.9637903163148623E-3</v>
      </c>
      <c r="X168">
        <v>1.9637903163148623E-3</v>
      </c>
      <c r="Y168">
        <v>1.9637903163148623E-3</v>
      </c>
      <c r="Z168">
        <v>1.9637903163148623E-3</v>
      </c>
      <c r="AA168">
        <v>1.9637903163148623E-3</v>
      </c>
      <c r="AB168">
        <v>1.9637903163148623E-3</v>
      </c>
      <c r="AC168">
        <v>1.9637903163148623E-3</v>
      </c>
      <c r="AD168">
        <v>1.9637903163148623E-3</v>
      </c>
      <c r="AE168">
        <v>1.9637903163148623E-3</v>
      </c>
      <c r="AF168">
        <v>1.9637903163148623E-3</v>
      </c>
      <c r="AG168">
        <v>1.9637903163148623E-3</v>
      </c>
      <c r="AH168">
        <v>1.9637903163148623E-3</v>
      </c>
      <c r="AI168">
        <v>1.9637903163148623E-3</v>
      </c>
      <c r="AJ168">
        <v>1.9637903163148623E-3</v>
      </c>
      <c r="AK168">
        <v>1.9637903163148623E-3</v>
      </c>
      <c r="AL168">
        <v>1.9637903163148623E-3</v>
      </c>
      <c r="AM168">
        <v>1.9637903163148623E-3</v>
      </c>
      <c r="AN168">
        <v>1.9637903163148623E-3</v>
      </c>
      <c r="AO168">
        <v>1.9637903163148623E-3</v>
      </c>
      <c r="AP168">
        <v>1.9637903163148623E-3</v>
      </c>
      <c r="AQ168">
        <v>1.9637903163148623E-3</v>
      </c>
      <c r="AR168">
        <v>1.9637903163148623E-3</v>
      </c>
      <c r="AS168">
        <v>1.9637903163148623E-3</v>
      </c>
      <c r="AT168">
        <v>1.9637903163148623E-3</v>
      </c>
      <c r="AU168">
        <v>1.9637903163148623E-3</v>
      </c>
      <c r="AV168">
        <v>1.9637903163148623E-3</v>
      </c>
      <c r="AW168">
        <v>1.9637903163148623E-3</v>
      </c>
      <c r="AX168">
        <v>1.9637903163148623E-3</v>
      </c>
      <c r="AY168">
        <v>1.9637903163148623E-3</v>
      </c>
      <c r="AZ168">
        <v>1.9637903163148623E-3</v>
      </c>
      <c r="BA168">
        <v>1.9637903163148623E-3</v>
      </c>
      <c r="BB168">
        <v>1.9637903163148623E-3</v>
      </c>
      <c r="BC168">
        <v>1.9637903163148623E-3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D2"/>
  <sheetViews>
    <sheetView workbookViewId="0">
      <selection activeCell="A2" sqref="A2:D2"/>
    </sheetView>
  </sheetViews>
  <sheetFormatPr defaultRowHeight="14.5" x14ac:dyDescent="0.35"/>
  <sheetData>
    <row r="1" spans="1:4" x14ac:dyDescent="0.35">
      <c r="A1" t="s">
        <v>377</v>
      </c>
      <c r="B1" t="s">
        <v>378</v>
      </c>
      <c r="C1" t="s">
        <v>379</v>
      </c>
      <c r="D1" t="s">
        <v>380</v>
      </c>
    </row>
    <row r="2" spans="1:4" x14ac:dyDescent="0.35">
      <c r="A2">
        <v>3.2413648070629141E-6</v>
      </c>
      <c r="B2">
        <v>2.8914083696975775E-6</v>
      </c>
      <c r="C2">
        <v>3.4320257138671575E-6</v>
      </c>
      <c r="D2">
        <v>3.3359535229486063E-6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BU168"/>
  <sheetViews>
    <sheetView workbookViewId="0">
      <selection activeCell="A3" sqref="A3:BU168"/>
    </sheetView>
  </sheetViews>
  <sheetFormatPr defaultRowHeight="14.5" x14ac:dyDescent="0.35"/>
  <sheetData>
    <row r="1" spans="1:73" x14ac:dyDescent="0.35">
      <c r="G1">
        <v>0</v>
      </c>
      <c r="H1">
        <v>1</v>
      </c>
      <c r="I1">
        <v>2</v>
      </c>
      <c r="J1">
        <v>3</v>
      </c>
      <c r="K1">
        <v>4</v>
      </c>
      <c r="L1">
        <v>5</v>
      </c>
      <c r="M1">
        <v>6</v>
      </c>
      <c r="N1">
        <v>7</v>
      </c>
      <c r="O1">
        <v>8</v>
      </c>
      <c r="P1">
        <v>9</v>
      </c>
      <c r="Q1">
        <v>10</v>
      </c>
      <c r="R1">
        <v>11</v>
      </c>
      <c r="S1">
        <v>12</v>
      </c>
      <c r="T1">
        <v>13</v>
      </c>
      <c r="U1">
        <v>14</v>
      </c>
      <c r="V1">
        <v>15</v>
      </c>
      <c r="W1">
        <v>16</v>
      </c>
      <c r="X1">
        <v>17</v>
      </c>
      <c r="Y1">
        <v>18</v>
      </c>
      <c r="Z1">
        <v>19</v>
      </c>
      <c r="AA1">
        <v>20</v>
      </c>
      <c r="AB1">
        <v>21</v>
      </c>
      <c r="AC1">
        <v>22</v>
      </c>
      <c r="AD1">
        <v>23</v>
      </c>
      <c r="AE1">
        <v>24</v>
      </c>
      <c r="AF1">
        <v>25</v>
      </c>
      <c r="AG1">
        <v>26</v>
      </c>
      <c r="AH1">
        <v>27</v>
      </c>
      <c r="AI1">
        <v>28</v>
      </c>
      <c r="AJ1">
        <v>29</v>
      </c>
      <c r="AK1">
        <v>30</v>
      </c>
      <c r="AL1">
        <v>31</v>
      </c>
      <c r="AM1">
        <v>32</v>
      </c>
      <c r="AN1">
        <v>33</v>
      </c>
      <c r="AO1">
        <v>34</v>
      </c>
      <c r="AP1">
        <v>35</v>
      </c>
      <c r="AQ1">
        <v>36</v>
      </c>
      <c r="AR1">
        <v>37</v>
      </c>
      <c r="AS1">
        <v>38</v>
      </c>
      <c r="AT1">
        <v>39</v>
      </c>
      <c r="AU1">
        <v>40</v>
      </c>
      <c r="AV1">
        <v>41</v>
      </c>
      <c r="AW1">
        <v>42</v>
      </c>
      <c r="AX1">
        <v>43</v>
      </c>
      <c r="AY1">
        <v>44</v>
      </c>
      <c r="AZ1">
        <v>45</v>
      </c>
      <c r="BA1">
        <v>46</v>
      </c>
      <c r="BB1">
        <v>47</v>
      </c>
      <c r="BC1">
        <v>48</v>
      </c>
      <c r="BD1">
        <v>49</v>
      </c>
      <c r="BE1">
        <v>50</v>
      </c>
      <c r="BF1">
        <v>51</v>
      </c>
      <c r="BG1">
        <v>52</v>
      </c>
      <c r="BH1">
        <v>53</v>
      </c>
      <c r="BI1">
        <v>54</v>
      </c>
      <c r="BJ1">
        <v>55</v>
      </c>
      <c r="BK1">
        <v>56</v>
      </c>
      <c r="BL1">
        <v>57</v>
      </c>
      <c r="BM1">
        <v>58</v>
      </c>
      <c r="BN1">
        <v>59</v>
      </c>
      <c r="BO1">
        <v>60</v>
      </c>
      <c r="BP1">
        <v>61</v>
      </c>
      <c r="BQ1">
        <v>62</v>
      </c>
      <c r="BR1">
        <v>63</v>
      </c>
      <c r="BS1">
        <v>64</v>
      </c>
    </row>
    <row r="2" spans="1:73" x14ac:dyDescent="0.35">
      <c r="A2" t="s">
        <v>370</v>
      </c>
      <c r="B2" t="s">
        <v>371</v>
      </c>
      <c r="C2" t="s">
        <v>372</v>
      </c>
      <c r="D2" t="s">
        <v>373</v>
      </c>
      <c r="E2" t="s">
        <v>374</v>
      </c>
      <c r="F2" t="s">
        <v>375</v>
      </c>
      <c r="G2">
        <v>-855.04</v>
      </c>
      <c r="H2">
        <v>-828.31999999999994</v>
      </c>
      <c r="I2">
        <v>-801.59999999999991</v>
      </c>
      <c r="J2">
        <v>-774.88</v>
      </c>
      <c r="K2">
        <v>-748.16</v>
      </c>
      <c r="L2">
        <v>-721.43999999999994</v>
      </c>
      <c r="M2">
        <v>-694.72</v>
      </c>
      <c r="N2">
        <v>-668</v>
      </c>
      <c r="O2">
        <v>-641.28</v>
      </c>
      <c r="P2">
        <v>-614.55999999999995</v>
      </c>
      <c r="Q2">
        <v>-587.83999999999992</v>
      </c>
      <c r="R2">
        <v>-561.12</v>
      </c>
      <c r="S2">
        <v>-534.4</v>
      </c>
      <c r="T2">
        <v>-507.67999999999995</v>
      </c>
      <c r="U2">
        <v>-480.96</v>
      </c>
      <c r="V2">
        <v>-454.24</v>
      </c>
      <c r="W2">
        <v>-427.52</v>
      </c>
      <c r="X2">
        <v>-400.79999999999995</v>
      </c>
      <c r="Y2">
        <v>-374.08</v>
      </c>
      <c r="Z2">
        <v>-347.36</v>
      </c>
      <c r="AA2">
        <v>-320.64</v>
      </c>
      <c r="AB2">
        <v>-293.91999999999996</v>
      </c>
      <c r="AC2">
        <v>-267.2</v>
      </c>
      <c r="AD2">
        <v>-240.48</v>
      </c>
      <c r="AE2">
        <v>-213.76</v>
      </c>
      <c r="AF2">
        <v>-187.04</v>
      </c>
      <c r="AG2">
        <v>-160.32</v>
      </c>
      <c r="AH2">
        <v>-133.6</v>
      </c>
      <c r="AI2">
        <v>-106.88</v>
      </c>
      <c r="AJ2">
        <v>-80.16</v>
      </c>
      <c r="AK2">
        <v>-53.44</v>
      </c>
      <c r="AL2">
        <v>-26.72</v>
      </c>
      <c r="AM2">
        <v>0</v>
      </c>
      <c r="AN2">
        <v>26.72</v>
      </c>
      <c r="AO2">
        <v>53.44</v>
      </c>
      <c r="AP2">
        <v>80.16</v>
      </c>
      <c r="AQ2">
        <v>106.88</v>
      </c>
      <c r="AR2">
        <v>133.6</v>
      </c>
      <c r="AS2">
        <v>160.32</v>
      </c>
      <c r="AT2">
        <v>187.04</v>
      </c>
      <c r="AU2">
        <v>213.76</v>
      </c>
      <c r="AV2">
        <v>240.48</v>
      </c>
      <c r="AW2">
        <v>267.2</v>
      </c>
      <c r="AX2">
        <v>293.91999999999996</v>
      </c>
      <c r="AY2">
        <v>320.64</v>
      </c>
      <c r="AZ2">
        <v>347.36</v>
      </c>
      <c r="BA2">
        <v>374.08</v>
      </c>
      <c r="BB2">
        <v>400.79999999999995</v>
      </c>
      <c r="BC2">
        <v>427.52</v>
      </c>
      <c r="BD2">
        <v>454.24</v>
      </c>
      <c r="BE2">
        <v>480.96</v>
      </c>
      <c r="BF2">
        <v>507.67999999999995</v>
      </c>
      <c r="BG2">
        <v>534.4</v>
      </c>
      <c r="BH2">
        <v>561.12</v>
      </c>
      <c r="BI2">
        <v>587.83999999999992</v>
      </c>
      <c r="BJ2">
        <v>614.55999999999995</v>
      </c>
      <c r="BK2">
        <v>641.28</v>
      </c>
      <c r="BL2">
        <v>668</v>
      </c>
      <c r="BM2">
        <v>694.72</v>
      </c>
      <c r="BN2">
        <v>721.43999999999994</v>
      </c>
      <c r="BO2">
        <v>748.16</v>
      </c>
      <c r="BP2">
        <v>774.88</v>
      </c>
      <c r="BQ2">
        <v>801.59999999999991</v>
      </c>
      <c r="BR2">
        <v>828.31999999999994</v>
      </c>
      <c r="BS2">
        <v>855.04</v>
      </c>
      <c r="BT2" t="s">
        <v>381</v>
      </c>
      <c r="BU2" t="s">
        <v>382</v>
      </c>
    </row>
    <row r="3" spans="1:73" x14ac:dyDescent="0.35">
      <c r="A3">
        <v>951</v>
      </c>
      <c r="B3">
        <v>537.35769902345487</v>
      </c>
      <c r="C3">
        <v>1.7417723344189324E-3</v>
      </c>
      <c r="D3">
        <v>0</v>
      </c>
      <c r="E3">
        <v>475.5</v>
      </c>
      <c r="F3">
        <v>-475.5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1.7417723344189324E-3</v>
      </c>
      <c r="W3">
        <v>1.7417723344189324E-3</v>
      </c>
      <c r="X3">
        <v>1.7417723344189324E-3</v>
      </c>
      <c r="Y3">
        <v>1.7417723344189324E-3</v>
      </c>
      <c r="Z3">
        <v>1.7417723344189324E-3</v>
      </c>
      <c r="AA3">
        <v>1.7417723344189324E-3</v>
      </c>
      <c r="AB3">
        <v>1.7417723344189324E-3</v>
      </c>
      <c r="AC3">
        <v>1.7417723344189324E-3</v>
      </c>
      <c r="AD3">
        <v>1.7417723344189324E-3</v>
      </c>
      <c r="AE3">
        <v>1.7417723344189324E-3</v>
      </c>
      <c r="AF3">
        <v>1.7417723344189324E-3</v>
      </c>
      <c r="AG3">
        <v>1.7417723344189324E-3</v>
      </c>
      <c r="AH3">
        <v>1.7417723344189324E-3</v>
      </c>
      <c r="AI3">
        <v>1.7417723344189324E-3</v>
      </c>
      <c r="AJ3">
        <v>1.7417723344189324E-3</v>
      </c>
      <c r="AK3">
        <v>1.7417723344189324E-3</v>
      </c>
      <c r="AL3">
        <v>1.7417723344189324E-3</v>
      </c>
      <c r="AM3">
        <v>1.7417723344189324E-3</v>
      </c>
      <c r="AN3">
        <v>1.7417723344189324E-3</v>
      </c>
      <c r="AO3">
        <v>1.7417723344189324E-3</v>
      </c>
      <c r="AP3">
        <v>1.7417723344189324E-3</v>
      </c>
      <c r="AQ3">
        <v>1.7417723344189324E-3</v>
      </c>
      <c r="AR3">
        <v>1.7417723344189324E-3</v>
      </c>
      <c r="AS3">
        <v>1.7417723344189324E-3</v>
      </c>
      <c r="AT3">
        <v>1.7417723344189324E-3</v>
      </c>
      <c r="AU3">
        <v>1.7417723344189324E-3</v>
      </c>
      <c r="AV3">
        <v>1.7417723344189324E-3</v>
      </c>
      <c r="AW3">
        <v>1.7417723344189324E-3</v>
      </c>
      <c r="AX3">
        <v>1.7417723344189324E-3</v>
      </c>
      <c r="AY3">
        <v>1.7417723344189324E-3</v>
      </c>
      <c r="AZ3">
        <v>1.7417723344189324E-3</v>
      </c>
      <c r="BA3">
        <v>1.7417723344189324E-3</v>
      </c>
      <c r="BB3">
        <v>1.7417723344189324E-3</v>
      </c>
      <c r="BC3">
        <v>1.7417723344189324E-3</v>
      </c>
      <c r="BD3">
        <v>1.7417723344189324E-3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 x14ac:dyDescent="0.35">
      <c r="A4">
        <v>951</v>
      </c>
      <c r="B4">
        <v>534.19471496151175</v>
      </c>
      <c r="C4">
        <v>1.731519949195249E-3</v>
      </c>
      <c r="D4">
        <v>0</v>
      </c>
      <c r="E4">
        <v>475.5</v>
      </c>
      <c r="F4">
        <v>-475.5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3.4732922836141814E-3</v>
      </c>
      <c r="W4">
        <v>3.4732922836141814E-3</v>
      </c>
      <c r="X4">
        <v>3.4732922836141814E-3</v>
      </c>
      <c r="Y4">
        <v>3.4732922836141814E-3</v>
      </c>
      <c r="Z4">
        <v>3.4732922836141814E-3</v>
      </c>
      <c r="AA4">
        <v>3.4732922836141814E-3</v>
      </c>
      <c r="AB4">
        <v>3.4732922836141814E-3</v>
      </c>
      <c r="AC4">
        <v>3.4732922836141814E-3</v>
      </c>
      <c r="AD4">
        <v>3.4732922836141814E-3</v>
      </c>
      <c r="AE4">
        <v>3.4732922836141814E-3</v>
      </c>
      <c r="AF4">
        <v>3.4732922836141814E-3</v>
      </c>
      <c r="AG4">
        <v>3.4732922836141814E-3</v>
      </c>
      <c r="AH4">
        <v>3.4732922836141814E-3</v>
      </c>
      <c r="AI4">
        <v>3.4732922836141814E-3</v>
      </c>
      <c r="AJ4">
        <v>3.4732922836141814E-3</v>
      </c>
      <c r="AK4">
        <v>3.4732922836141814E-3</v>
      </c>
      <c r="AL4">
        <v>3.4732922836141814E-3</v>
      </c>
      <c r="AM4">
        <v>3.4732922836141814E-3</v>
      </c>
      <c r="AN4">
        <v>3.4732922836141814E-3</v>
      </c>
      <c r="AO4">
        <v>3.4732922836141814E-3</v>
      </c>
      <c r="AP4">
        <v>3.4732922836141814E-3</v>
      </c>
      <c r="AQ4">
        <v>3.4732922836141814E-3</v>
      </c>
      <c r="AR4">
        <v>3.4732922836141814E-3</v>
      </c>
      <c r="AS4">
        <v>3.4732922836141814E-3</v>
      </c>
      <c r="AT4">
        <v>3.4732922836141814E-3</v>
      </c>
      <c r="AU4">
        <v>3.4732922836141814E-3</v>
      </c>
      <c r="AV4">
        <v>3.4732922836141814E-3</v>
      </c>
      <c r="AW4">
        <v>3.4732922836141814E-3</v>
      </c>
      <c r="AX4">
        <v>3.4732922836141814E-3</v>
      </c>
      <c r="AY4">
        <v>3.4732922836141814E-3</v>
      </c>
      <c r="AZ4">
        <v>3.4732922836141814E-3</v>
      </c>
      <c r="BA4">
        <v>3.4732922836141814E-3</v>
      </c>
      <c r="BB4">
        <v>3.4732922836141814E-3</v>
      </c>
      <c r="BC4">
        <v>3.4732922836141814E-3</v>
      </c>
      <c r="BD4">
        <v>3.4732922836141814E-3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 x14ac:dyDescent="0.35">
      <c r="A5">
        <v>951</v>
      </c>
      <c r="B5">
        <v>553.02595402045722</v>
      </c>
      <c r="C5">
        <v>1.7925588647543034E-3</v>
      </c>
      <c r="D5">
        <v>0</v>
      </c>
      <c r="E5">
        <v>475.5</v>
      </c>
      <c r="F5">
        <v>-475.5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5.2658511483684844E-3</v>
      </c>
      <c r="W5">
        <v>5.2658511483684844E-3</v>
      </c>
      <c r="X5">
        <v>5.2658511483684844E-3</v>
      </c>
      <c r="Y5">
        <v>5.2658511483684844E-3</v>
      </c>
      <c r="Z5">
        <v>5.2658511483684844E-3</v>
      </c>
      <c r="AA5">
        <v>5.2658511483684844E-3</v>
      </c>
      <c r="AB5">
        <v>5.2658511483684844E-3</v>
      </c>
      <c r="AC5">
        <v>5.2658511483684844E-3</v>
      </c>
      <c r="AD5">
        <v>5.2658511483684844E-3</v>
      </c>
      <c r="AE5">
        <v>5.2658511483684844E-3</v>
      </c>
      <c r="AF5">
        <v>5.2658511483684844E-3</v>
      </c>
      <c r="AG5">
        <v>5.2658511483684844E-3</v>
      </c>
      <c r="AH5">
        <v>5.2658511483684844E-3</v>
      </c>
      <c r="AI5">
        <v>5.2658511483684844E-3</v>
      </c>
      <c r="AJ5">
        <v>5.2658511483684844E-3</v>
      </c>
      <c r="AK5">
        <v>5.2658511483684844E-3</v>
      </c>
      <c r="AL5">
        <v>5.2658511483684844E-3</v>
      </c>
      <c r="AM5">
        <v>5.2658511483684844E-3</v>
      </c>
      <c r="AN5">
        <v>5.2658511483684844E-3</v>
      </c>
      <c r="AO5">
        <v>5.2658511483684844E-3</v>
      </c>
      <c r="AP5">
        <v>5.2658511483684844E-3</v>
      </c>
      <c r="AQ5">
        <v>5.2658511483684844E-3</v>
      </c>
      <c r="AR5">
        <v>5.2658511483684844E-3</v>
      </c>
      <c r="AS5">
        <v>5.2658511483684844E-3</v>
      </c>
      <c r="AT5">
        <v>5.2658511483684844E-3</v>
      </c>
      <c r="AU5">
        <v>5.2658511483684844E-3</v>
      </c>
      <c r="AV5">
        <v>5.2658511483684844E-3</v>
      </c>
      <c r="AW5">
        <v>5.2658511483684844E-3</v>
      </c>
      <c r="AX5">
        <v>5.2658511483684844E-3</v>
      </c>
      <c r="AY5">
        <v>5.2658511483684844E-3</v>
      </c>
      <c r="AZ5">
        <v>5.2658511483684844E-3</v>
      </c>
      <c r="BA5">
        <v>5.2658511483684844E-3</v>
      </c>
      <c r="BB5">
        <v>5.2658511483684844E-3</v>
      </c>
      <c r="BC5">
        <v>5.2658511483684844E-3</v>
      </c>
      <c r="BD5">
        <v>5.2658511483684844E-3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 x14ac:dyDescent="0.35">
      <c r="A6">
        <v>951</v>
      </c>
      <c r="B6">
        <v>553.2534923334199</v>
      </c>
      <c r="C6">
        <v>1.793296399434199E-3</v>
      </c>
      <c r="D6">
        <v>0</v>
      </c>
      <c r="E6">
        <v>475.5</v>
      </c>
      <c r="F6">
        <v>-475.5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7.0591475478026834E-3</v>
      </c>
      <c r="W6">
        <v>7.0591475478026834E-3</v>
      </c>
      <c r="X6">
        <v>7.0591475478026834E-3</v>
      </c>
      <c r="Y6">
        <v>7.0591475478026834E-3</v>
      </c>
      <c r="Z6">
        <v>7.0591475478026834E-3</v>
      </c>
      <c r="AA6">
        <v>7.0591475478026834E-3</v>
      </c>
      <c r="AB6">
        <v>7.0591475478026834E-3</v>
      </c>
      <c r="AC6">
        <v>7.0591475478026834E-3</v>
      </c>
      <c r="AD6">
        <v>7.0591475478026834E-3</v>
      </c>
      <c r="AE6">
        <v>7.0591475478026834E-3</v>
      </c>
      <c r="AF6">
        <v>7.0591475478026834E-3</v>
      </c>
      <c r="AG6">
        <v>7.0591475478026834E-3</v>
      </c>
      <c r="AH6">
        <v>7.0591475478026834E-3</v>
      </c>
      <c r="AI6">
        <v>7.0591475478026834E-3</v>
      </c>
      <c r="AJ6">
        <v>7.0591475478026834E-3</v>
      </c>
      <c r="AK6">
        <v>7.0591475478026834E-3</v>
      </c>
      <c r="AL6">
        <v>7.0591475478026834E-3</v>
      </c>
      <c r="AM6">
        <v>7.0591475478026834E-3</v>
      </c>
      <c r="AN6">
        <v>7.0591475478026834E-3</v>
      </c>
      <c r="AO6">
        <v>7.0591475478026834E-3</v>
      </c>
      <c r="AP6">
        <v>7.0591475478026834E-3</v>
      </c>
      <c r="AQ6">
        <v>7.0591475478026834E-3</v>
      </c>
      <c r="AR6">
        <v>7.0591475478026834E-3</v>
      </c>
      <c r="AS6">
        <v>7.0591475478026834E-3</v>
      </c>
      <c r="AT6">
        <v>7.0591475478026834E-3</v>
      </c>
      <c r="AU6">
        <v>7.0591475478026834E-3</v>
      </c>
      <c r="AV6">
        <v>7.0591475478026834E-3</v>
      </c>
      <c r="AW6">
        <v>7.0591475478026834E-3</v>
      </c>
      <c r="AX6">
        <v>7.0591475478026834E-3</v>
      </c>
      <c r="AY6">
        <v>7.0591475478026834E-3</v>
      </c>
      <c r="AZ6">
        <v>7.0591475478026834E-3</v>
      </c>
      <c r="BA6">
        <v>7.0591475478026834E-3</v>
      </c>
      <c r="BB6">
        <v>7.0591475478026834E-3</v>
      </c>
      <c r="BC6">
        <v>7.0591475478026834E-3</v>
      </c>
      <c r="BD6">
        <v>7.0591475478026834E-3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 x14ac:dyDescent="0.35">
      <c r="A7">
        <v>951</v>
      </c>
      <c r="B7">
        <v>539.04612156478231</v>
      </c>
      <c r="C7">
        <v>1.7472451278238428E-3</v>
      </c>
      <c r="D7">
        <v>0</v>
      </c>
      <c r="E7">
        <v>475.5</v>
      </c>
      <c r="F7">
        <v>-475.5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8.8063926756265266E-3</v>
      </c>
      <c r="W7">
        <v>8.8063926756265266E-3</v>
      </c>
      <c r="X7">
        <v>8.8063926756265266E-3</v>
      </c>
      <c r="Y7">
        <v>8.8063926756265266E-3</v>
      </c>
      <c r="Z7">
        <v>8.8063926756265266E-3</v>
      </c>
      <c r="AA7">
        <v>8.8063926756265266E-3</v>
      </c>
      <c r="AB7">
        <v>8.8063926756265266E-3</v>
      </c>
      <c r="AC7">
        <v>8.8063926756265266E-3</v>
      </c>
      <c r="AD7">
        <v>8.8063926756265266E-3</v>
      </c>
      <c r="AE7">
        <v>8.8063926756265266E-3</v>
      </c>
      <c r="AF7">
        <v>8.8063926756265266E-3</v>
      </c>
      <c r="AG7">
        <v>8.8063926756265266E-3</v>
      </c>
      <c r="AH7">
        <v>8.8063926756265266E-3</v>
      </c>
      <c r="AI7">
        <v>8.8063926756265266E-3</v>
      </c>
      <c r="AJ7">
        <v>8.8063926756265266E-3</v>
      </c>
      <c r="AK7">
        <v>8.8063926756265266E-3</v>
      </c>
      <c r="AL7">
        <v>8.8063926756265266E-3</v>
      </c>
      <c r="AM7">
        <v>8.8063926756265266E-3</v>
      </c>
      <c r="AN7">
        <v>8.8063926756265266E-3</v>
      </c>
      <c r="AO7">
        <v>8.8063926756265266E-3</v>
      </c>
      <c r="AP7">
        <v>8.8063926756265266E-3</v>
      </c>
      <c r="AQ7">
        <v>8.8063926756265266E-3</v>
      </c>
      <c r="AR7">
        <v>8.8063926756265266E-3</v>
      </c>
      <c r="AS7">
        <v>8.8063926756265266E-3</v>
      </c>
      <c r="AT7">
        <v>8.8063926756265266E-3</v>
      </c>
      <c r="AU7">
        <v>8.8063926756265266E-3</v>
      </c>
      <c r="AV7">
        <v>8.8063926756265266E-3</v>
      </c>
      <c r="AW7">
        <v>8.8063926756265266E-3</v>
      </c>
      <c r="AX7">
        <v>8.8063926756265266E-3</v>
      </c>
      <c r="AY7">
        <v>8.8063926756265266E-3</v>
      </c>
      <c r="AZ7">
        <v>8.8063926756265266E-3</v>
      </c>
      <c r="BA7">
        <v>8.8063926756265266E-3</v>
      </c>
      <c r="BB7">
        <v>8.8063926756265266E-3</v>
      </c>
      <c r="BC7">
        <v>8.8063926756265266E-3</v>
      </c>
      <c r="BD7">
        <v>8.8063926756265266E-3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 x14ac:dyDescent="0.35">
      <c r="A8">
        <v>951</v>
      </c>
      <c r="B8">
        <v>526.84438063374364</v>
      </c>
      <c r="C8">
        <v>1.707694834185075E-3</v>
      </c>
      <c r="D8">
        <v>-10</v>
      </c>
      <c r="E8">
        <v>465.5</v>
      </c>
      <c r="F8">
        <v>-485.5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1.707694834185075E-3</v>
      </c>
      <c r="V8">
        <v>1.0514087509811601E-2</v>
      </c>
      <c r="W8">
        <v>1.0514087509811601E-2</v>
      </c>
      <c r="X8">
        <v>1.0514087509811601E-2</v>
      </c>
      <c r="Y8">
        <v>1.0514087509811601E-2</v>
      </c>
      <c r="Z8">
        <v>1.0514087509811601E-2</v>
      </c>
      <c r="AA8">
        <v>1.0514087509811601E-2</v>
      </c>
      <c r="AB8">
        <v>1.0514087509811601E-2</v>
      </c>
      <c r="AC8">
        <v>1.0514087509811601E-2</v>
      </c>
      <c r="AD8">
        <v>1.0514087509811601E-2</v>
      </c>
      <c r="AE8">
        <v>1.0514087509811601E-2</v>
      </c>
      <c r="AF8">
        <v>1.0514087509811601E-2</v>
      </c>
      <c r="AG8">
        <v>1.0514087509811601E-2</v>
      </c>
      <c r="AH8">
        <v>1.0514087509811601E-2</v>
      </c>
      <c r="AI8">
        <v>1.0514087509811601E-2</v>
      </c>
      <c r="AJ8">
        <v>1.0514087509811601E-2</v>
      </c>
      <c r="AK8">
        <v>1.0514087509811601E-2</v>
      </c>
      <c r="AL8">
        <v>1.0514087509811601E-2</v>
      </c>
      <c r="AM8">
        <v>1.0514087509811601E-2</v>
      </c>
      <c r="AN8">
        <v>1.0514087509811601E-2</v>
      </c>
      <c r="AO8">
        <v>1.0514087509811601E-2</v>
      </c>
      <c r="AP8">
        <v>1.0514087509811601E-2</v>
      </c>
      <c r="AQ8">
        <v>1.0514087509811601E-2</v>
      </c>
      <c r="AR8">
        <v>1.0514087509811601E-2</v>
      </c>
      <c r="AS8">
        <v>1.0514087509811601E-2</v>
      </c>
      <c r="AT8">
        <v>1.0514087509811601E-2</v>
      </c>
      <c r="AU8">
        <v>1.0514087509811601E-2</v>
      </c>
      <c r="AV8">
        <v>1.0514087509811601E-2</v>
      </c>
      <c r="AW8">
        <v>1.0514087509811601E-2</v>
      </c>
      <c r="AX8">
        <v>1.0514087509811601E-2</v>
      </c>
      <c r="AY8">
        <v>1.0514087509811601E-2</v>
      </c>
      <c r="AZ8">
        <v>1.0514087509811601E-2</v>
      </c>
      <c r="BA8">
        <v>1.0514087509811601E-2</v>
      </c>
      <c r="BB8">
        <v>1.0514087509811601E-2</v>
      </c>
      <c r="BC8">
        <v>1.0514087509811601E-2</v>
      </c>
      <c r="BD8">
        <v>1.0514087509811601E-2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 x14ac:dyDescent="0.35">
      <c r="A9">
        <v>997</v>
      </c>
      <c r="B9">
        <v>609.32906912933402</v>
      </c>
      <c r="C9">
        <v>1.9750578005962287E-3</v>
      </c>
      <c r="D9">
        <v>-20</v>
      </c>
      <c r="E9">
        <v>478.5</v>
      </c>
      <c r="F9">
        <v>-518.5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1.9750578005962287E-3</v>
      </c>
      <c r="U9">
        <v>3.682752634781304E-3</v>
      </c>
      <c r="V9">
        <v>1.248914531040783E-2</v>
      </c>
      <c r="W9">
        <v>1.248914531040783E-2</v>
      </c>
      <c r="X9">
        <v>1.248914531040783E-2</v>
      </c>
      <c r="Y9">
        <v>1.248914531040783E-2</v>
      </c>
      <c r="Z9">
        <v>1.248914531040783E-2</v>
      </c>
      <c r="AA9">
        <v>1.248914531040783E-2</v>
      </c>
      <c r="AB9">
        <v>1.248914531040783E-2</v>
      </c>
      <c r="AC9">
        <v>1.248914531040783E-2</v>
      </c>
      <c r="AD9">
        <v>1.248914531040783E-2</v>
      </c>
      <c r="AE9">
        <v>1.248914531040783E-2</v>
      </c>
      <c r="AF9">
        <v>1.248914531040783E-2</v>
      </c>
      <c r="AG9">
        <v>1.248914531040783E-2</v>
      </c>
      <c r="AH9">
        <v>1.248914531040783E-2</v>
      </c>
      <c r="AI9">
        <v>1.248914531040783E-2</v>
      </c>
      <c r="AJ9">
        <v>1.248914531040783E-2</v>
      </c>
      <c r="AK9">
        <v>1.248914531040783E-2</v>
      </c>
      <c r="AL9">
        <v>1.248914531040783E-2</v>
      </c>
      <c r="AM9">
        <v>1.248914531040783E-2</v>
      </c>
      <c r="AN9">
        <v>1.248914531040783E-2</v>
      </c>
      <c r="AO9">
        <v>1.248914531040783E-2</v>
      </c>
      <c r="AP9">
        <v>1.248914531040783E-2</v>
      </c>
      <c r="AQ9">
        <v>1.248914531040783E-2</v>
      </c>
      <c r="AR9">
        <v>1.248914531040783E-2</v>
      </c>
      <c r="AS9">
        <v>1.248914531040783E-2</v>
      </c>
      <c r="AT9">
        <v>1.248914531040783E-2</v>
      </c>
      <c r="AU9">
        <v>1.248914531040783E-2</v>
      </c>
      <c r="AV9">
        <v>1.248914531040783E-2</v>
      </c>
      <c r="AW9">
        <v>1.248914531040783E-2</v>
      </c>
      <c r="AX9">
        <v>1.248914531040783E-2</v>
      </c>
      <c r="AY9">
        <v>1.248914531040783E-2</v>
      </c>
      <c r="AZ9">
        <v>1.248914531040783E-2</v>
      </c>
      <c r="BA9">
        <v>1.248914531040783E-2</v>
      </c>
      <c r="BB9">
        <v>1.248914531040783E-2</v>
      </c>
      <c r="BC9">
        <v>1.248914531040783E-2</v>
      </c>
      <c r="BD9">
        <v>1.248914531040783E-2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7.9956244876758856E-3</v>
      </c>
      <c r="BU9">
        <v>0</v>
      </c>
    </row>
    <row r="10" spans="1:73" x14ac:dyDescent="0.35">
      <c r="A10">
        <v>997</v>
      </c>
      <c r="B10">
        <v>591.77047842789727</v>
      </c>
      <c r="C10">
        <v>1.9181440026349696E-3</v>
      </c>
      <c r="D10">
        <v>-30</v>
      </c>
      <c r="E10">
        <v>468.5</v>
      </c>
      <c r="F10">
        <v>-528.5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3.8932018032311983E-3</v>
      </c>
      <c r="U10">
        <v>5.6008966374162736E-3</v>
      </c>
      <c r="V10">
        <v>1.44072893130428E-2</v>
      </c>
      <c r="W10">
        <v>1.44072893130428E-2</v>
      </c>
      <c r="X10">
        <v>1.44072893130428E-2</v>
      </c>
      <c r="Y10">
        <v>1.44072893130428E-2</v>
      </c>
      <c r="Z10">
        <v>1.44072893130428E-2</v>
      </c>
      <c r="AA10">
        <v>1.44072893130428E-2</v>
      </c>
      <c r="AB10">
        <v>1.44072893130428E-2</v>
      </c>
      <c r="AC10">
        <v>1.44072893130428E-2</v>
      </c>
      <c r="AD10">
        <v>1.44072893130428E-2</v>
      </c>
      <c r="AE10">
        <v>1.44072893130428E-2</v>
      </c>
      <c r="AF10">
        <v>1.44072893130428E-2</v>
      </c>
      <c r="AG10">
        <v>1.44072893130428E-2</v>
      </c>
      <c r="AH10">
        <v>1.44072893130428E-2</v>
      </c>
      <c r="AI10">
        <v>1.44072893130428E-2</v>
      </c>
      <c r="AJ10">
        <v>1.44072893130428E-2</v>
      </c>
      <c r="AK10">
        <v>1.44072893130428E-2</v>
      </c>
      <c r="AL10">
        <v>1.44072893130428E-2</v>
      </c>
      <c r="AM10">
        <v>1.44072893130428E-2</v>
      </c>
      <c r="AN10">
        <v>1.44072893130428E-2</v>
      </c>
      <c r="AO10">
        <v>1.44072893130428E-2</v>
      </c>
      <c r="AP10">
        <v>1.44072893130428E-2</v>
      </c>
      <c r="AQ10">
        <v>1.44072893130428E-2</v>
      </c>
      <c r="AR10">
        <v>1.44072893130428E-2</v>
      </c>
      <c r="AS10">
        <v>1.44072893130428E-2</v>
      </c>
      <c r="AT10">
        <v>1.44072893130428E-2</v>
      </c>
      <c r="AU10">
        <v>1.44072893130428E-2</v>
      </c>
      <c r="AV10">
        <v>1.44072893130428E-2</v>
      </c>
      <c r="AW10">
        <v>1.44072893130428E-2</v>
      </c>
      <c r="AX10">
        <v>1.44072893130428E-2</v>
      </c>
      <c r="AY10">
        <v>1.44072893130428E-2</v>
      </c>
      <c r="AZ10">
        <v>1.44072893130428E-2</v>
      </c>
      <c r="BA10">
        <v>1.44072893130428E-2</v>
      </c>
      <c r="BB10">
        <v>1.44072893130428E-2</v>
      </c>
      <c r="BC10">
        <v>1.44072893130428E-2</v>
      </c>
      <c r="BD10">
        <v>1.44072893130428E-2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9.2882796161113911E-3</v>
      </c>
      <c r="BU10">
        <v>0</v>
      </c>
    </row>
    <row r="11" spans="1:73" x14ac:dyDescent="0.35">
      <c r="A11">
        <v>997</v>
      </c>
      <c r="B11">
        <v>595.88511500448374</v>
      </c>
      <c r="C11">
        <v>1.9314810408281708E-3</v>
      </c>
      <c r="D11">
        <v>-40</v>
      </c>
      <c r="E11">
        <v>458.5</v>
      </c>
      <c r="F11">
        <v>-538.5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1.9314810408281708E-3</v>
      </c>
      <c r="T11">
        <v>5.8246828440593687E-3</v>
      </c>
      <c r="U11">
        <v>7.5323776782444448E-3</v>
      </c>
      <c r="V11">
        <v>1.633877035387097E-2</v>
      </c>
      <c r="W11">
        <v>1.633877035387097E-2</v>
      </c>
      <c r="X11">
        <v>1.633877035387097E-2</v>
      </c>
      <c r="Y11">
        <v>1.633877035387097E-2</v>
      </c>
      <c r="Z11">
        <v>1.633877035387097E-2</v>
      </c>
      <c r="AA11">
        <v>1.633877035387097E-2</v>
      </c>
      <c r="AB11">
        <v>1.633877035387097E-2</v>
      </c>
      <c r="AC11">
        <v>1.633877035387097E-2</v>
      </c>
      <c r="AD11">
        <v>1.633877035387097E-2</v>
      </c>
      <c r="AE11">
        <v>1.633877035387097E-2</v>
      </c>
      <c r="AF11">
        <v>1.633877035387097E-2</v>
      </c>
      <c r="AG11">
        <v>1.633877035387097E-2</v>
      </c>
      <c r="AH11">
        <v>1.633877035387097E-2</v>
      </c>
      <c r="AI11">
        <v>1.633877035387097E-2</v>
      </c>
      <c r="AJ11">
        <v>1.633877035387097E-2</v>
      </c>
      <c r="AK11">
        <v>1.633877035387097E-2</v>
      </c>
      <c r="AL11">
        <v>1.633877035387097E-2</v>
      </c>
      <c r="AM11">
        <v>1.633877035387097E-2</v>
      </c>
      <c r="AN11">
        <v>1.633877035387097E-2</v>
      </c>
      <c r="AO11">
        <v>1.633877035387097E-2</v>
      </c>
      <c r="AP11">
        <v>1.633877035387097E-2</v>
      </c>
      <c r="AQ11">
        <v>1.633877035387097E-2</v>
      </c>
      <c r="AR11">
        <v>1.633877035387097E-2</v>
      </c>
      <c r="AS11">
        <v>1.633877035387097E-2</v>
      </c>
      <c r="AT11">
        <v>1.633877035387097E-2</v>
      </c>
      <c r="AU11">
        <v>1.633877035387097E-2</v>
      </c>
      <c r="AV11">
        <v>1.633877035387097E-2</v>
      </c>
      <c r="AW11">
        <v>1.633877035387097E-2</v>
      </c>
      <c r="AX11">
        <v>1.633877035387097E-2</v>
      </c>
      <c r="AY11">
        <v>1.633877035387097E-2</v>
      </c>
      <c r="AZ11">
        <v>1.633877035387097E-2</v>
      </c>
      <c r="BA11">
        <v>1.633877035387097E-2</v>
      </c>
      <c r="BB11">
        <v>1.633877035387097E-2</v>
      </c>
      <c r="BC11">
        <v>1.633877035387097E-2</v>
      </c>
      <c r="BD11">
        <v>1.633877035387097E-2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9.9273869642345462E-3</v>
      </c>
      <c r="BU11">
        <v>0</v>
      </c>
    </row>
    <row r="12" spans="1:73" x14ac:dyDescent="0.35">
      <c r="A12">
        <v>997</v>
      </c>
      <c r="B12">
        <v>494.4466370838847</v>
      </c>
      <c r="C12">
        <v>1.6026819284143126E-3</v>
      </c>
      <c r="D12">
        <v>-30</v>
      </c>
      <c r="E12">
        <v>468.5</v>
      </c>
      <c r="F12">
        <v>-528.5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1.9314810408281708E-3</v>
      </c>
      <c r="T12">
        <v>7.427364772473681E-3</v>
      </c>
      <c r="U12">
        <v>9.1350596066587571E-3</v>
      </c>
      <c r="V12">
        <v>1.7941452282285282E-2</v>
      </c>
      <c r="W12">
        <v>1.7941452282285282E-2</v>
      </c>
      <c r="X12">
        <v>1.7941452282285282E-2</v>
      </c>
      <c r="Y12">
        <v>1.7941452282285282E-2</v>
      </c>
      <c r="Z12">
        <v>1.7941452282285282E-2</v>
      </c>
      <c r="AA12">
        <v>1.7941452282285282E-2</v>
      </c>
      <c r="AB12">
        <v>1.7941452282285282E-2</v>
      </c>
      <c r="AC12">
        <v>1.7941452282285282E-2</v>
      </c>
      <c r="AD12">
        <v>1.7941452282285282E-2</v>
      </c>
      <c r="AE12">
        <v>1.7941452282285282E-2</v>
      </c>
      <c r="AF12">
        <v>1.7941452282285282E-2</v>
      </c>
      <c r="AG12">
        <v>1.7941452282285282E-2</v>
      </c>
      <c r="AH12">
        <v>1.7941452282285282E-2</v>
      </c>
      <c r="AI12">
        <v>1.7941452282285282E-2</v>
      </c>
      <c r="AJ12">
        <v>1.7941452282285282E-2</v>
      </c>
      <c r="AK12">
        <v>1.7941452282285282E-2</v>
      </c>
      <c r="AL12">
        <v>1.7941452282285282E-2</v>
      </c>
      <c r="AM12">
        <v>1.7941452282285282E-2</v>
      </c>
      <c r="AN12">
        <v>1.7941452282285282E-2</v>
      </c>
      <c r="AO12">
        <v>1.7941452282285282E-2</v>
      </c>
      <c r="AP12">
        <v>1.7941452282285282E-2</v>
      </c>
      <c r="AQ12">
        <v>1.7941452282285282E-2</v>
      </c>
      <c r="AR12">
        <v>1.7941452282285282E-2</v>
      </c>
      <c r="AS12">
        <v>1.7941452282285282E-2</v>
      </c>
      <c r="AT12">
        <v>1.7941452282285282E-2</v>
      </c>
      <c r="AU12">
        <v>1.7941452282285282E-2</v>
      </c>
      <c r="AV12">
        <v>1.7941452282285282E-2</v>
      </c>
      <c r="AW12">
        <v>1.7941452282285282E-2</v>
      </c>
      <c r="AX12">
        <v>1.7941452282285282E-2</v>
      </c>
      <c r="AY12">
        <v>1.7941452282285282E-2</v>
      </c>
      <c r="AZ12">
        <v>1.7941452282285282E-2</v>
      </c>
      <c r="BA12">
        <v>1.7941452282285282E-2</v>
      </c>
      <c r="BB12">
        <v>1.7941452282285282E-2</v>
      </c>
      <c r="BC12">
        <v>1.7941452282285282E-2</v>
      </c>
      <c r="BD12">
        <v>1.7941452282285282E-2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9.2882796161113876E-3</v>
      </c>
      <c r="BU12">
        <v>0</v>
      </c>
    </row>
    <row r="13" spans="1:73" x14ac:dyDescent="0.35">
      <c r="A13">
        <v>1045</v>
      </c>
      <c r="B13">
        <v>629.76357681669799</v>
      </c>
      <c r="C13">
        <v>2.0412934946637071E-3</v>
      </c>
      <c r="D13">
        <v>-20</v>
      </c>
      <c r="E13">
        <v>502.5</v>
      </c>
      <c r="F13">
        <v>-542.5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3.9727745354918784E-3</v>
      </c>
      <c r="T13">
        <v>9.4686582671373882E-3</v>
      </c>
      <c r="U13">
        <v>1.1176353101322464E-2</v>
      </c>
      <c r="V13">
        <v>1.9982745776948987E-2</v>
      </c>
      <c r="W13">
        <v>1.9982745776948987E-2</v>
      </c>
      <c r="X13">
        <v>1.9982745776948987E-2</v>
      </c>
      <c r="Y13">
        <v>1.9982745776948987E-2</v>
      </c>
      <c r="Z13">
        <v>1.9982745776948987E-2</v>
      </c>
      <c r="AA13">
        <v>1.9982745776948987E-2</v>
      </c>
      <c r="AB13">
        <v>1.9982745776948987E-2</v>
      </c>
      <c r="AC13">
        <v>1.9982745776948987E-2</v>
      </c>
      <c r="AD13">
        <v>1.9982745776948987E-2</v>
      </c>
      <c r="AE13">
        <v>1.9982745776948987E-2</v>
      </c>
      <c r="AF13">
        <v>1.9982745776948987E-2</v>
      </c>
      <c r="AG13">
        <v>1.9982745776948987E-2</v>
      </c>
      <c r="AH13">
        <v>1.9982745776948987E-2</v>
      </c>
      <c r="AI13">
        <v>1.9982745776948987E-2</v>
      </c>
      <c r="AJ13">
        <v>1.9982745776948987E-2</v>
      </c>
      <c r="AK13">
        <v>1.9982745776948987E-2</v>
      </c>
      <c r="AL13">
        <v>1.9982745776948987E-2</v>
      </c>
      <c r="AM13">
        <v>1.9982745776948987E-2</v>
      </c>
      <c r="AN13">
        <v>1.9982745776948987E-2</v>
      </c>
      <c r="AO13">
        <v>1.9982745776948987E-2</v>
      </c>
      <c r="AP13">
        <v>1.9982745776948987E-2</v>
      </c>
      <c r="AQ13">
        <v>1.9982745776948987E-2</v>
      </c>
      <c r="AR13">
        <v>1.9982745776948987E-2</v>
      </c>
      <c r="AS13">
        <v>1.9982745776948987E-2</v>
      </c>
      <c r="AT13">
        <v>1.9982745776948987E-2</v>
      </c>
      <c r="AU13">
        <v>1.9982745776948987E-2</v>
      </c>
      <c r="AV13">
        <v>1.9982745776948987E-2</v>
      </c>
      <c r="AW13">
        <v>1.9982745776948987E-2</v>
      </c>
      <c r="AX13">
        <v>1.9982745776948987E-2</v>
      </c>
      <c r="AY13">
        <v>1.9982745776948987E-2</v>
      </c>
      <c r="AZ13">
        <v>1.9982745776948987E-2</v>
      </c>
      <c r="BA13">
        <v>1.9982745776948987E-2</v>
      </c>
      <c r="BB13">
        <v>1.9982745776948987E-2</v>
      </c>
      <c r="BC13">
        <v>1.9982745776948987E-2</v>
      </c>
      <c r="BD13">
        <v>1.9982745776948987E-2</v>
      </c>
      <c r="BE13">
        <v>2.0412934946637071E-3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1.0183029903483807E-2</v>
      </c>
      <c r="BU13">
        <v>5.5462722998381835E-3</v>
      </c>
    </row>
    <row r="14" spans="1:73" x14ac:dyDescent="0.35">
      <c r="A14">
        <v>1045</v>
      </c>
      <c r="B14">
        <v>617.14333906056345</v>
      </c>
      <c r="C14">
        <v>2.0003867001442059E-3</v>
      </c>
      <c r="D14">
        <v>-10</v>
      </c>
      <c r="E14">
        <v>512.5</v>
      </c>
      <c r="F14">
        <v>-532.5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3.9727745354918784E-3</v>
      </c>
      <c r="T14">
        <v>1.1469044967281595E-2</v>
      </c>
      <c r="U14">
        <v>1.3176739801466671E-2</v>
      </c>
      <c r="V14">
        <v>2.1983132477093194E-2</v>
      </c>
      <c r="W14">
        <v>2.1983132477093194E-2</v>
      </c>
      <c r="X14">
        <v>2.1983132477093194E-2</v>
      </c>
      <c r="Y14">
        <v>2.1983132477093194E-2</v>
      </c>
      <c r="Z14">
        <v>2.1983132477093194E-2</v>
      </c>
      <c r="AA14">
        <v>2.1983132477093194E-2</v>
      </c>
      <c r="AB14">
        <v>2.1983132477093194E-2</v>
      </c>
      <c r="AC14">
        <v>2.1983132477093194E-2</v>
      </c>
      <c r="AD14">
        <v>2.1983132477093194E-2</v>
      </c>
      <c r="AE14">
        <v>2.1983132477093194E-2</v>
      </c>
      <c r="AF14">
        <v>2.1983132477093194E-2</v>
      </c>
      <c r="AG14">
        <v>2.1983132477093194E-2</v>
      </c>
      <c r="AH14">
        <v>2.1983132477093194E-2</v>
      </c>
      <c r="AI14">
        <v>2.1983132477093194E-2</v>
      </c>
      <c r="AJ14">
        <v>2.1983132477093194E-2</v>
      </c>
      <c r="AK14">
        <v>2.1983132477093194E-2</v>
      </c>
      <c r="AL14">
        <v>2.1983132477093194E-2</v>
      </c>
      <c r="AM14">
        <v>2.1983132477093194E-2</v>
      </c>
      <c r="AN14">
        <v>2.1983132477093194E-2</v>
      </c>
      <c r="AO14">
        <v>2.1983132477093194E-2</v>
      </c>
      <c r="AP14">
        <v>2.1983132477093194E-2</v>
      </c>
      <c r="AQ14">
        <v>2.1983132477093194E-2</v>
      </c>
      <c r="AR14">
        <v>2.1983132477093194E-2</v>
      </c>
      <c r="AS14">
        <v>2.1983132477093194E-2</v>
      </c>
      <c r="AT14">
        <v>2.1983132477093194E-2</v>
      </c>
      <c r="AU14">
        <v>2.1983132477093194E-2</v>
      </c>
      <c r="AV14">
        <v>2.1983132477093194E-2</v>
      </c>
      <c r="AW14">
        <v>2.1983132477093194E-2</v>
      </c>
      <c r="AX14">
        <v>2.1983132477093194E-2</v>
      </c>
      <c r="AY14">
        <v>2.1983132477093194E-2</v>
      </c>
      <c r="AZ14">
        <v>2.1983132477093194E-2</v>
      </c>
      <c r="BA14">
        <v>2.1983132477093194E-2</v>
      </c>
      <c r="BB14">
        <v>2.1983132477093194E-2</v>
      </c>
      <c r="BC14">
        <v>2.1983132477093194E-2</v>
      </c>
      <c r="BD14">
        <v>2.1983132477093194E-2</v>
      </c>
      <c r="BE14">
        <v>4.0416801948079135E-3</v>
      </c>
      <c r="BF14">
        <v>2.0003867001442059E-3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9.5439225553606497E-3</v>
      </c>
      <c r="BU14">
        <v>1.226088767494495E-2</v>
      </c>
    </row>
    <row r="15" spans="1:73" x14ac:dyDescent="0.35">
      <c r="A15">
        <v>1045</v>
      </c>
      <c r="B15">
        <v>641.68583997089013</v>
      </c>
      <c r="C15">
        <v>2.0799378988722484E-3</v>
      </c>
      <c r="D15">
        <v>0</v>
      </c>
      <c r="E15">
        <v>522.5</v>
      </c>
      <c r="F15">
        <v>-522.5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3.9727745354918784E-3</v>
      </c>
      <c r="T15">
        <v>1.3548982866153842E-2</v>
      </c>
      <c r="U15">
        <v>1.5256677700338919E-2</v>
      </c>
      <c r="V15">
        <v>2.4063070375965442E-2</v>
      </c>
      <c r="W15">
        <v>2.4063070375965442E-2</v>
      </c>
      <c r="X15">
        <v>2.4063070375965442E-2</v>
      </c>
      <c r="Y15">
        <v>2.4063070375965442E-2</v>
      </c>
      <c r="Z15">
        <v>2.4063070375965442E-2</v>
      </c>
      <c r="AA15">
        <v>2.4063070375965442E-2</v>
      </c>
      <c r="AB15">
        <v>2.4063070375965442E-2</v>
      </c>
      <c r="AC15">
        <v>2.4063070375965442E-2</v>
      </c>
      <c r="AD15">
        <v>2.4063070375965442E-2</v>
      </c>
      <c r="AE15">
        <v>2.4063070375965442E-2</v>
      </c>
      <c r="AF15">
        <v>2.4063070375965442E-2</v>
      </c>
      <c r="AG15">
        <v>2.4063070375965442E-2</v>
      </c>
      <c r="AH15">
        <v>2.4063070375965442E-2</v>
      </c>
      <c r="AI15">
        <v>2.4063070375965442E-2</v>
      </c>
      <c r="AJ15">
        <v>2.4063070375965442E-2</v>
      </c>
      <c r="AK15">
        <v>2.4063070375965442E-2</v>
      </c>
      <c r="AL15">
        <v>2.4063070375965442E-2</v>
      </c>
      <c r="AM15">
        <v>2.4063070375965442E-2</v>
      </c>
      <c r="AN15">
        <v>2.4063070375965442E-2</v>
      </c>
      <c r="AO15">
        <v>2.4063070375965442E-2</v>
      </c>
      <c r="AP15">
        <v>2.4063070375965442E-2</v>
      </c>
      <c r="AQ15">
        <v>2.4063070375965442E-2</v>
      </c>
      <c r="AR15">
        <v>2.4063070375965442E-2</v>
      </c>
      <c r="AS15">
        <v>2.4063070375965442E-2</v>
      </c>
      <c r="AT15">
        <v>2.4063070375965442E-2</v>
      </c>
      <c r="AU15">
        <v>2.4063070375965442E-2</v>
      </c>
      <c r="AV15">
        <v>2.4063070375965442E-2</v>
      </c>
      <c r="AW15">
        <v>2.4063070375965442E-2</v>
      </c>
      <c r="AX15">
        <v>2.4063070375965442E-2</v>
      </c>
      <c r="AY15">
        <v>2.4063070375965442E-2</v>
      </c>
      <c r="AZ15">
        <v>2.4063070375965442E-2</v>
      </c>
      <c r="BA15">
        <v>2.4063070375965442E-2</v>
      </c>
      <c r="BB15">
        <v>2.4063070375965442E-2</v>
      </c>
      <c r="BC15">
        <v>2.4063070375965442E-2</v>
      </c>
      <c r="BD15">
        <v>2.4063070375965442E-2</v>
      </c>
      <c r="BE15">
        <v>6.1216180936801614E-3</v>
      </c>
      <c r="BF15">
        <v>4.0803245990164543E-3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8.9048152072374927E-3</v>
      </c>
      <c r="BU15">
        <v>1.8059101682801081E-2</v>
      </c>
    </row>
    <row r="16" spans="1:73" x14ac:dyDescent="0.35">
      <c r="A16">
        <v>1045</v>
      </c>
      <c r="B16">
        <v>613.31841487710631</v>
      </c>
      <c r="C16">
        <v>1.987988725506264E-3</v>
      </c>
      <c r="D16">
        <v>10</v>
      </c>
      <c r="E16">
        <v>532.5</v>
      </c>
      <c r="F16">
        <v>-512.5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3.9727745354918784E-3</v>
      </c>
      <c r="T16">
        <v>1.5536971591660106E-2</v>
      </c>
      <c r="U16">
        <v>1.7244666425845184E-2</v>
      </c>
      <c r="V16">
        <v>2.6051059101471707E-2</v>
      </c>
      <c r="W16">
        <v>2.6051059101471707E-2</v>
      </c>
      <c r="X16">
        <v>2.6051059101471707E-2</v>
      </c>
      <c r="Y16">
        <v>2.6051059101471707E-2</v>
      </c>
      <c r="Z16">
        <v>2.6051059101471707E-2</v>
      </c>
      <c r="AA16">
        <v>2.6051059101471707E-2</v>
      </c>
      <c r="AB16">
        <v>2.6051059101471707E-2</v>
      </c>
      <c r="AC16">
        <v>2.6051059101471707E-2</v>
      </c>
      <c r="AD16">
        <v>2.6051059101471707E-2</v>
      </c>
      <c r="AE16">
        <v>2.6051059101471707E-2</v>
      </c>
      <c r="AF16">
        <v>2.6051059101471707E-2</v>
      </c>
      <c r="AG16">
        <v>2.6051059101471707E-2</v>
      </c>
      <c r="AH16">
        <v>2.6051059101471707E-2</v>
      </c>
      <c r="AI16">
        <v>2.6051059101471707E-2</v>
      </c>
      <c r="AJ16">
        <v>2.6051059101471707E-2</v>
      </c>
      <c r="AK16">
        <v>2.6051059101471707E-2</v>
      </c>
      <c r="AL16">
        <v>2.6051059101471707E-2</v>
      </c>
      <c r="AM16">
        <v>2.6051059101471707E-2</v>
      </c>
      <c r="AN16">
        <v>2.6051059101471707E-2</v>
      </c>
      <c r="AO16">
        <v>2.6051059101471707E-2</v>
      </c>
      <c r="AP16">
        <v>2.6051059101471707E-2</v>
      </c>
      <c r="AQ16">
        <v>2.6051059101471707E-2</v>
      </c>
      <c r="AR16">
        <v>2.6051059101471707E-2</v>
      </c>
      <c r="AS16">
        <v>2.6051059101471707E-2</v>
      </c>
      <c r="AT16">
        <v>2.6051059101471707E-2</v>
      </c>
      <c r="AU16">
        <v>2.6051059101471707E-2</v>
      </c>
      <c r="AV16">
        <v>2.6051059101471707E-2</v>
      </c>
      <c r="AW16">
        <v>2.6051059101471707E-2</v>
      </c>
      <c r="AX16">
        <v>2.6051059101471707E-2</v>
      </c>
      <c r="AY16">
        <v>2.6051059101471707E-2</v>
      </c>
      <c r="AZ16">
        <v>2.6051059101471707E-2</v>
      </c>
      <c r="BA16">
        <v>2.6051059101471707E-2</v>
      </c>
      <c r="BB16">
        <v>2.6051059101471707E-2</v>
      </c>
      <c r="BC16">
        <v>2.6051059101471707E-2</v>
      </c>
      <c r="BD16">
        <v>2.6051059101471707E-2</v>
      </c>
      <c r="BE16">
        <v>8.1096068191864254E-3</v>
      </c>
      <c r="BF16">
        <v>6.0683133245227183E-3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6.0181411024304091E-3</v>
      </c>
      <c r="BU16">
        <v>1.8823058829007561E-2</v>
      </c>
    </row>
    <row r="17" spans="1:73" x14ac:dyDescent="0.35">
      <c r="A17">
        <v>1118</v>
      </c>
      <c r="B17">
        <v>583.92469830760592</v>
      </c>
      <c r="C17">
        <v>1.8927129670691034E-3</v>
      </c>
      <c r="D17">
        <v>20</v>
      </c>
      <c r="E17">
        <v>579</v>
      </c>
      <c r="F17">
        <v>-539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5.8654875025609815E-3</v>
      </c>
      <c r="T17">
        <v>1.742968455872921E-2</v>
      </c>
      <c r="U17">
        <v>1.9137379392914287E-2</v>
      </c>
      <c r="V17">
        <v>2.7943772068540811E-2</v>
      </c>
      <c r="W17">
        <v>2.7943772068540811E-2</v>
      </c>
      <c r="X17">
        <v>2.7943772068540811E-2</v>
      </c>
      <c r="Y17">
        <v>2.7943772068540811E-2</v>
      </c>
      <c r="Z17">
        <v>2.7943772068540811E-2</v>
      </c>
      <c r="AA17">
        <v>2.7943772068540811E-2</v>
      </c>
      <c r="AB17">
        <v>2.7943772068540811E-2</v>
      </c>
      <c r="AC17">
        <v>2.7943772068540811E-2</v>
      </c>
      <c r="AD17">
        <v>2.7943772068540811E-2</v>
      </c>
      <c r="AE17">
        <v>2.7943772068540811E-2</v>
      </c>
      <c r="AF17">
        <v>2.7943772068540811E-2</v>
      </c>
      <c r="AG17">
        <v>2.7943772068540811E-2</v>
      </c>
      <c r="AH17">
        <v>2.7943772068540811E-2</v>
      </c>
      <c r="AI17">
        <v>2.7943772068540811E-2</v>
      </c>
      <c r="AJ17">
        <v>2.7943772068540811E-2</v>
      </c>
      <c r="AK17">
        <v>2.7943772068540811E-2</v>
      </c>
      <c r="AL17">
        <v>2.7943772068540811E-2</v>
      </c>
      <c r="AM17">
        <v>2.7943772068540811E-2</v>
      </c>
      <c r="AN17">
        <v>2.7943772068540811E-2</v>
      </c>
      <c r="AO17">
        <v>2.7943772068540811E-2</v>
      </c>
      <c r="AP17">
        <v>2.7943772068540811E-2</v>
      </c>
      <c r="AQ17">
        <v>2.7943772068540811E-2</v>
      </c>
      <c r="AR17">
        <v>2.7943772068540811E-2</v>
      </c>
      <c r="AS17">
        <v>2.7943772068540811E-2</v>
      </c>
      <c r="AT17">
        <v>2.7943772068540811E-2</v>
      </c>
      <c r="AU17">
        <v>2.7943772068540811E-2</v>
      </c>
      <c r="AV17">
        <v>2.7943772068540811E-2</v>
      </c>
      <c r="AW17">
        <v>2.7943772068540811E-2</v>
      </c>
      <c r="AX17">
        <v>2.7943772068540811E-2</v>
      </c>
      <c r="AY17">
        <v>2.7943772068540811E-2</v>
      </c>
      <c r="AZ17">
        <v>2.7943772068540811E-2</v>
      </c>
      <c r="BA17">
        <v>2.7943772068540811E-2</v>
      </c>
      <c r="BB17">
        <v>2.7943772068540811E-2</v>
      </c>
      <c r="BC17">
        <v>2.7943772068540811E-2</v>
      </c>
      <c r="BD17">
        <v>2.7943772068540811E-2</v>
      </c>
      <c r="BE17">
        <v>1.0002319786255529E-2</v>
      </c>
      <c r="BF17">
        <v>7.9610262915918214E-3</v>
      </c>
      <c r="BG17">
        <v>1.8927129670691034E-3</v>
      </c>
      <c r="BH17">
        <v>1.8927129670691034E-3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9.959342331640704E-3</v>
      </c>
      <c r="BU17">
        <v>2.6051059101471707E-2</v>
      </c>
    </row>
    <row r="18" spans="1:73" x14ac:dyDescent="0.35">
      <c r="A18">
        <v>1118</v>
      </c>
      <c r="B18">
        <v>580.45711617650363</v>
      </c>
      <c r="C18">
        <v>1.8814732683837482E-3</v>
      </c>
      <c r="D18">
        <v>30</v>
      </c>
      <c r="E18">
        <v>589</v>
      </c>
      <c r="F18">
        <v>-529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5.8654875025609815E-3</v>
      </c>
      <c r="T18">
        <v>1.9311157827112957E-2</v>
      </c>
      <c r="U18">
        <v>2.1018852661298035E-2</v>
      </c>
      <c r="V18">
        <v>2.9825245336924558E-2</v>
      </c>
      <c r="W18">
        <v>2.9825245336924558E-2</v>
      </c>
      <c r="X18">
        <v>2.9825245336924558E-2</v>
      </c>
      <c r="Y18">
        <v>2.9825245336924558E-2</v>
      </c>
      <c r="Z18">
        <v>2.9825245336924558E-2</v>
      </c>
      <c r="AA18">
        <v>2.9825245336924558E-2</v>
      </c>
      <c r="AB18">
        <v>2.9825245336924558E-2</v>
      </c>
      <c r="AC18">
        <v>2.9825245336924558E-2</v>
      </c>
      <c r="AD18">
        <v>2.9825245336924558E-2</v>
      </c>
      <c r="AE18">
        <v>2.9825245336924558E-2</v>
      </c>
      <c r="AF18">
        <v>2.9825245336924558E-2</v>
      </c>
      <c r="AG18">
        <v>2.9825245336924558E-2</v>
      </c>
      <c r="AH18">
        <v>2.9825245336924558E-2</v>
      </c>
      <c r="AI18">
        <v>2.9825245336924558E-2</v>
      </c>
      <c r="AJ18">
        <v>2.9825245336924558E-2</v>
      </c>
      <c r="AK18">
        <v>2.9825245336924558E-2</v>
      </c>
      <c r="AL18">
        <v>2.9825245336924558E-2</v>
      </c>
      <c r="AM18">
        <v>2.9825245336924558E-2</v>
      </c>
      <c r="AN18">
        <v>2.9825245336924558E-2</v>
      </c>
      <c r="AO18">
        <v>2.9825245336924558E-2</v>
      </c>
      <c r="AP18">
        <v>2.9825245336924558E-2</v>
      </c>
      <c r="AQ18">
        <v>2.9825245336924558E-2</v>
      </c>
      <c r="AR18">
        <v>2.9825245336924558E-2</v>
      </c>
      <c r="AS18">
        <v>2.9825245336924558E-2</v>
      </c>
      <c r="AT18">
        <v>2.9825245336924558E-2</v>
      </c>
      <c r="AU18">
        <v>2.9825245336924558E-2</v>
      </c>
      <c r="AV18">
        <v>2.9825245336924558E-2</v>
      </c>
      <c r="AW18">
        <v>2.9825245336924558E-2</v>
      </c>
      <c r="AX18">
        <v>2.9825245336924558E-2</v>
      </c>
      <c r="AY18">
        <v>2.9825245336924558E-2</v>
      </c>
      <c r="AZ18">
        <v>2.9825245336924558E-2</v>
      </c>
      <c r="BA18">
        <v>2.9825245336924558E-2</v>
      </c>
      <c r="BB18">
        <v>2.9825245336924558E-2</v>
      </c>
      <c r="BC18">
        <v>2.9825245336924558E-2</v>
      </c>
      <c r="BD18">
        <v>2.9825245336924558E-2</v>
      </c>
      <c r="BE18">
        <v>1.1883793054639276E-2</v>
      </c>
      <c r="BF18">
        <v>9.8424995599755705E-3</v>
      </c>
      <c r="BG18">
        <v>3.7741862354528513E-3</v>
      </c>
      <c r="BH18">
        <v>3.7741862354528513E-3</v>
      </c>
      <c r="BI18">
        <v>1.8814732683837482E-3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9.3202349835175453E-3</v>
      </c>
      <c r="BU18">
        <v>2.6051059101471707E-2</v>
      </c>
    </row>
    <row r="19" spans="1:73" x14ac:dyDescent="0.35">
      <c r="A19">
        <v>1216</v>
      </c>
      <c r="B19">
        <v>396.12427337350067</v>
      </c>
      <c r="C19">
        <v>1.283983278936234E-3</v>
      </c>
      <c r="D19">
        <v>40</v>
      </c>
      <c r="E19">
        <v>648</v>
      </c>
      <c r="F19">
        <v>-568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1.283983278936234E-3</v>
      </c>
      <c r="S19">
        <v>7.1494707814972157E-3</v>
      </c>
      <c r="T19">
        <v>2.0595141106049191E-2</v>
      </c>
      <c r="U19">
        <v>2.2302835940234269E-2</v>
      </c>
      <c r="V19">
        <v>3.1109228615860792E-2</v>
      </c>
      <c r="W19">
        <v>3.1109228615860792E-2</v>
      </c>
      <c r="X19">
        <v>3.1109228615860792E-2</v>
      </c>
      <c r="Y19">
        <v>3.1109228615860792E-2</v>
      </c>
      <c r="Z19">
        <v>3.1109228615860792E-2</v>
      </c>
      <c r="AA19">
        <v>3.1109228615860792E-2</v>
      </c>
      <c r="AB19">
        <v>3.1109228615860792E-2</v>
      </c>
      <c r="AC19">
        <v>3.1109228615860792E-2</v>
      </c>
      <c r="AD19">
        <v>3.1109228615860792E-2</v>
      </c>
      <c r="AE19">
        <v>3.1109228615860792E-2</v>
      </c>
      <c r="AF19">
        <v>3.1109228615860792E-2</v>
      </c>
      <c r="AG19">
        <v>3.1109228615860792E-2</v>
      </c>
      <c r="AH19">
        <v>3.1109228615860792E-2</v>
      </c>
      <c r="AI19">
        <v>3.1109228615860792E-2</v>
      </c>
      <c r="AJ19">
        <v>3.1109228615860792E-2</v>
      </c>
      <c r="AK19">
        <v>3.1109228615860792E-2</v>
      </c>
      <c r="AL19">
        <v>3.1109228615860792E-2</v>
      </c>
      <c r="AM19">
        <v>3.1109228615860792E-2</v>
      </c>
      <c r="AN19">
        <v>3.1109228615860792E-2</v>
      </c>
      <c r="AO19">
        <v>3.1109228615860792E-2</v>
      </c>
      <c r="AP19">
        <v>3.1109228615860792E-2</v>
      </c>
      <c r="AQ19">
        <v>3.1109228615860792E-2</v>
      </c>
      <c r="AR19">
        <v>3.1109228615860792E-2</v>
      </c>
      <c r="AS19">
        <v>3.1109228615860792E-2</v>
      </c>
      <c r="AT19">
        <v>3.1109228615860792E-2</v>
      </c>
      <c r="AU19">
        <v>3.1109228615860792E-2</v>
      </c>
      <c r="AV19">
        <v>3.1109228615860792E-2</v>
      </c>
      <c r="AW19">
        <v>3.1109228615860792E-2</v>
      </c>
      <c r="AX19">
        <v>3.1109228615860792E-2</v>
      </c>
      <c r="AY19">
        <v>3.1109228615860792E-2</v>
      </c>
      <c r="AZ19">
        <v>3.1109228615860792E-2</v>
      </c>
      <c r="BA19">
        <v>3.1109228615860792E-2</v>
      </c>
      <c r="BB19">
        <v>3.1109228615860792E-2</v>
      </c>
      <c r="BC19">
        <v>3.1109228615860792E-2</v>
      </c>
      <c r="BD19">
        <v>3.1109228615860792E-2</v>
      </c>
      <c r="BE19">
        <v>1.316777633357551E-2</v>
      </c>
      <c r="BF19">
        <v>1.1126482838911805E-2</v>
      </c>
      <c r="BG19">
        <v>5.0581695143890855E-3</v>
      </c>
      <c r="BH19">
        <v>5.0581695143890855E-3</v>
      </c>
      <c r="BI19">
        <v>3.1654565473199824E-3</v>
      </c>
      <c r="BJ19">
        <v>1.283983278936234E-3</v>
      </c>
      <c r="BK19">
        <v>1.283983278936234E-3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2.0739237996147547E-2</v>
      </c>
      <c r="BU19">
        <v>2.9363326750075858E-2</v>
      </c>
    </row>
    <row r="20" spans="1:73" x14ac:dyDescent="0.35">
      <c r="A20">
        <v>1216</v>
      </c>
      <c r="B20">
        <v>519.38809722655469</v>
      </c>
      <c r="C20">
        <v>1.6835262995575256E-3</v>
      </c>
      <c r="D20">
        <v>30</v>
      </c>
      <c r="E20">
        <v>638</v>
      </c>
      <c r="F20">
        <v>-578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2.9675095784937595E-3</v>
      </c>
      <c r="S20">
        <v>8.8329970810547415E-3</v>
      </c>
      <c r="T20">
        <v>2.2278667405606717E-2</v>
      </c>
      <c r="U20">
        <v>2.3986362239791795E-2</v>
      </c>
      <c r="V20">
        <v>3.2792754915418318E-2</v>
      </c>
      <c r="W20">
        <v>3.2792754915418318E-2</v>
      </c>
      <c r="X20">
        <v>3.2792754915418318E-2</v>
      </c>
      <c r="Y20">
        <v>3.2792754915418318E-2</v>
      </c>
      <c r="Z20">
        <v>3.2792754915418318E-2</v>
      </c>
      <c r="AA20">
        <v>3.2792754915418318E-2</v>
      </c>
      <c r="AB20">
        <v>3.2792754915418318E-2</v>
      </c>
      <c r="AC20">
        <v>3.2792754915418318E-2</v>
      </c>
      <c r="AD20">
        <v>3.2792754915418318E-2</v>
      </c>
      <c r="AE20">
        <v>3.2792754915418318E-2</v>
      </c>
      <c r="AF20">
        <v>3.2792754915418318E-2</v>
      </c>
      <c r="AG20">
        <v>3.2792754915418318E-2</v>
      </c>
      <c r="AH20">
        <v>3.2792754915418318E-2</v>
      </c>
      <c r="AI20">
        <v>3.2792754915418318E-2</v>
      </c>
      <c r="AJ20">
        <v>3.2792754915418318E-2</v>
      </c>
      <c r="AK20">
        <v>3.2792754915418318E-2</v>
      </c>
      <c r="AL20">
        <v>3.2792754915418318E-2</v>
      </c>
      <c r="AM20">
        <v>3.2792754915418318E-2</v>
      </c>
      <c r="AN20">
        <v>3.2792754915418318E-2</v>
      </c>
      <c r="AO20">
        <v>3.2792754915418318E-2</v>
      </c>
      <c r="AP20">
        <v>3.2792754915418318E-2</v>
      </c>
      <c r="AQ20">
        <v>3.2792754915418318E-2</v>
      </c>
      <c r="AR20">
        <v>3.2792754915418318E-2</v>
      </c>
      <c r="AS20">
        <v>3.2792754915418318E-2</v>
      </c>
      <c r="AT20">
        <v>3.2792754915418318E-2</v>
      </c>
      <c r="AU20">
        <v>3.2792754915418318E-2</v>
      </c>
      <c r="AV20">
        <v>3.2792754915418318E-2</v>
      </c>
      <c r="AW20">
        <v>3.2792754915418318E-2</v>
      </c>
      <c r="AX20">
        <v>3.2792754915418318E-2</v>
      </c>
      <c r="AY20">
        <v>3.2792754915418318E-2</v>
      </c>
      <c r="AZ20">
        <v>3.2792754915418318E-2</v>
      </c>
      <c r="BA20">
        <v>3.2792754915418318E-2</v>
      </c>
      <c r="BB20">
        <v>3.2792754915418318E-2</v>
      </c>
      <c r="BC20">
        <v>3.2792754915418318E-2</v>
      </c>
      <c r="BD20">
        <v>3.2792754915418318E-2</v>
      </c>
      <c r="BE20">
        <v>1.4851302633133036E-2</v>
      </c>
      <c r="BF20">
        <v>1.281000913846933E-2</v>
      </c>
      <c r="BG20">
        <v>6.7416958139466113E-3</v>
      </c>
      <c r="BH20">
        <v>6.7416958139466113E-3</v>
      </c>
      <c r="BI20">
        <v>4.8489828468775082E-3</v>
      </c>
      <c r="BJ20">
        <v>2.9675095784937595E-3</v>
      </c>
      <c r="BK20">
        <v>1.283983278936234E-3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2.4750018126624786E-2</v>
      </c>
      <c r="BU20">
        <v>2.8659182562806494E-2</v>
      </c>
    </row>
    <row r="21" spans="1:73" x14ac:dyDescent="0.35">
      <c r="A21">
        <v>1312</v>
      </c>
      <c r="B21">
        <v>794.99482194447182</v>
      </c>
      <c r="C21">
        <v>2.5768682376480587E-3</v>
      </c>
      <c r="D21">
        <v>20</v>
      </c>
      <c r="E21">
        <v>676</v>
      </c>
      <c r="F21">
        <v>-636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2.5768682376480587E-3</v>
      </c>
      <c r="Q21">
        <v>2.5768682376480587E-3</v>
      </c>
      <c r="R21">
        <v>5.5443778161418187E-3</v>
      </c>
      <c r="S21">
        <v>1.14098653187028E-2</v>
      </c>
      <c r="T21">
        <v>2.4855535643254774E-2</v>
      </c>
      <c r="U21">
        <v>2.6563230477439852E-2</v>
      </c>
      <c r="V21">
        <v>3.5369623153066375E-2</v>
      </c>
      <c r="W21">
        <v>3.5369623153066375E-2</v>
      </c>
      <c r="X21">
        <v>3.5369623153066375E-2</v>
      </c>
      <c r="Y21">
        <v>3.5369623153066375E-2</v>
      </c>
      <c r="Z21">
        <v>3.5369623153066375E-2</v>
      </c>
      <c r="AA21">
        <v>3.5369623153066375E-2</v>
      </c>
      <c r="AB21">
        <v>3.5369623153066375E-2</v>
      </c>
      <c r="AC21">
        <v>3.5369623153066375E-2</v>
      </c>
      <c r="AD21">
        <v>3.5369623153066375E-2</v>
      </c>
      <c r="AE21">
        <v>3.5369623153066375E-2</v>
      </c>
      <c r="AF21">
        <v>3.5369623153066375E-2</v>
      </c>
      <c r="AG21">
        <v>3.5369623153066375E-2</v>
      </c>
      <c r="AH21">
        <v>3.5369623153066375E-2</v>
      </c>
      <c r="AI21">
        <v>3.5369623153066375E-2</v>
      </c>
      <c r="AJ21">
        <v>3.5369623153066375E-2</v>
      </c>
      <c r="AK21">
        <v>3.5369623153066375E-2</v>
      </c>
      <c r="AL21">
        <v>3.5369623153066375E-2</v>
      </c>
      <c r="AM21">
        <v>3.5369623153066375E-2</v>
      </c>
      <c r="AN21">
        <v>3.5369623153066375E-2</v>
      </c>
      <c r="AO21">
        <v>3.5369623153066375E-2</v>
      </c>
      <c r="AP21">
        <v>3.5369623153066375E-2</v>
      </c>
      <c r="AQ21">
        <v>3.5369623153066375E-2</v>
      </c>
      <c r="AR21">
        <v>3.5369623153066375E-2</v>
      </c>
      <c r="AS21">
        <v>3.5369623153066375E-2</v>
      </c>
      <c r="AT21">
        <v>3.5369623153066375E-2</v>
      </c>
      <c r="AU21">
        <v>3.5369623153066375E-2</v>
      </c>
      <c r="AV21">
        <v>3.5369623153066375E-2</v>
      </c>
      <c r="AW21">
        <v>3.5369623153066375E-2</v>
      </c>
      <c r="AX21">
        <v>3.5369623153066375E-2</v>
      </c>
      <c r="AY21">
        <v>3.5369623153066375E-2</v>
      </c>
      <c r="AZ21">
        <v>3.5369623153066375E-2</v>
      </c>
      <c r="BA21">
        <v>3.5369623153066375E-2</v>
      </c>
      <c r="BB21">
        <v>3.5369623153066375E-2</v>
      </c>
      <c r="BC21">
        <v>3.5369623153066375E-2</v>
      </c>
      <c r="BD21">
        <v>3.5369623153066375E-2</v>
      </c>
      <c r="BE21">
        <v>1.7428170870781093E-2</v>
      </c>
      <c r="BF21">
        <v>1.5386877376117389E-2</v>
      </c>
      <c r="BG21">
        <v>9.3185640515946709E-3</v>
      </c>
      <c r="BH21">
        <v>9.3185640515946709E-3</v>
      </c>
      <c r="BI21">
        <v>7.4258510845255669E-3</v>
      </c>
      <c r="BJ21">
        <v>5.5443778161418187E-3</v>
      </c>
      <c r="BK21">
        <v>3.8608515165842929E-3</v>
      </c>
      <c r="BL21">
        <v>2.5768682376480587E-3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3.2792754915418318E-2</v>
      </c>
      <c r="BU21">
        <v>3.1176098774892875E-2</v>
      </c>
    </row>
    <row r="22" spans="1:73" x14ac:dyDescent="0.35">
      <c r="A22">
        <v>1312</v>
      </c>
      <c r="B22">
        <v>852.28880698001615</v>
      </c>
      <c r="C22">
        <v>2.7625789443986612E-3</v>
      </c>
      <c r="D22">
        <v>10</v>
      </c>
      <c r="E22">
        <v>666</v>
      </c>
      <c r="F22">
        <v>-646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2.7625789443986612E-3</v>
      </c>
      <c r="P22">
        <v>5.3394471820467203E-3</v>
      </c>
      <c r="Q22">
        <v>5.3394471820467203E-3</v>
      </c>
      <c r="R22">
        <v>8.3069567605404803E-3</v>
      </c>
      <c r="S22">
        <v>1.4172444263101462E-2</v>
      </c>
      <c r="T22">
        <v>2.7618114587653435E-2</v>
      </c>
      <c r="U22">
        <v>2.9325809421838513E-2</v>
      </c>
      <c r="V22">
        <v>3.8132202097465033E-2</v>
      </c>
      <c r="W22">
        <v>3.8132202097465033E-2</v>
      </c>
      <c r="X22">
        <v>3.8132202097465033E-2</v>
      </c>
      <c r="Y22">
        <v>3.8132202097465033E-2</v>
      </c>
      <c r="Z22">
        <v>3.8132202097465033E-2</v>
      </c>
      <c r="AA22">
        <v>3.8132202097465033E-2</v>
      </c>
      <c r="AB22">
        <v>3.8132202097465033E-2</v>
      </c>
      <c r="AC22">
        <v>3.8132202097465033E-2</v>
      </c>
      <c r="AD22">
        <v>3.8132202097465033E-2</v>
      </c>
      <c r="AE22">
        <v>3.8132202097465033E-2</v>
      </c>
      <c r="AF22">
        <v>3.8132202097465033E-2</v>
      </c>
      <c r="AG22">
        <v>3.8132202097465033E-2</v>
      </c>
      <c r="AH22">
        <v>3.8132202097465033E-2</v>
      </c>
      <c r="AI22">
        <v>3.8132202097465033E-2</v>
      </c>
      <c r="AJ22">
        <v>3.8132202097465033E-2</v>
      </c>
      <c r="AK22">
        <v>3.8132202097465033E-2</v>
      </c>
      <c r="AL22">
        <v>3.8132202097465033E-2</v>
      </c>
      <c r="AM22">
        <v>3.8132202097465033E-2</v>
      </c>
      <c r="AN22">
        <v>3.8132202097465033E-2</v>
      </c>
      <c r="AO22">
        <v>3.8132202097465033E-2</v>
      </c>
      <c r="AP22">
        <v>3.8132202097465033E-2</v>
      </c>
      <c r="AQ22">
        <v>3.8132202097465033E-2</v>
      </c>
      <c r="AR22">
        <v>3.8132202097465033E-2</v>
      </c>
      <c r="AS22">
        <v>3.8132202097465033E-2</v>
      </c>
      <c r="AT22">
        <v>3.8132202097465033E-2</v>
      </c>
      <c r="AU22">
        <v>3.8132202097465033E-2</v>
      </c>
      <c r="AV22">
        <v>3.8132202097465033E-2</v>
      </c>
      <c r="AW22">
        <v>3.8132202097465033E-2</v>
      </c>
      <c r="AX22">
        <v>3.8132202097465033E-2</v>
      </c>
      <c r="AY22">
        <v>3.8132202097465033E-2</v>
      </c>
      <c r="AZ22">
        <v>3.8132202097465033E-2</v>
      </c>
      <c r="BA22">
        <v>3.8132202097465033E-2</v>
      </c>
      <c r="BB22">
        <v>3.8132202097465033E-2</v>
      </c>
      <c r="BC22">
        <v>3.8132202097465033E-2</v>
      </c>
      <c r="BD22">
        <v>3.8132202097465033E-2</v>
      </c>
      <c r="BE22">
        <v>2.0190749815179754E-2</v>
      </c>
      <c r="BF22">
        <v>1.8149456320516049E-2</v>
      </c>
      <c r="BG22">
        <v>1.2081142995993333E-2</v>
      </c>
      <c r="BH22">
        <v>1.2081142995993333E-2</v>
      </c>
      <c r="BI22">
        <v>1.0188430028924228E-2</v>
      </c>
      <c r="BJ22">
        <v>8.3069567605404803E-3</v>
      </c>
      <c r="BK22">
        <v>6.6234304609829545E-3</v>
      </c>
      <c r="BL22">
        <v>2.5768682376480587E-3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3.2792754915418311E-2</v>
      </c>
      <c r="BU22">
        <v>3.0546036537034513E-2</v>
      </c>
    </row>
    <row r="23" spans="1:73" x14ac:dyDescent="0.35">
      <c r="A23">
        <v>1435</v>
      </c>
      <c r="B23">
        <v>379.34506375083959</v>
      </c>
      <c r="C23">
        <v>1.2295957393750089E-3</v>
      </c>
      <c r="D23">
        <v>0</v>
      </c>
      <c r="E23">
        <v>717.5</v>
      </c>
      <c r="F23">
        <v>-717.5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1.2295957393750089E-3</v>
      </c>
      <c r="N23">
        <v>1.2295957393750089E-3</v>
      </c>
      <c r="O23">
        <v>3.9921746837736699E-3</v>
      </c>
      <c r="P23">
        <v>6.5690429214217295E-3</v>
      </c>
      <c r="Q23">
        <v>6.5690429214217295E-3</v>
      </c>
      <c r="R23">
        <v>9.5365524999154894E-3</v>
      </c>
      <c r="S23">
        <v>1.5402040002476471E-2</v>
      </c>
      <c r="T23">
        <v>2.8847710327028445E-2</v>
      </c>
      <c r="U23">
        <v>3.0555405161213522E-2</v>
      </c>
      <c r="V23">
        <v>3.9361797836840039E-2</v>
      </c>
      <c r="W23">
        <v>3.9361797836840039E-2</v>
      </c>
      <c r="X23">
        <v>3.9361797836840039E-2</v>
      </c>
      <c r="Y23">
        <v>3.9361797836840039E-2</v>
      </c>
      <c r="Z23">
        <v>3.9361797836840039E-2</v>
      </c>
      <c r="AA23">
        <v>3.9361797836840039E-2</v>
      </c>
      <c r="AB23">
        <v>3.9361797836840039E-2</v>
      </c>
      <c r="AC23">
        <v>3.9361797836840039E-2</v>
      </c>
      <c r="AD23">
        <v>3.9361797836840039E-2</v>
      </c>
      <c r="AE23">
        <v>3.9361797836840039E-2</v>
      </c>
      <c r="AF23">
        <v>3.9361797836840039E-2</v>
      </c>
      <c r="AG23">
        <v>3.9361797836840039E-2</v>
      </c>
      <c r="AH23">
        <v>3.9361797836840039E-2</v>
      </c>
      <c r="AI23">
        <v>3.9361797836840039E-2</v>
      </c>
      <c r="AJ23">
        <v>3.9361797836840039E-2</v>
      </c>
      <c r="AK23">
        <v>3.9361797836840039E-2</v>
      </c>
      <c r="AL23">
        <v>3.9361797836840039E-2</v>
      </c>
      <c r="AM23">
        <v>3.9361797836840039E-2</v>
      </c>
      <c r="AN23">
        <v>3.9361797836840039E-2</v>
      </c>
      <c r="AO23">
        <v>3.9361797836840039E-2</v>
      </c>
      <c r="AP23">
        <v>3.9361797836840039E-2</v>
      </c>
      <c r="AQ23">
        <v>3.9361797836840039E-2</v>
      </c>
      <c r="AR23">
        <v>3.9361797836840039E-2</v>
      </c>
      <c r="AS23">
        <v>3.9361797836840039E-2</v>
      </c>
      <c r="AT23">
        <v>3.9361797836840039E-2</v>
      </c>
      <c r="AU23">
        <v>3.9361797836840039E-2</v>
      </c>
      <c r="AV23">
        <v>3.9361797836840039E-2</v>
      </c>
      <c r="AW23">
        <v>3.9361797836840039E-2</v>
      </c>
      <c r="AX23">
        <v>3.9361797836840039E-2</v>
      </c>
      <c r="AY23">
        <v>3.9361797836840039E-2</v>
      </c>
      <c r="AZ23">
        <v>3.9361797836840039E-2</v>
      </c>
      <c r="BA23">
        <v>3.9361797836840039E-2</v>
      </c>
      <c r="BB23">
        <v>3.9361797836840039E-2</v>
      </c>
      <c r="BC23">
        <v>3.9361797836840039E-2</v>
      </c>
      <c r="BD23">
        <v>3.9361797836840039E-2</v>
      </c>
      <c r="BE23">
        <v>2.1420345554554764E-2</v>
      </c>
      <c r="BF23">
        <v>1.9379052059891058E-2</v>
      </c>
      <c r="BG23">
        <v>1.3310738735368342E-2</v>
      </c>
      <c r="BH23">
        <v>1.3310738735368342E-2</v>
      </c>
      <c r="BI23">
        <v>1.1418025768299237E-2</v>
      </c>
      <c r="BJ23">
        <v>9.5365524999154894E-3</v>
      </c>
      <c r="BK23">
        <v>7.8530262003579637E-3</v>
      </c>
      <c r="BL23">
        <v>3.8064639770230679E-3</v>
      </c>
      <c r="BM23">
        <v>1.2295957393750089E-3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3.8132202097465033E-2</v>
      </c>
      <c r="BU23">
        <v>3.6471510815567591E-2</v>
      </c>
    </row>
    <row r="24" spans="1:73" x14ac:dyDescent="0.35">
      <c r="A24">
        <v>1435</v>
      </c>
      <c r="B24">
        <v>385.75612134906163</v>
      </c>
      <c r="C24">
        <v>1.2503763158499392E-3</v>
      </c>
      <c r="D24">
        <v>-10</v>
      </c>
      <c r="E24">
        <v>707.5</v>
      </c>
      <c r="F24">
        <v>-727.5</v>
      </c>
      <c r="G24">
        <v>0</v>
      </c>
      <c r="H24">
        <v>0</v>
      </c>
      <c r="I24">
        <v>0</v>
      </c>
      <c r="J24">
        <v>0</v>
      </c>
      <c r="K24">
        <v>0</v>
      </c>
      <c r="L24">
        <v>1.2503763158499392E-3</v>
      </c>
      <c r="M24">
        <v>2.4799720552249483E-3</v>
      </c>
      <c r="N24">
        <v>2.4799720552249483E-3</v>
      </c>
      <c r="O24">
        <v>5.242550999623609E-3</v>
      </c>
      <c r="P24">
        <v>7.8194192372716687E-3</v>
      </c>
      <c r="Q24">
        <v>7.8194192372716687E-3</v>
      </c>
      <c r="R24">
        <v>1.0786928815765429E-2</v>
      </c>
      <c r="S24">
        <v>1.665241631832641E-2</v>
      </c>
      <c r="T24">
        <v>3.0098086642878386E-2</v>
      </c>
      <c r="U24">
        <v>3.1805781477063463E-2</v>
      </c>
      <c r="V24">
        <v>4.061217415268998E-2</v>
      </c>
      <c r="W24">
        <v>4.061217415268998E-2</v>
      </c>
      <c r="X24">
        <v>4.061217415268998E-2</v>
      </c>
      <c r="Y24">
        <v>4.061217415268998E-2</v>
      </c>
      <c r="Z24">
        <v>4.061217415268998E-2</v>
      </c>
      <c r="AA24">
        <v>4.061217415268998E-2</v>
      </c>
      <c r="AB24">
        <v>4.061217415268998E-2</v>
      </c>
      <c r="AC24">
        <v>4.061217415268998E-2</v>
      </c>
      <c r="AD24">
        <v>4.061217415268998E-2</v>
      </c>
      <c r="AE24">
        <v>4.061217415268998E-2</v>
      </c>
      <c r="AF24">
        <v>4.061217415268998E-2</v>
      </c>
      <c r="AG24">
        <v>4.061217415268998E-2</v>
      </c>
      <c r="AH24">
        <v>4.061217415268998E-2</v>
      </c>
      <c r="AI24">
        <v>4.061217415268998E-2</v>
      </c>
      <c r="AJ24">
        <v>4.061217415268998E-2</v>
      </c>
      <c r="AK24">
        <v>4.061217415268998E-2</v>
      </c>
      <c r="AL24">
        <v>4.061217415268998E-2</v>
      </c>
      <c r="AM24">
        <v>4.061217415268998E-2</v>
      </c>
      <c r="AN24">
        <v>4.061217415268998E-2</v>
      </c>
      <c r="AO24">
        <v>4.061217415268998E-2</v>
      </c>
      <c r="AP24">
        <v>4.061217415268998E-2</v>
      </c>
      <c r="AQ24">
        <v>4.061217415268998E-2</v>
      </c>
      <c r="AR24">
        <v>4.061217415268998E-2</v>
      </c>
      <c r="AS24">
        <v>4.061217415268998E-2</v>
      </c>
      <c r="AT24">
        <v>4.061217415268998E-2</v>
      </c>
      <c r="AU24">
        <v>4.061217415268998E-2</v>
      </c>
      <c r="AV24">
        <v>4.061217415268998E-2</v>
      </c>
      <c r="AW24">
        <v>4.061217415268998E-2</v>
      </c>
      <c r="AX24">
        <v>4.061217415268998E-2</v>
      </c>
      <c r="AY24">
        <v>4.061217415268998E-2</v>
      </c>
      <c r="AZ24">
        <v>4.061217415268998E-2</v>
      </c>
      <c r="BA24">
        <v>4.061217415268998E-2</v>
      </c>
      <c r="BB24">
        <v>4.061217415268998E-2</v>
      </c>
      <c r="BC24">
        <v>4.061217415268998E-2</v>
      </c>
      <c r="BD24">
        <v>4.061217415268998E-2</v>
      </c>
      <c r="BE24">
        <v>2.2670721870404704E-2</v>
      </c>
      <c r="BF24">
        <v>2.0629428375740999E-2</v>
      </c>
      <c r="BG24">
        <v>1.4561115051218281E-2</v>
      </c>
      <c r="BH24">
        <v>1.4561115051218281E-2</v>
      </c>
      <c r="BI24">
        <v>1.2668402084149176E-2</v>
      </c>
      <c r="BJ24">
        <v>1.0786928815765429E-2</v>
      </c>
      <c r="BK24">
        <v>9.1034025162079028E-3</v>
      </c>
      <c r="BL24">
        <v>5.056840292873007E-3</v>
      </c>
      <c r="BM24">
        <v>2.4799720552249483E-3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3.8132202097465033E-2</v>
      </c>
      <c r="BU24">
        <v>3.5479612261326426E-2</v>
      </c>
    </row>
    <row r="25" spans="1:73" x14ac:dyDescent="0.35">
      <c r="A25">
        <v>1435</v>
      </c>
      <c r="B25">
        <v>396.60833836656178</v>
      </c>
      <c r="C25">
        <v>1.2855523101690735E-3</v>
      </c>
      <c r="D25">
        <v>-20</v>
      </c>
      <c r="E25">
        <v>697.5</v>
      </c>
      <c r="F25">
        <v>-737.5</v>
      </c>
      <c r="G25">
        <v>0</v>
      </c>
      <c r="H25">
        <v>0</v>
      </c>
      <c r="I25">
        <v>0</v>
      </c>
      <c r="J25">
        <v>0</v>
      </c>
      <c r="K25">
        <v>0</v>
      </c>
      <c r="L25">
        <v>2.5359286260190125E-3</v>
      </c>
      <c r="M25">
        <v>3.7655243653940216E-3</v>
      </c>
      <c r="N25">
        <v>3.7655243653940216E-3</v>
      </c>
      <c r="O25">
        <v>6.5281033097926823E-3</v>
      </c>
      <c r="P25">
        <v>9.1049715474407419E-3</v>
      </c>
      <c r="Q25">
        <v>9.1049715474407419E-3</v>
      </c>
      <c r="R25">
        <v>1.2072481125934502E-2</v>
      </c>
      <c r="S25">
        <v>1.7937968628495483E-2</v>
      </c>
      <c r="T25">
        <v>3.1383638953047459E-2</v>
      </c>
      <c r="U25">
        <v>3.3091333787232537E-2</v>
      </c>
      <c r="V25">
        <v>4.1897726462859053E-2</v>
      </c>
      <c r="W25">
        <v>4.1897726462859053E-2</v>
      </c>
      <c r="X25">
        <v>4.1897726462859053E-2</v>
      </c>
      <c r="Y25">
        <v>4.1897726462859053E-2</v>
      </c>
      <c r="Z25">
        <v>4.1897726462859053E-2</v>
      </c>
      <c r="AA25">
        <v>4.1897726462859053E-2</v>
      </c>
      <c r="AB25">
        <v>4.1897726462859053E-2</v>
      </c>
      <c r="AC25">
        <v>4.1897726462859053E-2</v>
      </c>
      <c r="AD25">
        <v>4.1897726462859053E-2</v>
      </c>
      <c r="AE25">
        <v>4.1897726462859053E-2</v>
      </c>
      <c r="AF25">
        <v>4.1897726462859053E-2</v>
      </c>
      <c r="AG25">
        <v>4.1897726462859053E-2</v>
      </c>
      <c r="AH25">
        <v>4.1897726462859053E-2</v>
      </c>
      <c r="AI25">
        <v>4.1897726462859053E-2</v>
      </c>
      <c r="AJ25">
        <v>4.1897726462859053E-2</v>
      </c>
      <c r="AK25">
        <v>4.1897726462859053E-2</v>
      </c>
      <c r="AL25">
        <v>4.1897726462859053E-2</v>
      </c>
      <c r="AM25">
        <v>4.1897726462859053E-2</v>
      </c>
      <c r="AN25">
        <v>4.1897726462859053E-2</v>
      </c>
      <c r="AO25">
        <v>4.1897726462859053E-2</v>
      </c>
      <c r="AP25">
        <v>4.1897726462859053E-2</v>
      </c>
      <c r="AQ25">
        <v>4.1897726462859053E-2</v>
      </c>
      <c r="AR25">
        <v>4.1897726462859053E-2</v>
      </c>
      <c r="AS25">
        <v>4.1897726462859053E-2</v>
      </c>
      <c r="AT25">
        <v>4.1897726462859053E-2</v>
      </c>
      <c r="AU25">
        <v>4.1897726462859053E-2</v>
      </c>
      <c r="AV25">
        <v>4.1897726462859053E-2</v>
      </c>
      <c r="AW25">
        <v>4.1897726462859053E-2</v>
      </c>
      <c r="AX25">
        <v>4.1897726462859053E-2</v>
      </c>
      <c r="AY25">
        <v>4.1897726462859053E-2</v>
      </c>
      <c r="AZ25">
        <v>4.1897726462859053E-2</v>
      </c>
      <c r="BA25">
        <v>4.1897726462859053E-2</v>
      </c>
      <c r="BB25">
        <v>4.1897726462859053E-2</v>
      </c>
      <c r="BC25">
        <v>4.1897726462859053E-2</v>
      </c>
      <c r="BD25">
        <v>4.1897726462859053E-2</v>
      </c>
      <c r="BE25">
        <v>2.3956274180573778E-2</v>
      </c>
      <c r="BF25">
        <v>2.1914980685910072E-2</v>
      </c>
      <c r="BG25">
        <v>1.5846667361387356E-2</v>
      </c>
      <c r="BH25">
        <v>1.5846667361387356E-2</v>
      </c>
      <c r="BI25">
        <v>1.3953954394318249E-2</v>
      </c>
      <c r="BJ25">
        <v>1.2072481125934502E-2</v>
      </c>
      <c r="BK25">
        <v>1.0388954826376976E-2</v>
      </c>
      <c r="BL25">
        <v>6.3423926030420803E-3</v>
      </c>
      <c r="BM25">
        <v>3.7655243653940216E-3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3.8260131594301208E-2</v>
      </c>
      <c r="BU25">
        <v>3.3965180291515462E-2</v>
      </c>
    </row>
    <row r="26" spans="1:73" x14ac:dyDescent="0.35">
      <c r="A26">
        <v>1444</v>
      </c>
      <c r="B26">
        <v>476.18646511870787</v>
      </c>
      <c r="C26">
        <v>1.5434940496354716E-3</v>
      </c>
      <c r="D26">
        <v>-30</v>
      </c>
      <c r="E26">
        <v>692</v>
      </c>
      <c r="F26">
        <v>-752</v>
      </c>
      <c r="G26">
        <v>0</v>
      </c>
      <c r="H26">
        <v>0</v>
      </c>
      <c r="I26">
        <v>0</v>
      </c>
      <c r="J26">
        <v>0</v>
      </c>
      <c r="K26">
        <v>1.5434940496354716E-3</v>
      </c>
      <c r="L26">
        <v>4.0794226756544838E-3</v>
      </c>
      <c r="M26">
        <v>5.309018415029493E-3</v>
      </c>
      <c r="N26">
        <v>5.309018415029493E-3</v>
      </c>
      <c r="O26">
        <v>8.0715973594281537E-3</v>
      </c>
      <c r="P26">
        <v>1.0648465597076214E-2</v>
      </c>
      <c r="Q26">
        <v>1.0648465597076214E-2</v>
      </c>
      <c r="R26">
        <v>1.3615975175569974E-2</v>
      </c>
      <c r="S26">
        <v>1.9481462678130956E-2</v>
      </c>
      <c r="T26">
        <v>3.2927133002682928E-2</v>
      </c>
      <c r="U26">
        <v>3.4634827836868005E-2</v>
      </c>
      <c r="V26">
        <v>4.3441220512494522E-2</v>
      </c>
      <c r="W26">
        <v>4.3441220512494522E-2</v>
      </c>
      <c r="X26">
        <v>4.3441220512494522E-2</v>
      </c>
      <c r="Y26">
        <v>4.3441220512494522E-2</v>
      </c>
      <c r="Z26">
        <v>4.3441220512494522E-2</v>
      </c>
      <c r="AA26">
        <v>4.3441220512494522E-2</v>
      </c>
      <c r="AB26">
        <v>4.3441220512494522E-2</v>
      </c>
      <c r="AC26">
        <v>4.3441220512494522E-2</v>
      </c>
      <c r="AD26">
        <v>4.3441220512494522E-2</v>
      </c>
      <c r="AE26">
        <v>4.3441220512494522E-2</v>
      </c>
      <c r="AF26">
        <v>4.3441220512494522E-2</v>
      </c>
      <c r="AG26">
        <v>4.3441220512494522E-2</v>
      </c>
      <c r="AH26">
        <v>4.3441220512494522E-2</v>
      </c>
      <c r="AI26">
        <v>4.3441220512494522E-2</v>
      </c>
      <c r="AJ26">
        <v>4.3441220512494522E-2</v>
      </c>
      <c r="AK26">
        <v>4.3441220512494522E-2</v>
      </c>
      <c r="AL26">
        <v>4.3441220512494522E-2</v>
      </c>
      <c r="AM26">
        <v>4.3441220512494522E-2</v>
      </c>
      <c r="AN26">
        <v>4.3441220512494522E-2</v>
      </c>
      <c r="AO26">
        <v>4.3441220512494522E-2</v>
      </c>
      <c r="AP26">
        <v>4.3441220512494522E-2</v>
      </c>
      <c r="AQ26">
        <v>4.3441220512494522E-2</v>
      </c>
      <c r="AR26">
        <v>4.3441220512494522E-2</v>
      </c>
      <c r="AS26">
        <v>4.3441220512494522E-2</v>
      </c>
      <c r="AT26">
        <v>4.3441220512494522E-2</v>
      </c>
      <c r="AU26">
        <v>4.3441220512494522E-2</v>
      </c>
      <c r="AV26">
        <v>4.3441220512494522E-2</v>
      </c>
      <c r="AW26">
        <v>4.3441220512494522E-2</v>
      </c>
      <c r="AX26">
        <v>4.3441220512494522E-2</v>
      </c>
      <c r="AY26">
        <v>4.3441220512494522E-2</v>
      </c>
      <c r="AZ26">
        <v>4.3441220512494522E-2</v>
      </c>
      <c r="BA26">
        <v>4.3441220512494522E-2</v>
      </c>
      <c r="BB26">
        <v>4.3441220512494522E-2</v>
      </c>
      <c r="BC26">
        <v>4.3441220512494522E-2</v>
      </c>
      <c r="BD26">
        <v>4.3441220512494522E-2</v>
      </c>
      <c r="BE26">
        <v>2.549976823020925E-2</v>
      </c>
      <c r="BF26">
        <v>2.3458474735545545E-2</v>
      </c>
      <c r="BG26">
        <v>1.7390161411022828E-2</v>
      </c>
      <c r="BH26">
        <v>1.7390161411022828E-2</v>
      </c>
      <c r="BI26">
        <v>1.5497448443953721E-2</v>
      </c>
      <c r="BJ26">
        <v>1.3615975175569974E-2</v>
      </c>
      <c r="BK26">
        <v>1.1932448876012448E-2</v>
      </c>
      <c r="BL26">
        <v>7.8858866526775526E-3</v>
      </c>
      <c r="BM26">
        <v>3.7655243653940216E-3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3.8927389761252464E-2</v>
      </c>
      <c r="BU26">
        <v>3.313224270811943E-2</v>
      </c>
    </row>
    <row r="27" spans="1:73" x14ac:dyDescent="0.35">
      <c r="A27">
        <v>1455</v>
      </c>
      <c r="B27">
        <v>471.86225627609139</v>
      </c>
      <c r="C27">
        <v>1.5294777112746243E-3</v>
      </c>
      <c r="D27">
        <v>-40</v>
      </c>
      <c r="E27">
        <v>687.5</v>
      </c>
      <c r="F27">
        <v>-767.5</v>
      </c>
      <c r="G27">
        <v>0</v>
      </c>
      <c r="H27">
        <v>0</v>
      </c>
      <c r="I27">
        <v>0</v>
      </c>
      <c r="J27">
        <v>0</v>
      </c>
      <c r="K27">
        <v>3.0729717609100961E-3</v>
      </c>
      <c r="L27">
        <v>5.6089003869291085E-3</v>
      </c>
      <c r="M27">
        <v>6.8384961263041177E-3</v>
      </c>
      <c r="N27">
        <v>6.8384961263041177E-3</v>
      </c>
      <c r="O27">
        <v>9.6010750707027775E-3</v>
      </c>
      <c r="P27">
        <v>1.2177943308350838E-2</v>
      </c>
      <c r="Q27">
        <v>1.2177943308350838E-2</v>
      </c>
      <c r="R27">
        <v>1.5145452886844598E-2</v>
      </c>
      <c r="S27">
        <v>2.1010940389405579E-2</v>
      </c>
      <c r="T27">
        <v>3.4456610713957551E-2</v>
      </c>
      <c r="U27">
        <v>3.6164305548142629E-2</v>
      </c>
      <c r="V27">
        <v>4.4970698223769145E-2</v>
      </c>
      <c r="W27">
        <v>4.4970698223769145E-2</v>
      </c>
      <c r="X27">
        <v>4.4970698223769145E-2</v>
      </c>
      <c r="Y27">
        <v>4.4970698223769145E-2</v>
      </c>
      <c r="Z27">
        <v>4.4970698223769145E-2</v>
      </c>
      <c r="AA27">
        <v>4.4970698223769145E-2</v>
      </c>
      <c r="AB27">
        <v>4.4970698223769145E-2</v>
      </c>
      <c r="AC27">
        <v>4.4970698223769145E-2</v>
      </c>
      <c r="AD27">
        <v>4.4970698223769145E-2</v>
      </c>
      <c r="AE27">
        <v>4.4970698223769145E-2</v>
      </c>
      <c r="AF27">
        <v>4.4970698223769145E-2</v>
      </c>
      <c r="AG27">
        <v>4.4970698223769145E-2</v>
      </c>
      <c r="AH27">
        <v>4.4970698223769145E-2</v>
      </c>
      <c r="AI27">
        <v>4.4970698223769145E-2</v>
      </c>
      <c r="AJ27">
        <v>4.4970698223769145E-2</v>
      </c>
      <c r="AK27">
        <v>4.4970698223769145E-2</v>
      </c>
      <c r="AL27">
        <v>4.4970698223769145E-2</v>
      </c>
      <c r="AM27">
        <v>4.4970698223769145E-2</v>
      </c>
      <c r="AN27">
        <v>4.4970698223769145E-2</v>
      </c>
      <c r="AO27">
        <v>4.4970698223769145E-2</v>
      </c>
      <c r="AP27">
        <v>4.4970698223769145E-2</v>
      </c>
      <c r="AQ27">
        <v>4.4970698223769145E-2</v>
      </c>
      <c r="AR27">
        <v>4.4970698223769145E-2</v>
      </c>
      <c r="AS27">
        <v>4.4970698223769145E-2</v>
      </c>
      <c r="AT27">
        <v>4.4970698223769145E-2</v>
      </c>
      <c r="AU27">
        <v>4.4970698223769145E-2</v>
      </c>
      <c r="AV27">
        <v>4.4970698223769145E-2</v>
      </c>
      <c r="AW27">
        <v>4.4970698223769145E-2</v>
      </c>
      <c r="AX27">
        <v>4.4970698223769145E-2</v>
      </c>
      <c r="AY27">
        <v>4.4970698223769145E-2</v>
      </c>
      <c r="AZ27">
        <v>4.4970698223769145E-2</v>
      </c>
      <c r="BA27">
        <v>4.4970698223769145E-2</v>
      </c>
      <c r="BB27">
        <v>4.4970698223769145E-2</v>
      </c>
      <c r="BC27">
        <v>4.4970698223769145E-2</v>
      </c>
      <c r="BD27">
        <v>4.4970698223769145E-2</v>
      </c>
      <c r="BE27">
        <v>2.7029245941483874E-2</v>
      </c>
      <c r="BF27">
        <v>2.4987952446820168E-2</v>
      </c>
      <c r="BG27">
        <v>1.8919639122297452E-2</v>
      </c>
      <c r="BH27">
        <v>1.8919639122297452E-2</v>
      </c>
      <c r="BI27">
        <v>1.7026926155228345E-2</v>
      </c>
      <c r="BJ27">
        <v>1.5145452886844598E-2</v>
      </c>
      <c r="BK27">
        <v>1.3461926587287072E-2</v>
      </c>
      <c r="BL27">
        <v>9.4153643639521764E-3</v>
      </c>
      <c r="BM27">
        <v>3.7655243653940216E-3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3.9936937338100338E-2</v>
      </c>
      <c r="BU27">
        <v>3.2450748321704498E-2</v>
      </c>
    </row>
    <row r="28" spans="1:73" x14ac:dyDescent="0.35">
      <c r="A28">
        <v>1455</v>
      </c>
      <c r="B28">
        <v>497.63713075733443</v>
      </c>
      <c r="C28">
        <v>1.6130234823245894E-3</v>
      </c>
      <c r="D28">
        <v>-30</v>
      </c>
      <c r="E28">
        <v>697.5</v>
      </c>
      <c r="F28">
        <v>-757.5</v>
      </c>
      <c r="G28">
        <v>0</v>
      </c>
      <c r="H28">
        <v>0</v>
      </c>
      <c r="I28">
        <v>0</v>
      </c>
      <c r="J28">
        <v>0</v>
      </c>
      <c r="K28">
        <v>4.685995243234686E-3</v>
      </c>
      <c r="L28">
        <v>7.2219238692536984E-3</v>
      </c>
      <c r="M28">
        <v>8.4515196086287075E-3</v>
      </c>
      <c r="N28">
        <v>8.4515196086287075E-3</v>
      </c>
      <c r="O28">
        <v>1.1214098553027367E-2</v>
      </c>
      <c r="P28">
        <v>1.3790966790675428E-2</v>
      </c>
      <c r="Q28">
        <v>1.3790966790675428E-2</v>
      </c>
      <c r="R28">
        <v>1.6758476369169186E-2</v>
      </c>
      <c r="S28">
        <v>2.2623963871730168E-2</v>
      </c>
      <c r="T28">
        <v>3.606963419628214E-2</v>
      </c>
      <c r="U28">
        <v>3.7777329030467217E-2</v>
      </c>
      <c r="V28">
        <v>4.6583721706093734E-2</v>
      </c>
      <c r="W28">
        <v>4.6583721706093734E-2</v>
      </c>
      <c r="X28">
        <v>4.6583721706093734E-2</v>
      </c>
      <c r="Y28">
        <v>4.6583721706093734E-2</v>
      </c>
      <c r="Z28">
        <v>4.6583721706093734E-2</v>
      </c>
      <c r="AA28">
        <v>4.6583721706093734E-2</v>
      </c>
      <c r="AB28">
        <v>4.6583721706093734E-2</v>
      </c>
      <c r="AC28">
        <v>4.6583721706093734E-2</v>
      </c>
      <c r="AD28">
        <v>4.6583721706093734E-2</v>
      </c>
      <c r="AE28">
        <v>4.6583721706093734E-2</v>
      </c>
      <c r="AF28">
        <v>4.6583721706093734E-2</v>
      </c>
      <c r="AG28">
        <v>4.6583721706093734E-2</v>
      </c>
      <c r="AH28">
        <v>4.6583721706093734E-2</v>
      </c>
      <c r="AI28">
        <v>4.6583721706093734E-2</v>
      </c>
      <c r="AJ28">
        <v>4.6583721706093734E-2</v>
      </c>
      <c r="AK28">
        <v>4.6583721706093734E-2</v>
      </c>
      <c r="AL28">
        <v>4.6583721706093734E-2</v>
      </c>
      <c r="AM28">
        <v>4.6583721706093734E-2</v>
      </c>
      <c r="AN28">
        <v>4.6583721706093734E-2</v>
      </c>
      <c r="AO28">
        <v>4.6583721706093734E-2</v>
      </c>
      <c r="AP28">
        <v>4.6583721706093734E-2</v>
      </c>
      <c r="AQ28">
        <v>4.6583721706093734E-2</v>
      </c>
      <c r="AR28">
        <v>4.6583721706093734E-2</v>
      </c>
      <c r="AS28">
        <v>4.6583721706093734E-2</v>
      </c>
      <c r="AT28">
        <v>4.6583721706093734E-2</v>
      </c>
      <c r="AU28">
        <v>4.6583721706093734E-2</v>
      </c>
      <c r="AV28">
        <v>4.6583721706093734E-2</v>
      </c>
      <c r="AW28">
        <v>4.6583721706093734E-2</v>
      </c>
      <c r="AX28">
        <v>4.6583721706093734E-2</v>
      </c>
      <c r="AY28">
        <v>4.6583721706093734E-2</v>
      </c>
      <c r="AZ28">
        <v>4.6583721706093734E-2</v>
      </c>
      <c r="BA28">
        <v>4.6583721706093734E-2</v>
      </c>
      <c r="BB28">
        <v>4.6583721706093734E-2</v>
      </c>
      <c r="BC28">
        <v>4.6583721706093734E-2</v>
      </c>
      <c r="BD28">
        <v>4.6583721706093734E-2</v>
      </c>
      <c r="BE28">
        <v>2.8642269423808462E-2</v>
      </c>
      <c r="BF28">
        <v>2.6600975929144757E-2</v>
      </c>
      <c r="BG28">
        <v>2.053266260462204E-2</v>
      </c>
      <c r="BH28">
        <v>2.053266260462204E-2</v>
      </c>
      <c r="BI28">
        <v>1.8639949637552933E-2</v>
      </c>
      <c r="BJ28">
        <v>1.6758476369169186E-2</v>
      </c>
      <c r="BK28">
        <v>1.5074950069611662E-2</v>
      </c>
      <c r="BL28">
        <v>1.1028387846276766E-2</v>
      </c>
      <c r="BM28">
        <v>5.3785478477186115E-3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3.9180487686647766E-2</v>
      </c>
      <c r="BU28">
        <v>3.3965180291515462E-2</v>
      </c>
    </row>
    <row r="29" spans="1:73" x14ac:dyDescent="0.35">
      <c r="A29">
        <v>1455</v>
      </c>
      <c r="B29">
        <v>442.82024502719679</v>
      </c>
      <c r="C29">
        <v>1.435341958086132E-3</v>
      </c>
      <c r="D29">
        <v>-20</v>
      </c>
      <c r="E29">
        <v>707.5</v>
      </c>
      <c r="F29">
        <v>-747.5</v>
      </c>
      <c r="G29">
        <v>0</v>
      </c>
      <c r="H29">
        <v>0</v>
      </c>
      <c r="I29">
        <v>0</v>
      </c>
      <c r="J29">
        <v>0</v>
      </c>
      <c r="K29">
        <v>4.685995243234686E-3</v>
      </c>
      <c r="L29">
        <v>8.6572658273398311E-3</v>
      </c>
      <c r="M29">
        <v>9.8868615667148402E-3</v>
      </c>
      <c r="N29">
        <v>9.8868615667148402E-3</v>
      </c>
      <c r="O29">
        <v>1.26494405111135E-2</v>
      </c>
      <c r="P29">
        <v>1.5226308748761561E-2</v>
      </c>
      <c r="Q29">
        <v>1.5226308748761561E-2</v>
      </c>
      <c r="R29">
        <v>1.8193818327255317E-2</v>
      </c>
      <c r="S29">
        <v>2.4059305829816299E-2</v>
      </c>
      <c r="T29">
        <v>3.7504976154368271E-2</v>
      </c>
      <c r="U29">
        <v>3.9212670988553348E-2</v>
      </c>
      <c r="V29">
        <v>4.8019063664179865E-2</v>
      </c>
      <c r="W29">
        <v>4.8019063664179865E-2</v>
      </c>
      <c r="X29">
        <v>4.8019063664179865E-2</v>
      </c>
      <c r="Y29">
        <v>4.8019063664179865E-2</v>
      </c>
      <c r="Z29">
        <v>4.8019063664179865E-2</v>
      </c>
      <c r="AA29">
        <v>4.8019063664179865E-2</v>
      </c>
      <c r="AB29">
        <v>4.8019063664179865E-2</v>
      </c>
      <c r="AC29">
        <v>4.8019063664179865E-2</v>
      </c>
      <c r="AD29">
        <v>4.8019063664179865E-2</v>
      </c>
      <c r="AE29">
        <v>4.8019063664179865E-2</v>
      </c>
      <c r="AF29">
        <v>4.8019063664179865E-2</v>
      </c>
      <c r="AG29">
        <v>4.8019063664179865E-2</v>
      </c>
      <c r="AH29">
        <v>4.8019063664179865E-2</v>
      </c>
      <c r="AI29">
        <v>4.8019063664179865E-2</v>
      </c>
      <c r="AJ29">
        <v>4.8019063664179865E-2</v>
      </c>
      <c r="AK29">
        <v>4.8019063664179865E-2</v>
      </c>
      <c r="AL29">
        <v>4.8019063664179865E-2</v>
      </c>
      <c r="AM29">
        <v>4.8019063664179865E-2</v>
      </c>
      <c r="AN29">
        <v>4.8019063664179865E-2</v>
      </c>
      <c r="AO29">
        <v>4.8019063664179865E-2</v>
      </c>
      <c r="AP29">
        <v>4.8019063664179865E-2</v>
      </c>
      <c r="AQ29">
        <v>4.8019063664179865E-2</v>
      </c>
      <c r="AR29">
        <v>4.8019063664179865E-2</v>
      </c>
      <c r="AS29">
        <v>4.8019063664179865E-2</v>
      </c>
      <c r="AT29">
        <v>4.8019063664179865E-2</v>
      </c>
      <c r="AU29">
        <v>4.8019063664179865E-2</v>
      </c>
      <c r="AV29">
        <v>4.8019063664179865E-2</v>
      </c>
      <c r="AW29">
        <v>4.8019063664179865E-2</v>
      </c>
      <c r="AX29">
        <v>4.8019063664179865E-2</v>
      </c>
      <c r="AY29">
        <v>4.8019063664179865E-2</v>
      </c>
      <c r="AZ29">
        <v>4.8019063664179865E-2</v>
      </c>
      <c r="BA29">
        <v>4.8019063664179865E-2</v>
      </c>
      <c r="BB29">
        <v>4.8019063664179865E-2</v>
      </c>
      <c r="BC29">
        <v>4.8019063664179865E-2</v>
      </c>
      <c r="BD29">
        <v>4.8019063664179865E-2</v>
      </c>
      <c r="BE29">
        <v>3.0077611381894593E-2</v>
      </c>
      <c r="BF29">
        <v>2.8036317887230888E-2</v>
      </c>
      <c r="BG29">
        <v>2.1968004562708171E-2</v>
      </c>
      <c r="BH29">
        <v>2.1968004562708171E-2</v>
      </c>
      <c r="BI29">
        <v>2.0075291595639064E-2</v>
      </c>
      <c r="BJ29">
        <v>1.8193818327255317E-2</v>
      </c>
      <c r="BK29">
        <v>1.6510292027697795E-2</v>
      </c>
      <c r="BL29">
        <v>1.2463729804362899E-2</v>
      </c>
      <c r="BM29">
        <v>6.8138898058047433E-3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3.872030964047448E-2</v>
      </c>
      <c r="BU29">
        <v>3.5479612261326426E-2</v>
      </c>
    </row>
    <row r="30" spans="1:73" x14ac:dyDescent="0.35">
      <c r="A30">
        <v>1455</v>
      </c>
      <c r="B30">
        <v>454.32825467921646</v>
      </c>
      <c r="C30">
        <v>1.4726436155715289E-3</v>
      </c>
      <c r="D30">
        <v>-10</v>
      </c>
      <c r="E30">
        <v>717.5</v>
      </c>
      <c r="F30">
        <v>-737.5</v>
      </c>
      <c r="G30">
        <v>0</v>
      </c>
      <c r="H30">
        <v>0</v>
      </c>
      <c r="I30">
        <v>0</v>
      </c>
      <c r="J30">
        <v>0</v>
      </c>
      <c r="K30">
        <v>4.685995243234686E-3</v>
      </c>
      <c r="L30">
        <v>1.012990944291136E-2</v>
      </c>
      <c r="M30">
        <v>1.1359505182286369E-2</v>
      </c>
      <c r="N30">
        <v>1.1359505182286369E-2</v>
      </c>
      <c r="O30">
        <v>1.4122084126685029E-2</v>
      </c>
      <c r="P30">
        <v>1.6698952364333091E-2</v>
      </c>
      <c r="Q30">
        <v>1.6698952364333091E-2</v>
      </c>
      <c r="R30">
        <v>1.9666461942826848E-2</v>
      </c>
      <c r="S30">
        <v>2.5531949445387829E-2</v>
      </c>
      <c r="T30">
        <v>3.8977619769939797E-2</v>
      </c>
      <c r="U30">
        <v>4.0685314604124875E-2</v>
      </c>
      <c r="V30">
        <v>4.9491707279751392E-2</v>
      </c>
      <c r="W30">
        <v>4.9491707279751392E-2</v>
      </c>
      <c r="X30">
        <v>4.9491707279751392E-2</v>
      </c>
      <c r="Y30">
        <v>4.9491707279751392E-2</v>
      </c>
      <c r="Z30">
        <v>4.9491707279751392E-2</v>
      </c>
      <c r="AA30">
        <v>4.9491707279751392E-2</v>
      </c>
      <c r="AB30">
        <v>4.9491707279751392E-2</v>
      </c>
      <c r="AC30">
        <v>4.9491707279751392E-2</v>
      </c>
      <c r="AD30">
        <v>4.9491707279751392E-2</v>
      </c>
      <c r="AE30">
        <v>4.9491707279751392E-2</v>
      </c>
      <c r="AF30">
        <v>4.9491707279751392E-2</v>
      </c>
      <c r="AG30">
        <v>4.9491707279751392E-2</v>
      </c>
      <c r="AH30">
        <v>4.9491707279751392E-2</v>
      </c>
      <c r="AI30">
        <v>4.9491707279751392E-2</v>
      </c>
      <c r="AJ30">
        <v>4.9491707279751392E-2</v>
      </c>
      <c r="AK30">
        <v>4.9491707279751392E-2</v>
      </c>
      <c r="AL30">
        <v>4.9491707279751392E-2</v>
      </c>
      <c r="AM30">
        <v>4.9491707279751392E-2</v>
      </c>
      <c r="AN30">
        <v>4.9491707279751392E-2</v>
      </c>
      <c r="AO30">
        <v>4.9491707279751392E-2</v>
      </c>
      <c r="AP30">
        <v>4.9491707279751392E-2</v>
      </c>
      <c r="AQ30">
        <v>4.9491707279751392E-2</v>
      </c>
      <c r="AR30">
        <v>4.9491707279751392E-2</v>
      </c>
      <c r="AS30">
        <v>4.9491707279751392E-2</v>
      </c>
      <c r="AT30">
        <v>4.9491707279751392E-2</v>
      </c>
      <c r="AU30">
        <v>4.9491707279751392E-2</v>
      </c>
      <c r="AV30">
        <v>4.9491707279751392E-2</v>
      </c>
      <c r="AW30">
        <v>4.9491707279751392E-2</v>
      </c>
      <c r="AX30">
        <v>4.9491707279751392E-2</v>
      </c>
      <c r="AY30">
        <v>4.9491707279751392E-2</v>
      </c>
      <c r="AZ30">
        <v>4.9491707279751392E-2</v>
      </c>
      <c r="BA30">
        <v>4.9491707279751392E-2</v>
      </c>
      <c r="BB30">
        <v>4.9491707279751392E-2</v>
      </c>
      <c r="BC30">
        <v>4.9491707279751392E-2</v>
      </c>
      <c r="BD30">
        <v>4.9491707279751392E-2</v>
      </c>
      <c r="BE30">
        <v>3.1550254997466123E-2</v>
      </c>
      <c r="BF30">
        <v>2.9508961502802418E-2</v>
      </c>
      <c r="BG30">
        <v>2.3440648178279701E-2</v>
      </c>
      <c r="BH30">
        <v>2.3440648178279701E-2</v>
      </c>
      <c r="BI30">
        <v>2.1547935211210595E-2</v>
      </c>
      <c r="BJ30">
        <v>1.9666461942826848E-2</v>
      </c>
      <c r="BK30">
        <v>1.7982935643269325E-2</v>
      </c>
      <c r="BL30">
        <v>1.3936373419934428E-2</v>
      </c>
      <c r="BM30">
        <v>8.2865334213762729E-3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3.8260131594301194E-2</v>
      </c>
      <c r="BU30">
        <v>3.7564071883256431E-2</v>
      </c>
    </row>
    <row r="31" spans="1:73" x14ac:dyDescent="0.35">
      <c r="A31">
        <v>1521</v>
      </c>
      <c r="B31">
        <v>587.98731444096722</v>
      </c>
      <c r="C31">
        <v>1.9058813880283867E-3</v>
      </c>
      <c r="D31">
        <v>0</v>
      </c>
      <c r="E31">
        <v>760.5</v>
      </c>
      <c r="F31">
        <v>-760.5</v>
      </c>
      <c r="G31">
        <v>0</v>
      </c>
      <c r="H31">
        <v>0</v>
      </c>
      <c r="I31">
        <v>0</v>
      </c>
      <c r="J31">
        <v>0</v>
      </c>
      <c r="K31">
        <v>6.591876631263073E-3</v>
      </c>
      <c r="L31">
        <v>1.2035790830939747E-2</v>
      </c>
      <c r="M31">
        <v>1.3265386570314756E-2</v>
      </c>
      <c r="N31">
        <v>1.3265386570314756E-2</v>
      </c>
      <c r="O31">
        <v>1.6027965514713416E-2</v>
      </c>
      <c r="P31">
        <v>1.8604833752361476E-2</v>
      </c>
      <c r="Q31">
        <v>1.8604833752361476E-2</v>
      </c>
      <c r="R31">
        <v>2.1572343330855233E-2</v>
      </c>
      <c r="S31">
        <v>2.7437830833416214E-2</v>
      </c>
      <c r="T31">
        <v>4.0883501157968183E-2</v>
      </c>
      <c r="U31">
        <v>4.2591195992153261E-2</v>
      </c>
      <c r="V31">
        <v>5.1397588667779777E-2</v>
      </c>
      <c r="W31">
        <v>5.1397588667779777E-2</v>
      </c>
      <c r="X31">
        <v>5.1397588667779777E-2</v>
      </c>
      <c r="Y31">
        <v>5.1397588667779777E-2</v>
      </c>
      <c r="Z31">
        <v>5.1397588667779777E-2</v>
      </c>
      <c r="AA31">
        <v>5.1397588667779777E-2</v>
      </c>
      <c r="AB31">
        <v>5.1397588667779777E-2</v>
      </c>
      <c r="AC31">
        <v>5.1397588667779777E-2</v>
      </c>
      <c r="AD31">
        <v>5.1397588667779777E-2</v>
      </c>
      <c r="AE31">
        <v>5.1397588667779777E-2</v>
      </c>
      <c r="AF31">
        <v>5.1397588667779777E-2</v>
      </c>
      <c r="AG31">
        <v>5.1397588667779777E-2</v>
      </c>
      <c r="AH31">
        <v>5.1397588667779777E-2</v>
      </c>
      <c r="AI31">
        <v>5.1397588667779777E-2</v>
      </c>
      <c r="AJ31">
        <v>5.1397588667779777E-2</v>
      </c>
      <c r="AK31">
        <v>5.1397588667779777E-2</v>
      </c>
      <c r="AL31">
        <v>5.1397588667779777E-2</v>
      </c>
      <c r="AM31">
        <v>5.1397588667779777E-2</v>
      </c>
      <c r="AN31">
        <v>5.1397588667779777E-2</v>
      </c>
      <c r="AO31">
        <v>5.1397588667779777E-2</v>
      </c>
      <c r="AP31">
        <v>5.1397588667779777E-2</v>
      </c>
      <c r="AQ31">
        <v>5.1397588667779777E-2</v>
      </c>
      <c r="AR31">
        <v>5.1397588667779777E-2</v>
      </c>
      <c r="AS31">
        <v>5.1397588667779777E-2</v>
      </c>
      <c r="AT31">
        <v>5.1397588667779777E-2</v>
      </c>
      <c r="AU31">
        <v>5.1397588667779777E-2</v>
      </c>
      <c r="AV31">
        <v>5.1397588667779777E-2</v>
      </c>
      <c r="AW31">
        <v>5.1397588667779777E-2</v>
      </c>
      <c r="AX31">
        <v>5.1397588667779777E-2</v>
      </c>
      <c r="AY31">
        <v>5.1397588667779777E-2</v>
      </c>
      <c r="AZ31">
        <v>5.1397588667779777E-2</v>
      </c>
      <c r="BA31">
        <v>5.1397588667779777E-2</v>
      </c>
      <c r="BB31">
        <v>5.1397588667779777E-2</v>
      </c>
      <c r="BC31">
        <v>5.1397588667779777E-2</v>
      </c>
      <c r="BD31">
        <v>5.1397588667779777E-2</v>
      </c>
      <c r="BE31">
        <v>3.3456136385494509E-2</v>
      </c>
      <c r="BF31">
        <v>3.1414842890830803E-2</v>
      </c>
      <c r="BG31">
        <v>2.5346529566308087E-2</v>
      </c>
      <c r="BH31">
        <v>2.5346529566308087E-2</v>
      </c>
      <c r="BI31">
        <v>2.345381659923898E-2</v>
      </c>
      <c r="BJ31">
        <v>2.1572343330855233E-2</v>
      </c>
      <c r="BK31">
        <v>1.9888817031297711E-2</v>
      </c>
      <c r="BL31">
        <v>1.5842254807962815E-2</v>
      </c>
      <c r="BM31">
        <v>1.019241480940466E-2</v>
      </c>
      <c r="BN31">
        <v>1.9058813880283867E-3</v>
      </c>
      <c r="BO31">
        <v>1.9058813880283867E-3</v>
      </c>
      <c r="BP31">
        <v>0</v>
      </c>
      <c r="BQ31">
        <v>0</v>
      </c>
      <c r="BR31">
        <v>0</v>
      </c>
      <c r="BS31">
        <v>0</v>
      </c>
      <c r="BT31">
        <v>3.9318541100499746E-2</v>
      </c>
      <c r="BU31">
        <v>4.9200190011185002E-2</v>
      </c>
    </row>
    <row r="32" spans="1:73" x14ac:dyDescent="0.35">
      <c r="A32">
        <v>1521</v>
      </c>
      <c r="B32">
        <v>670.54950007973741</v>
      </c>
      <c r="C32">
        <v>2.1734955509520918E-3</v>
      </c>
      <c r="D32">
        <v>10</v>
      </c>
      <c r="E32">
        <v>770.5</v>
      </c>
      <c r="F32">
        <v>-750.5</v>
      </c>
      <c r="G32">
        <v>0</v>
      </c>
      <c r="H32">
        <v>0</v>
      </c>
      <c r="I32">
        <v>0</v>
      </c>
      <c r="J32">
        <v>0</v>
      </c>
      <c r="K32">
        <v>8.7653721822151653E-3</v>
      </c>
      <c r="L32">
        <v>1.4209286381891839E-2</v>
      </c>
      <c r="M32">
        <v>1.5438882121266848E-2</v>
      </c>
      <c r="N32">
        <v>1.5438882121266848E-2</v>
      </c>
      <c r="O32">
        <v>1.8201461065665506E-2</v>
      </c>
      <c r="P32">
        <v>2.0778329303313567E-2</v>
      </c>
      <c r="Q32">
        <v>2.0778329303313567E-2</v>
      </c>
      <c r="R32">
        <v>2.3745838881807323E-2</v>
      </c>
      <c r="S32">
        <v>2.9611326384368305E-2</v>
      </c>
      <c r="T32">
        <v>4.3056996708920277E-2</v>
      </c>
      <c r="U32">
        <v>4.4764691543105355E-2</v>
      </c>
      <c r="V32">
        <v>5.3571084218731871E-2</v>
      </c>
      <c r="W32">
        <v>5.3571084218731871E-2</v>
      </c>
      <c r="X32">
        <v>5.3571084218731871E-2</v>
      </c>
      <c r="Y32">
        <v>5.3571084218731871E-2</v>
      </c>
      <c r="Z32">
        <v>5.3571084218731871E-2</v>
      </c>
      <c r="AA32">
        <v>5.3571084218731871E-2</v>
      </c>
      <c r="AB32">
        <v>5.3571084218731871E-2</v>
      </c>
      <c r="AC32">
        <v>5.3571084218731871E-2</v>
      </c>
      <c r="AD32">
        <v>5.3571084218731871E-2</v>
      </c>
      <c r="AE32">
        <v>5.3571084218731871E-2</v>
      </c>
      <c r="AF32">
        <v>5.3571084218731871E-2</v>
      </c>
      <c r="AG32">
        <v>5.3571084218731871E-2</v>
      </c>
      <c r="AH32">
        <v>5.3571084218731871E-2</v>
      </c>
      <c r="AI32">
        <v>5.3571084218731871E-2</v>
      </c>
      <c r="AJ32">
        <v>5.3571084218731871E-2</v>
      </c>
      <c r="AK32">
        <v>5.3571084218731871E-2</v>
      </c>
      <c r="AL32">
        <v>5.3571084218731871E-2</v>
      </c>
      <c r="AM32">
        <v>5.3571084218731871E-2</v>
      </c>
      <c r="AN32">
        <v>5.3571084218731871E-2</v>
      </c>
      <c r="AO32">
        <v>5.3571084218731871E-2</v>
      </c>
      <c r="AP32">
        <v>5.3571084218731871E-2</v>
      </c>
      <c r="AQ32">
        <v>5.3571084218731871E-2</v>
      </c>
      <c r="AR32">
        <v>5.3571084218731871E-2</v>
      </c>
      <c r="AS32">
        <v>5.3571084218731871E-2</v>
      </c>
      <c r="AT32">
        <v>5.3571084218731871E-2</v>
      </c>
      <c r="AU32">
        <v>5.3571084218731871E-2</v>
      </c>
      <c r="AV32">
        <v>5.3571084218731871E-2</v>
      </c>
      <c r="AW32">
        <v>5.3571084218731871E-2</v>
      </c>
      <c r="AX32">
        <v>5.3571084218731871E-2</v>
      </c>
      <c r="AY32">
        <v>5.3571084218731871E-2</v>
      </c>
      <c r="AZ32">
        <v>5.3571084218731871E-2</v>
      </c>
      <c r="BA32">
        <v>5.3571084218731871E-2</v>
      </c>
      <c r="BB32">
        <v>5.3571084218731871E-2</v>
      </c>
      <c r="BC32">
        <v>5.3571084218731871E-2</v>
      </c>
      <c r="BD32">
        <v>5.3571084218731871E-2</v>
      </c>
      <c r="BE32">
        <v>3.5629631936446603E-2</v>
      </c>
      <c r="BF32">
        <v>3.3588338441782897E-2</v>
      </c>
      <c r="BG32">
        <v>2.7520025117260177E-2</v>
      </c>
      <c r="BH32">
        <v>2.7520025117260177E-2</v>
      </c>
      <c r="BI32">
        <v>2.5627312150191071E-2</v>
      </c>
      <c r="BJ32">
        <v>2.3745838881807323E-2</v>
      </c>
      <c r="BK32">
        <v>2.2062312582249801E-2</v>
      </c>
      <c r="BL32">
        <v>1.8015750358914905E-2</v>
      </c>
      <c r="BM32">
        <v>1.2365910360356752E-2</v>
      </c>
      <c r="BN32">
        <v>4.0793769389804784E-3</v>
      </c>
      <c r="BO32">
        <v>4.0793769389804784E-3</v>
      </c>
      <c r="BP32">
        <v>0</v>
      </c>
      <c r="BQ32">
        <v>0</v>
      </c>
      <c r="BR32">
        <v>0</v>
      </c>
      <c r="BS32">
        <v>0</v>
      </c>
      <c r="BT32">
        <v>3.8858363054326467E-2</v>
      </c>
      <c r="BU32">
        <v>4.9491707279751392E-2</v>
      </c>
    </row>
    <row r="33" spans="1:73" x14ac:dyDescent="0.35">
      <c r="A33">
        <v>1480</v>
      </c>
      <c r="B33">
        <v>578.05997239089515</v>
      </c>
      <c r="C33">
        <v>1.8737032508796075E-3</v>
      </c>
      <c r="D33">
        <v>20</v>
      </c>
      <c r="E33">
        <v>760</v>
      </c>
      <c r="F33">
        <v>-720</v>
      </c>
      <c r="G33">
        <v>0</v>
      </c>
      <c r="H33">
        <v>0</v>
      </c>
      <c r="I33">
        <v>0</v>
      </c>
      <c r="J33">
        <v>0</v>
      </c>
      <c r="K33">
        <v>8.7653721822151653E-3</v>
      </c>
      <c r="L33">
        <v>1.4209286381891839E-2</v>
      </c>
      <c r="M33">
        <v>1.7312585372146454E-2</v>
      </c>
      <c r="N33">
        <v>1.7312585372146454E-2</v>
      </c>
      <c r="O33">
        <v>2.0075164316545113E-2</v>
      </c>
      <c r="P33">
        <v>2.2652032554193173E-2</v>
      </c>
      <c r="Q33">
        <v>2.2652032554193173E-2</v>
      </c>
      <c r="R33">
        <v>2.561954213268693E-2</v>
      </c>
      <c r="S33">
        <v>3.1485029635247914E-2</v>
      </c>
      <c r="T33">
        <v>4.4930699959799883E-2</v>
      </c>
      <c r="U33">
        <v>4.6638394793984961E-2</v>
      </c>
      <c r="V33">
        <v>5.5444787469611477E-2</v>
      </c>
      <c r="W33">
        <v>5.5444787469611477E-2</v>
      </c>
      <c r="X33">
        <v>5.5444787469611477E-2</v>
      </c>
      <c r="Y33">
        <v>5.5444787469611477E-2</v>
      </c>
      <c r="Z33">
        <v>5.5444787469611477E-2</v>
      </c>
      <c r="AA33">
        <v>5.5444787469611477E-2</v>
      </c>
      <c r="AB33">
        <v>5.5444787469611477E-2</v>
      </c>
      <c r="AC33">
        <v>5.5444787469611477E-2</v>
      </c>
      <c r="AD33">
        <v>5.5444787469611477E-2</v>
      </c>
      <c r="AE33">
        <v>5.5444787469611477E-2</v>
      </c>
      <c r="AF33">
        <v>5.5444787469611477E-2</v>
      </c>
      <c r="AG33">
        <v>5.5444787469611477E-2</v>
      </c>
      <c r="AH33">
        <v>5.5444787469611477E-2</v>
      </c>
      <c r="AI33">
        <v>5.5444787469611477E-2</v>
      </c>
      <c r="AJ33">
        <v>5.5444787469611477E-2</v>
      </c>
      <c r="AK33">
        <v>5.5444787469611477E-2</v>
      </c>
      <c r="AL33">
        <v>5.5444787469611477E-2</v>
      </c>
      <c r="AM33">
        <v>5.5444787469611477E-2</v>
      </c>
      <c r="AN33">
        <v>5.5444787469611477E-2</v>
      </c>
      <c r="AO33">
        <v>5.5444787469611477E-2</v>
      </c>
      <c r="AP33">
        <v>5.5444787469611477E-2</v>
      </c>
      <c r="AQ33">
        <v>5.5444787469611477E-2</v>
      </c>
      <c r="AR33">
        <v>5.5444787469611477E-2</v>
      </c>
      <c r="AS33">
        <v>5.5444787469611477E-2</v>
      </c>
      <c r="AT33">
        <v>5.5444787469611477E-2</v>
      </c>
      <c r="AU33">
        <v>5.5444787469611477E-2</v>
      </c>
      <c r="AV33">
        <v>5.5444787469611477E-2</v>
      </c>
      <c r="AW33">
        <v>5.5444787469611477E-2</v>
      </c>
      <c r="AX33">
        <v>5.5444787469611477E-2</v>
      </c>
      <c r="AY33">
        <v>5.5444787469611477E-2</v>
      </c>
      <c r="AZ33">
        <v>5.5444787469611477E-2</v>
      </c>
      <c r="BA33">
        <v>5.5444787469611477E-2</v>
      </c>
      <c r="BB33">
        <v>5.5444787469611477E-2</v>
      </c>
      <c r="BC33">
        <v>5.5444787469611477E-2</v>
      </c>
      <c r="BD33">
        <v>5.5444787469611477E-2</v>
      </c>
      <c r="BE33">
        <v>3.7503335187326209E-2</v>
      </c>
      <c r="BF33">
        <v>3.5462041692662503E-2</v>
      </c>
      <c r="BG33">
        <v>2.9393728368139783E-2</v>
      </c>
      <c r="BH33">
        <v>2.9393728368139783E-2</v>
      </c>
      <c r="BI33">
        <v>2.7501015401070677E-2</v>
      </c>
      <c r="BJ33">
        <v>2.561954213268693E-2</v>
      </c>
      <c r="BK33">
        <v>2.3936015833129407E-2</v>
      </c>
      <c r="BL33">
        <v>1.9889453609794511E-2</v>
      </c>
      <c r="BM33">
        <v>1.423961361123636E-2</v>
      </c>
      <c r="BN33">
        <v>5.9530801898600855E-3</v>
      </c>
      <c r="BO33">
        <v>5.9530801898600855E-3</v>
      </c>
      <c r="BP33">
        <v>0</v>
      </c>
      <c r="BQ33">
        <v>0</v>
      </c>
      <c r="BR33">
        <v>0</v>
      </c>
      <c r="BS33">
        <v>0</v>
      </c>
      <c r="BT33">
        <v>3.8132202097465026E-2</v>
      </c>
      <c r="BU33">
        <v>4.9045127634287991E-2</v>
      </c>
    </row>
    <row r="34" spans="1:73" x14ac:dyDescent="0.35">
      <c r="A34">
        <v>1480</v>
      </c>
      <c r="B34">
        <v>553.11759209396234</v>
      </c>
      <c r="C34">
        <v>1.7928558971807499E-3</v>
      </c>
      <c r="D34">
        <v>30</v>
      </c>
      <c r="E34">
        <v>770</v>
      </c>
      <c r="F34">
        <v>-710</v>
      </c>
      <c r="G34">
        <v>0</v>
      </c>
      <c r="H34">
        <v>0</v>
      </c>
      <c r="I34">
        <v>0</v>
      </c>
      <c r="J34">
        <v>0</v>
      </c>
      <c r="K34">
        <v>8.7653721822151653E-3</v>
      </c>
      <c r="L34">
        <v>1.4209286381891839E-2</v>
      </c>
      <c r="M34">
        <v>1.9105441269327204E-2</v>
      </c>
      <c r="N34">
        <v>1.9105441269327204E-2</v>
      </c>
      <c r="O34">
        <v>2.1868020213725862E-2</v>
      </c>
      <c r="P34">
        <v>2.4444888451373922E-2</v>
      </c>
      <c r="Q34">
        <v>2.4444888451373922E-2</v>
      </c>
      <c r="R34">
        <v>2.7412398029867679E-2</v>
      </c>
      <c r="S34">
        <v>3.3277885532428664E-2</v>
      </c>
      <c r="T34">
        <v>4.6723555856980632E-2</v>
      </c>
      <c r="U34">
        <v>4.843125069116571E-2</v>
      </c>
      <c r="V34">
        <v>5.7237643366792226E-2</v>
      </c>
      <c r="W34">
        <v>5.7237643366792226E-2</v>
      </c>
      <c r="X34">
        <v>5.7237643366792226E-2</v>
      </c>
      <c r="Y34">
        <v>5.7237643366792226E-2</v>
      </c>
      <c r="Z34">
        <v>5.7237643366792226E-2</v>
      </c>
      <c r="AA34">
        <v>5.7237643366792226E-2</v>
      </c>
      <c r="AB34">
        <v>5.7237643366792226E-2</v>
      </c>
      <c r="AC34">
        <v>5.7237643366792226E-2</v>
      </c>
      <c r="AD34">
        <v>5.7237643366792226E-2</v>
      </c>
      <c r="AE34">
        <v>5.7237643366792226E-2</v>
      </c>
      <c r="AF34">
        <v>5.7237643366792226E-2</v>
      </c>
      <c r="AG34">
        <v>5.7237643366792226E-2</v>
      </c>
      <c r="AH34">
        <v>5.7237643366792226E-2</v>
      </c>
      <c r="AI34">
        <v>5.7237643366792226E-2</v>
      </c>
      <c r="AJ34">
        <v>5.7237643366792226E-2</v>
      </c>
      <c r="AK34">
        <v>5.7237643366792226E-2</v>
      </c>
      <c r="AL34">
        <v>5.7237643366792226E-2</v>
      </c>
      <c r="AM34">
        <v>5.7237643366792226E-2</v>
      </c>
      <c r="AN34">
        <v>5.7237643366792226E-2</v>
      </c>
      <c r="AO34">
        <v>5.7237643366792226E-2</v>
      </c>
      <c r="AP34">
        <v>5.7237643366792226E-2</v>
      </c>
      <c r="AQ34">
        <v>5.7237643366792226E-2</v>
      </c>
      <c r="AR34">
        <v>5.7237643366792226E-2</v>
      </c>
      <c r="AS34">
        <v>5.7237643366792226E-2</v>
      </c>
      <c r="AT34">
        <v>5.7237643366792226E-2</v>
      </c>
      <c r="AU34">
        <v>5.7237643366792226E-2</v>
      </c>
      <c r="AV34">
        <v>5.7237643366792226E-2</v>
      </c>
      <c r="AW34">
        <v>5.7237643366792226E-2</v>
      </c>
      <c r="AX34">
        <v>5.7237643366792226E-2</v>
      </c>
      <c r="AY34">
        <v>5.7237643366792226E-2</v>
      </c>
      <c r="AZ34">
        <v>5.7237643366792226E-2</v>
      </c>
      <c r="BA34">
        <v>5.7237643366792226E-2</v>
      </c>
      <c r="BB34">
        <v>5.7237643366792226E-2</v>
      </c>
      <c r="BC34">
        <v>5.7237643366792226E-2</v>
      </c>
      <c r="BD34">
        <v>5.7237643366792226E-2</v>
      </c>
      <c r="BE34">
        <v>3.9296191084506958E-2</v>
      </c>
      <c r="BF34">
        <v>3.7254897589843253E-2</v>
      </c>
      <c r="BG34">
        <v>3.1186584265320533E-2</v>
      </c>
      <c r="BH34">
        <v>3.1186584265320533E-2</v>
      </c>
      <c r="BI34">
        <v>2.9293871298251426E-2</v>
      </c>
      <c r="BJ34">
        <v>2.7412398029867679E-2</v>
      </c>
      <c r="BK34">
        <v>2.5728871730310156E-2</v>
      </c>
      <c r="BL34">
        <v>2.1682309506975261E-2</v>
      </c>
      <c r="BM34">
        <v>1.6032469508417111E-2</v>
      </c>
      <c r="BN34">
        <v>7.7459360870408356E-3</v>
      </c>
      <c r="BO34">
        <v>7.7459360870408356E-3</v>
      </c>
      <c r="BP34">
        <v>0</v>
      </c>
      <c r="BQ34">
        <v>0</v>
      </c>
      <c r="BR34">
        <v>0</v>
      </c>
      <c r="BS34">
        <v>0</v>
      </c>
      <c r="BT34">
        <v>3.8132202097465026E-2</v>
      </c>
      <c r="BU34">
        <v>4.9491707279751392E-2</v>
      </c>
    </row>
    <row r="35" spans="1:73" x14ac:dyDescent="0.35">
      <c r="A35">
        <v>1444</v>
      </c>
      <c r="B35">
        <v>457.85216309784994</v>
      </c>
      <c r="C35">
        <v>1.4840658883030003E-3</v>
      </c>
      <c r="D35">
        <v>40</v>
      </c>
      <c r="E35">
        <v>762</v>
      </c>
      <c r="F35">
        <v>-682</v>
      </c>
      <c r="G35">
        <v>0</v>
      </c>
      <c r="H35">
        <v>0</v>
      </c>
      <c r="I35">
        <v>0</v>
      </c>
      <c r="J35">
        <v>0</v>
      </c>
      <c r="K35">
        <v>8.7653721822151653E-3</v>
      </c>
      <c r="L35">
        <v>1.4209286381891839E-2</v>
      </c>
      <c r="M35">
        <v>1.9105441269327204E-2</v>
      </c>
      <c r="N35">
        <v>2.0589507157630204E-2</v>
      </c>
      <c r="O35">
        <v>2.3352086102028862E-2</v>
      </c>
      <c r="P35">
        <v>2.5928954339676923E-2</v>
      </c>
      <c r="Q35">
        <v>2.5928954339676923E-2</v>
      </c>
      <c r="R35">
        <v>2.8896463918170679E-2</v>
      </c>
      <c r="S35">
        <v>3.4761951420731664E-2</v>
      </c>
      <c r="T35">
        <v>4.8207621745283633E-2</v>
      </c>
      <c r="U35">
        <v>4.991531657946871E-2</v>
      </c>
      <c r="V35">
        <v>5.8721709255095227E-2</v>
      </c>
      <c r="W35">
        <v>5.8721709255095227E-2</v>
      </c>
      <c r="X35">
        <v>5.8721709255095227E-2</v>
      </c>
      <c r="Y35">
        <v>5.8721709255095227E-2</v>
      </c>
      <c r="Z35">
        <v>5.8721709255095227E-2</v>
      </c>
      <c r="AA35">
        <v>5.8721709255095227E-2</v>
      </c>
      <c r="AB35">
        <v>5.8721709255095227E-2</v>
      </c>
      <c r="AC35">
        <v>5.8721709255095227E-2</v>
      </c>
      <c r="AD35">
        <v>5.8721709255095227E-2</v>
      </c>
      <c r="AE35">
        <v>5.8721709255095227E-2</v>
      </c>
      <c r="AF35">
        <v>5.8721709255095227E-2</v>
      </c>
      <c r="AG35">
        <v>5.8721709255095227E-2</v>
      </c>
      <c r="AH35">
        <v>5.8721709255095227E-2</v>
      </c>
      <c r="AI35">
        <v>5.8721709255095227E-2</v>
      </c>
      <c r="AJ35">
        <v>5.8721709255095227E-2</v>
      </c>
      <c r="AK35">
        <v>5.8721709255095227E-2</v>
      </c>
      <c r="AL35">
        <v>5.8721709255095227E-2</v>
      </c>
      <c r="AM35">
        <v>5.8721709255095227E-2</v>
      </c>
      <c r="AN35">
        <v>5.8721709255095227E-2</v>
      </c>
      <c r="AO35">
        <v>5.8721709255095227E-2</v>
      </c>
      <c r="AP35">
        <v>5.8721709255095227E-2</v>
      </c>
      <c r="AQ35">
        <v>5.8721709255095227E-2</v>
      </c>
      <c r="AR35">
        <v>5.8721709255095227E-2</v>
      </c>
      <c r="AS35">
        <v>5.8721709255095227E-2</v>
      </c>
      <c r="AT35">
        <v>5.8721709255095227E-2</v>
      </c>
      <c r="AU35">
        <v>5.8721709255095227E-2</v>
      </c>
      <c r="AV35">
        <v>5.8721709255095227E-2</v>
      </c>
      <c r="AW35">
        <v>5.8721709255095227E-2</v>
      </c>
      <c r="AX35">
        <v>5.8721709255095227E-2</v>
      </c>
      <c r="AY35">
        <v>5.8721709255095227E-2</v>
      </c>
      <c r="AZ35">
        <v>5.8721709255095227E-2</v>
      </c>
      <c r="BA35">
        <v>5.8721709255095227E-2</v>
      </c>
      <c r="BB35">
        <v>5.8721709255095227E-2</v>
      </c>
      <c r="BC35">
        <v>5.8721709255095227E-2</v>
      </c>
      <c r="BD35">
        <v>5.8721709255095227E-2</v>
      </c>
      <c r="BE35">
        <v>4.0780256972809958E-2</v>
      </c>
      <c r="BF35">
        <v>3.8738963478146253E-2</v>
      </c>
      <c r="BG35">
        <v>3.2670650153623533E-2</v>
      </c>
      <c r="BH35">
        <v>3.2670650153623533E-2</v>
      </c>
      <c r="BI35">
        <v>3.0777937186554426E-2</v>
      </c>
      <c r="BJ35">
        <v>2.8896463918170679E-2</v>
      </c>
      <c r="BK35">
        <v>2.7212937618613157E-2</v>
      </c>
      <c r="BL35">
        <v>2.3166375395278261E-2</v>
      </c>
      <c r="BM35">
        <v>1.7516535396720111E-2</v>
      </c>
      <c r="BN35">
        <v>9.230001975343835E-3</v>
      </c>
      <c r="BO35">
        <v>9.230001975343835E-3</v>
      </c>
      <c r="BP35">
        <v>0</v>
      </c>
      <c r="BQ35">
        <v>0</v>
      </c>
      <c r="BR35">
        <v>0</v>
      </c>
      <c r="BS35">
        <v>0</v>
      </c>
      <c r="BT35">
        <v>3.5444063903065134E-2</v>
      </c>
      <c r="BU35">
        <v>4.9491707279751392E-2</v>
      </c>
    </row>
    <row r="36" spans="1:73" x14ac:dyDescent="0.35">
      <c r="A36">
        <v>1444</v>
      </c>
      <c r="B36">
        <v>462.14671798893721</v>
      </c>
      <c r="C36">
        <v>1.4979861073889705E-3</v>
      </c>
      <c r="D36">
        <v>30</v>
      </c>
      <c r="E36">
        <v>752</v>
      </c>
      <c r="F36">
        <v>-692</v>
      </c>
      <c r="G36">
        <v>0</v>
      </c>
      <c r="H36">
        <v>0</v>
      </c>
      <c r="I36">
        <v>0</v>
      </c>
      <c r="J36">
        <v>0</v>
      </c>
      <c r="K36">
        <v>8.7653721822151653E-3</v>
      </c>
      <c r="L36">
        <v>1.4209286381891839E-2</v>
      </c>
      <c r="M36">
        <v>1.9105441269327204E-2</v>
      </c>
      <c r="N36">
        <v>2.2087493265019173E-2</v>
      </c>
      <c r="O36">
        <v>2.4850072209417831E-2</v>
      </c>
      <c r="P36">
        <v>2.7426940447065892E-2</v>
      </c>
      <c r="Q36">
        <v>2.7426940447065892E-2</v>
      </c>
      <c r="R36">
        <v>3.0394450025559648E-2</v>
      </c>
      <c r="S36">
        <v>3.6259937528120637E-2</v>
      </c>
      <c r="T36">
        <v>4.9705607852672605E-2</v>
      </c>
      <c r="U36">
        <v>5.1413302686857683E-2</v>
      </c>
      <c r="V36">
        <v>6.0219695362484199E-2</v>
      </c>
      <c r="W36">
        <v>6.0219695362484199E-2</v>
      </c>
      <c r="X36">
        <v>6.0219695362484199E-2</v>
      </c>
      <c r="Y36">
        <v>6.0219695362484199E-2</v>
      </c>
      <c r="Z36">
        <v>6.0219695362484199E-2</v>
      </c>
      <c r="AA36">
        <v>6.0219695362484199E-2</v>
      </c>
      <c r="AB36">
        <v>6.0219695362484199E-2</v>
      </c>
      <c r="AC36">
        <v>6.0219695362484199E-2</v>
      </c>
      <c r="AD36">
        <v>6.0219695362484199E-2</v>
      </c>
      <c r="AE36">
        <v>6.0219695362484199E-2</v>
      </c>
      <c r="AF36">
        <v>6.0219695362484199E-2</v>
      </c>
      <c r="AG36">
        <v>6.0219695362484199E-2</v>
      </c>
      <c r="AH36">
        <v>6.0219695362484199E-2</v>
      </c>
      <c r="AI36">
        <v>6.0219695362484199E-2</v>
      </c>
      <c r="AJ36">
        <v>6.0219695362484199E-2</v>
      </c>
      <c r="AK36">
        <v>6.0219695362484199E-2</v>
      </c>
      <c r="AL36">
        <v>6.0219695362484199E-2</v>
      </c>
      <c r="AM36">
        <v>6.0219695362484199E-2</v>
      </c>
      <c r="AN36">
        <v>6.0219695362484199E-2</v>
      </c>
      <c r="AO36">
        <v>6.0219695362484199E-2</v>
      </c>
      <c r="AP36">
        <v>6.0219695362484199E-2</v>
      </c>
      <c r="AQ36">
        <v>6.0219695362484199E-2</v>
      </c>
      <c r="AR36">
        <v>6.0219695362484199E-2</v>
      </c>
      <c r="AS36">
        <v>6.0219695362484199E-2</v>
      </c>
      <c r="AT36">
        <v>6.0219695362484199E-2</v>
      </c>
      <c r="AU36">
        <v>6.0219695362484199E-2</v>
      </c>
      <c r="AV36">
        <v>6.0219695362484199E-2</v>
      </c>
      <c r="AW36">
        <v>6.0219695362484199E-2</v>
      </c>
      <c r="AX36">
        <v>6.0219695362484199E-2</v>
      </c>
      <c r="AY36">
        <v>6.0219695362484199E-2</v>
      </c>
      <c r="AZ36">
        <v>6.0219695362484199E-2</v>
      </c>
      <c r="BA36">
        <v>6.0219695362484199E-2</v>
      </c>
      <c r="BB36">
        <v>6.0219695362484199E-2</v>
      </c>
      <c r="BC36">
        <v>6.0219695362484199E-2</v>
      </c>
      <c r="BD36">
        <v>6.0219695362484199E-2</v>
      </c>
      <c r="BE36">
        <v>4.2278243080198931E-2</v>
      </c>
      <c r="BF36">
        <v>4.0236949585535225E-2</v>
      </c>
      <c r="BG36">
        <v>3.4168636261012506E-2</v>
      </c>
      <c r="BH36">
        <v>3.4168636261012506E-2</v>
      </c>
      <c r="BI36">
        <v>3.2275923293943395E-2</v>
      </c>
      <c r="BJ36">
        <v>3.0394450025559648E-2</v>
      </c>
      <c r="BK36">
        <v>2.8710923726002126E-2</v>
      </c>
      <c r="BL36">
        <v>2.466436150266723E-2</v>
      </c>
      <c r="BM36">
        <v>1.901452150410908E-2</v>
      </c>
      <c r="BN36">
        <v>1.0727988082732806E-2</v>
      </c>
      <c r="BO36">
        <v>1.0727988082732806E-2</v>
      </c>
      <c r="BP36">
        <v>0</v>
      </c>
      <c r="BQ36">
        <v>0</v>
      </c>
      <c r="BR36">
        <v>0</v>
      </c>
      <c r="BS36">
        <v>0</v>
      </c>
      <c r="BT36">
        <v>3.6477963208603553E-2</v>
      </c>
      <c r="BU36">
        <v>4.6564129603935814E-2</v>
      </c>
    </row>
    <row r="37" spans="1:73" x14ac:dyDescent="0.35">
      <c r="A37">
        <v>1444</v>
      </c>
      <c r="B37">
        <v>478.76844936429001</v>
      </c>
      <c r="C37">
        <v>1.5518632025014925E-3</v>
      </c>
      <c r="D37">
        <v>20</v>
      </c>
      <c r="E37">
        <v>742</v>
      </c>
      <c r="F37">
        <v>-702</v>
      </c>
      <c r="G37">
        <v>0</v>
      </c>
      <c r="H37">
        <v>0</v>
      </c>
      <c r="I37">
        <v>0</v>
      </c>
      <c r="J37">
        <v>0</v>
      </c>
      <c r="K37">
        <v>8.7653721822151653E-3</v>
      </c>
      <c r="L37">
        <v>1.4209286381891839E-2</v>
      </c>
      <c r="M37">
        <v>2.0657304471828696E-2</v>
      </c>
      <c r="N37">
        <v>2.3639356467520665E-2</v>
      </c>
      <c r="O37">
        <v>2.6401935411919323E-2</v>
      </c>
      <c r="P37">
        <v>2.8978803649567383E-2</v>
      </c>
      <c r="Q37">
        <v>2.8978803649567383E-2</v>
      </c>
      <c r="R37">
        <v>3.1946313228061143E-2</v>
      </c>
      <c r="S37">
        <v>3.7811800730622132E-2</v>
      </c>
      <c r="T37">
        <v>5.12574710551741E-2</v>
      </c>
      <c r="U37">
        <v>5.2965165889359178E-2</v>
      </c>
      <c r="V37">
        <v>6.1771558564985694E-2</v>
      </c>
      <c r="W37">
        <v>6.1771558564985694E-2</v>
      </c>
      <c r="X37">
        <v>6.1771558564985694E-2</v>
      </c>
      <c r="Y37">
        <v>6.1771558564985694E-2</v>
      </c>
      <c r="Z37">
        <v>6.1771558564985694E-2</v>
      </c>
      <c r="AA37">
        <v>6.1771558564985694E-2</v>
      </c>
      <c r="AB37">
        <v>6.1771558564985694E-2</v>
      </c>
      <c r="AC37">
        <v>6.1771558564985694E-2</v>
      </c>
      <c r="AD37">
        <v>6.1771558564985694E-2</v>
      </c>
      <c r="AE37">
        <v>6.1771558564985694E-2</v>
      </c>
      <c r="AF37">
        <v>6.1771558564985694E-2</v>
      </c>
      <c r="AG37">
        <v>6.1771558564985694E-2</v>
      </c>
      <c r="AH37">
        <v>6.1771558564985694E-2</v>
      </c>
      <c r="AI37">
        <v>6.1771558564985694E-2</v>
      </c>
      <c r="AJ37">
        <v>6.1771558564985694E-2</v>
      </c>
      <c r="AK37">
        <v>6.1771558564985694E-2</v>
      </c>
      <c r="AL37">
        <v>6.1771558564985694E-2</v>
      </c>
      <c r="AM37">
        <v>6.1771558564985694E-2</v>
      </c>
      <c r="AN37">
        <v>6.1771558564985694E-2</v>
      </c>
      <c r="AO37">
        <v>6.1771558564985694E-2</v>
      </c>
      <c r="AP37">
        <v>6.1771558564985694E-2</v>
      </c>
      <c r="AQ37">
        <v>6.1771558564985694E-2</v>
      </c>
      <c r="AR37">
        <v>6.1771558564985694E-2</v>
      </c>
      <c r="AS37">
        <v>6.1771558564985694E-2</v>
      </c>
      <c r="AT37">
        <v>6.1771558564985694E-2</v>
      </c>
      <c r="AU37">
        <v>6.1771558564985694E-2</v>
      </c>
      <c r="AV37">
        <v>6.1771558564985694E-2</v>
      </c>
      <c r="AW37">
        <v>6.1771558564985694E-2</v>
      </c>
      <c r="AX37">
        <v>6.1771558564985694E-2</v>
      </c>
      <c r="AY37">
        <v>6.1771558564985694E-2</v>
      </c>
      <c r="AZ37">
        <v>6.1771558564985694E-2</v>
      </c>
      <c r="BA37">
        <v>6.1771558564985694E-2</v>
      </c>
      <c r="BB37">
        <v>6.1771558564985694E-2</v>
      </c>
      <c r="BC37">
        <v>6.1771558564985694E-2</v>
      </c>
      <c r="BD37">
        <v>6.1771558564985694E-2</v>
      </c>
      <c r="BE37">
        <v>4.3830106282700426E-2</v>
      </c>
      <c r="BF37">
        <v>4.1788812788036721E-2</v>
      </c>
      <c r="BG37">
        <v>3.5720499463514001E-2</v>
      </c>
      <c r="BH37">
        <v>3.5720499463514001E-2</v>
      </c>
      <c r="BI37">
        <v>3.3827786496444891E-2</v>
      </c>
      <c r="BJ37">
        <v>3.1946313228061143E-2</v>
      </c>
      <c r="BK37">
        <v>3.0262786928503618E-2</v>
      </c>
      <c r="BL37">
        <v>2.6216224705168722E-2</v>
      </c>
      <c r="BM37">
        <v>2.0566384706610572E-2</v>
      </c>
      <c r="BN37">
        <v>1.2279851285234298E-2</v>
      </c>
      <c r="BO37">
        <v>1.0727988082732806E-2</v>
      </c>
      <c r="BP37">
        <v>0</v>
      </c>
      <c r="BQ37">
        <v>0</v>
      </c>
      <c r="BR37">
        <v>0</v>
      </c>
      <c r="BS37">
        <v>0</v>
      </c>
      <c r="BT37">
        <v>3.7511862514141979E-2</v>
      </c>
      <c r="BU37">
        <v>4.3462882065995592E-2</v>
      </c>
    </row>
    <row r="38" spans="1:73" x14ac:dyDescent="0.35">
      <c r="A38">
        <v>1429</v>
      </c>
      <c r="B38">
        <v>574.94280105838698</v>
      </c>
      <c r="C38">
        <v>1.86359936142483E-3</v>
      </c>
      <c r="D38">
        <v>10</v>
      </c>
      <c r="E38">
        <v>724.5</v>
      </c>
      <c r="F38">
        <v>-704.5</v>
      </c>
      <c r="G38">
        <v>0</v>
      </c>
      <c r="H38">
        <v>0</v>
      </c>
      <c r="I38">
        <v>0</v>
      </c>
      <c r="J38">
        <v>0</v>
      </c>
      <c r="K38">
        <v>8.7653721822151653E-3</v>
      </c>
      <c r="L38">
        <v>1.4209286381891839E-2</v>
      </c>
      <c r="M38">
        <v>2.2520903833253527E-2</v>
      </c>
      <c r="N38">
        <v>2.5502955828945496E-2</v>
      </c>
      <c r="O38">
        <v>2.8265534773344154E-2</v>
      </c>
      <c r="P38">
        <v>3.0842403010992215E-2</v>
      </c>
      <c r="Q38">
        <v>3.0842403010992215E-2</v>
      </c>
      <c r="R38">
        <v>3.3809912589485971E-2</v>
      </c>
      <c r="S38">
        <v>3.967540009204696E-2</v>
      </c>
      <c r="T38">
        <v>5.3121070416598928E-2</v>
      </c>
      <c r="U38">
        <v>5.4828765250784006E-2</v>
      </c>
      <c r="V38">
        <v>6.3635157926410529E-2</v>
      </c>
      <c r="W38">
        <v>6.3635157926410529E-2</v>
      </c>
      <c r="X38">
        <v>6.3635157926410529E-2</v>
      </c>
      <c r="Y38">
        <v>6.3635157926410529E-2</v>
      </c>
      <c r="Z38">
        <v>6.3635157926410529E-2</v>
      </c>
      <c r="AA38">
        <v>6.3635157926410529E-2</v>
      </c>
      <c r="AB38">
        <v>6.3635157926410529E-2</v>
      </c>
      <c r="AC38">
        <v>6.3635157926410529E-2</v>
      </c>
      <c r="AD38">
        <v>6.3635157926410529E-2</v>
      </c>
      <c r="AE38">
        <v>6.3635157926410529E-2</v>
      </c>
      <c r="AF38">
        <v>6.3635157926410529E-2</v>
      </c>
      <c r="AG38">
        <v>6.3635157926410529E-2</v>
      </c>
      <c r="AH38">
        <v>6.3635157926410529E-2</v>
      </c>
      <c r="AI38">
        <v>6.3635157926410529E-2</v>
      </c>
      <c r="AJ38">
        <v>6.3635157926410529E-2</v>
      </c>
      <c r="AK38">
        <v>6.3635157926410529E-2</v>
      </c>
      <c r="AL38">
        <v>6.3635157926410529E-2</v>
      </c>
      <c r="AM38">
        <v>6.3635157926410529E-2</v>
      </c>
      <c r="AN38">
        <v>6.3635157926410529E-2</v>
      </c>
      <c r="AO38">
        <v>6.3635157926410529E-2</v>
      </c>
      <c r="AP38">
        <v>6.3635157926410529E-2</v>
      </c>
      <c r="AQ38">
        <v>6.3635157926410529E-2</v>
      </c>
      <c r="AR38">
        <v>6.3635157926410529E-2</v>
      </c>
      <c r="AS38">
        <v>6.3635157926410529E-2</v>
      </c>
      <c r="AT38">
        <v>6.3635157926410529E-2</v>
      </c>
      <c r="AU38">
        <v>6.3635157926410529E-2</v>
      </c>
      <c r="AV38">
        <v>6.3635157926410529E-2</v>
      </c>
      <c r="AW38">
        <v>6.3635157926410529E-2</v>
      </c>
      <c r="AX38">
        <v>6.3635157926410529E-2</v>
      </c>
      <c r="AY38">
        <v>6.3635157926410529E-2</v>
      </c>
      <c r="AZ38">
        <v>6.3635157926410529E-2</v>
      </c>
      <c r="BA38">
        <v>6.3635157926410529E-2</v>
      </c>
      <c r="BB38">
        <v>6.3635157926410529E-2</v>
      </c>
      <c r="BC38">
        <v>6.3635157926410529E-2</v>
      </c>
      <c r="BD38">
        <v>6.3635157926410529E-2</v>
      </c>
      <c r="BE38">
        <v>4.5693705644125254E-2</v>
      </c>
      <c r="BF38">
        <v>4.3652412149461549E-2</v>
      </c>
      <c r="BG38">
        <v>3.7584098824938829E-2</v>
      </c>
      <c r="BH38">
        <v>3.7584098824938829E-2</v>
      </c>
      <c r="BI38">
        <v>3.5691385857869719E-2</v>
      </c>
      <c r="BJ38">
        <v>3.3809912589485971E-2</v>
      </c>
      <c r="BK38">
        <v>3.2126386289928449E-2</v>
      </c>
      <c r="BL38">
        <v>2.8079824066593553E-2</v>
      </c>
      <c r="BM38">
        <v>2.2429984068035404E-2</v>
      </c>
      <c r="BN38">
        <v>1.4143450646659127E-2</v>
      </c>
      <c r="BO38">
        <v>1.0727988082732806E-2</v>
      </c>
      <c r="BP38">
        <v>0</v>
      </c>
      <c r="BQ38">
        <v>0</v>
      </c>
      <c r="BR38">
        <v>0</v>
      </c>
      <c r="BS38">
        <v>0</v>
      </c>
      <c r="BT38">
        <v>3.7770337340526587E-2</v>
      </c>
      <c r="BU38">
        <v>3.9044194637369731E-2</v>
      </c>
    </row>
    <row r="39" spans="1:73" x14ac:dyDescent="0.35">
      <c r="A39">
        <v>1429</v>
      </c>
      <c r="B39">
        <v>554.31991408067722</v>
      </c>
      <c r="C39">
        <v>1.7967530613552454E-3</v>
      </c>
      <c r="D39">
        <v>0</v>
      </c>
      <c r="E39">
        <v>714.5</v>
      </c>
      <c r="F39">
        <v>-714.5</v>
      </c>
      <c r="G39">
        <v>0</v>
      </c>
      <c r="H39">
        <v>0</v>
      </c>
      <c r="I39">
        <v>0</v>
      </c>
      <c r="J39">
        <v>0</v>
      </c>
      <c r="K39">
        <v>8.7653721822151653E-3</v>
      </c>
      <c r="L39">
        <v>1.4209286381891839E-2</v>
      </c>
      <c r="M39">
        <v>2.4317656894608772E-2</v>
      </c>
      <c r="N39">
        <v>2.7299708890300742E-2</v>
      </c>
      <c r="O39">
        <v>3.00622878346994E-2</v>
      </c>
      <c r="P39">
        <v>3.2639156072347464E-2</v>
      </c>
      <c r="Q39">
        <v>3.2639156072347464E-2</v>
      </c>
      <c r="R39">
        <v>3.5606665650841217E-2</v>
      </c>
      <c r="S39">
        <v>4.1472153153402205E-2</v>
      </c>
      <c r="T39">
        <v>5.4917823477954174E-2</v>
      </c>
      <c r="U39">
        <v>5.6625518312139252E-2</v>
      </c>
      <c r="V39">
        <v>6.5431910987765768E-2</v>
      </c>
      <c r="W39">
        <v>6.5431910987765768E-2</v>
      </c>
      <c r="X39">
        <v>6.5431910987765768E-2</v>
      </c>
      <c r="Y39">
        <v>6.5431910987765768E-2</v>
      </c>
      <c r="Z39">
        <v>6.5431910987765768E-2</v>
      </c>
      <c r="AA39">
        <v>6.5431910987765768E-2</v>
      </c>
      <c r="AB39">
        <v>6.5431910987765768E-2</v>
      </c>
      <c r="AC39">
        <v>6.5431910987765768E-2</v>
      </c>
      <c r="AD39">
        <v>6.5431910987765768E-2</v>
      </c>
      <c r="AE39">
        <v>6.5431910987765768E-2</v>
      </c>
      <c r="AF39">
        <v>6.5431910987765768E-2</v>
      </c>
      <c r="AG39">
        <v>6.5431910987765768E-2</v>
      </c>
      <c r="AH39">
        <v>6.5431910987765768E-2</v>
      </c>
      <c r="AI39">
        <v>6.5431910987765768E-2</v>
      </c>
      <c r="AJ39">
        <v>6.5431910987765768E-2</v>
      </c>
      <c r="AK39">
        <v>6.5431910987765768E-2</v>
      </c>
      <c r="AL39">
        <v>6.5431910987765768E-2</v>
      </c>
      <c r="AM39">
        <v>6.5431910987765768E-2</v>
      </c>
      <c r="AN39">
        <v>6.5431910987765768E-2</v>
      </c>
      <c r="AO39">
        <v>6.5431910987765768E-2</v>
      </c>
      <c r="AP39">
        <v>6.5431910987765768E-2</v>
      </c>
      <c r="AQ39">
        <v>6.5431910987765768E-2</v>
      </c>
      <c r="AR39">
        <v>6.5431910987765768E-2</v>
      </c>
      <c r="AS39">
        <v>6.5431910987765768E-2</v>
      </c>
      <c r="AT39">
        <v>6.5431910987765768E-2</v>
      </c>
      <c r="AU39">
        <v>6.5431910987765768E-2</v>
      </c>
      <c r="AV39">
        <v>6.5431910987765768E-2</v>
      </c>
      <c r="AW39">
        <v>6.5431910987765768E-2</v>
      </c>
      <c r="AX39">
        <v>6.5431910987765768E-2</v>
      </c>
      <c r="AY39">
        <v>6.5431910987765768E-2</v>
      </c>
      <c r="AZ39">
        <v>6.5431910987765768E-2</v>
      </c>
      <c r="BA39">
        <v>6.5431910987765768E-2</v>
      </c>
      <c r="BB39">
        <v>6.5431910987765768E-2</v>
      </c>
      <c r="BC39">
        <v>6.5431910987765768E-2</v>
      </c>
      <c r="BD39">
        <v>6.5431910987765768E-2</v>
      </c>
      <c r="BE39">
        <v>4.74904587054805E-2</v>
      </c>
      <c r="BF39">
        <v>4.5449165210816794E-2</v>
      </c>
      <c r="BG39">
        <v>3.9380851886294074E-2</v>
      </c>
      <c r="BH39">
        <v>3.9380851886294074E-2</v>
      </c>
      <c r="BI39">
        <v>3.7488138919224964E-2</v>
      </c>
      <c r="BJ39">
        <v>3.5606665650841217E-2</v>
      </c>
      <c r="BK39">
        <v>3.3923139351283695E-2</v>
      </c>
      <c r="BL39">
        <v>2.9876577127948799E-2</v>
      </c>
      <c r="BM39">
        <v>2.4226737129390649E-2</v>
      </c>
      <c r="BN39">
        <v>1.4143450646659127E-2</v>
      </c>
      <c r="BO39">
        <v>1.0727988082732806E-2</v>
      </c>
      <c r="BP39">
        <v>0</v>
      </c>
      <c r="BQ39">
        <v>0</v>
      </c>
      <c r="BR39">
        <v>0</v>
      </c>
      <c r="BS39">
        <v>0</v>
      </c>
      <c r="BT39">
        <v>3.8857626422764344E-2</v>
      </c>
      <c r="BU39">
        <v>3.6929733560065021E-2</v>
      </c>
    </row>
    <row r="40" spans="1:73" x14ac:dyDescent="0.35">
      <c r="A40">
        <v>1424</v>
      </c>
      <c r="B40">
        <v>549.25821649844625</v>
      </c>
      <c r="C40">
        <v>1.7803462529482066E-3</v>
      </c>
      <c r="D40">
        <v>-10</v>
      </c>
      <c r="E40">
        <v>702</v>
      </c>
      <c r="F40">
        <v>-722</v>
      </c>
      <c r="G40">
        <v>0</v>
      </c>
      <c r="H40">
        <v>0</v>
      </c>
      <c r="I40">
        <v>0</v>
      </c>
      <c r="J40">
        <v>0</v>
      </c>
      <c r="K40">
        <v>8.7653721822151653E-3</v>
      </c>
      <c r="L40">
        <v>1.5989632634840045E-2</v>
      </c>
      <c r="M40">
        <v>2.6098003147556979E-2</v>
      </c>
      <c r="N40">
        <v>2.9080055143248948E-2</v>
      </c>
      <c r="O40">
        <v>3.1842634087647606E-2</v>
      </c>
      <c r="P40">
        <v>3.441950232529567E-2</v>
      </c>
      <c r="Q40">
        <v>3.441950232529567E-2</v>
      </c>
      <c r="R40">
        <v>3.7387011903789423E-2</v>
      </c>
      <c r="S40">
        <v>4.3252499406350411E-2</v>
      </c>
      <c r="T40">
        <v>5.669816973090238E-2</v>
      </c>
      <c r="U40">
        <v>5.8405864565087458E-2</v>
      </c>
      <c r="V40">
        <v>6.7212257240713974E-2</v>
      </c>
      <c r="W40">
        <v>6.7212257240713974E-2</v>
      </c>
      <c r="X40">
        <v>6.7212257240713974E-2</v>
      </c>
      <c r="Y40">
        <v>6.7212257240713974E-2</v>
      </c>
      <c r="Z40">
        <v>6.7212257240713974E-2</v>
      </c>
      <c r="AA40">
        <v>6.7212257240713974E-2</v>
      </c>
      <c r="AB40">
        <v>6.7212257240713974E-2</v>
      </c>
      <c r="AC40">
        <v>6.7212257240713974E-2</v>
      </c>
      <c r="AD40">
        <v>6.7212257240713974E-2</v>
      </c>
      <c r="AE40">
        <v>6.7212257240713974E-2</v>
      </c>
      <c r="AF40">
        <v>6.7212257240713974E-2</v>
      </c>
      <c r="AG40">
        <v>6.7212257240713974E-2</v>
      </c>
      <c r="AH40">
        <v>6.7212257240713974E-2</v>
      </c>
      <c r="AI40">
        <v>6.7212257240713974E-2</v>
      </c>
      <c r="AJ40">
        <v>6.7212257240713974E-2</v>
      </c>
      <c r="AK40">
        <v>6.7212257240713974E-2</v>
      </c>
      <c r="AL40">
        <v>6.7212257240713974E-2</v>
      </c>
      <c r="AM40">
        <v>6.7212257240713974E-2</v>
      </c>
      <c r="AN40">
        <v>6.7212257240713974E-2</v>
      </c>
      <c r="AO40">
        <v>6.7212257240713974E-2</v>
      </c>
      <c r="AP40">
        <v>6.7212257240713974E-2</v>
      </c>
      <c r="AQ40">
        <v>6.7212257240713974E-2</v>
      </c>
      <c r="AR40">
        <v>6.7212257240713974E-2</v>
      </c>
      <c r="AS40">
        <v>6.7212257240713974E-2</v>
      </c>
      <c r="AT40">
        <v>6.7212257240713974E-2</v>
      </c>
      <c r="AU40">
        <v>6.7212257240713974E-2</v>
      </c>
      <c r="AV40">
        <v>6.7212257240713974E-2</v>
      </c>
      <c r="AW40">
        <v>6.7212257240713974E-2</v>
      </c>
      <c r="AX40">
        <v>6.7212257240713974E-2</v>
      </c>
      <c r="AY40">
        <v>6.7212257240713974E-2</v>
      </c>
      <c r="AZ40">
        <v>6.7212257240713974E-2</v>
      </c>
      <c r="BA40">
        <v>6.7212257240713974E-2</v>
      </c>
      <c r="BB40">
        <v>6.7212257240713974E-2</v>
      </c>
      <c r="BC40">
        <v>6.7212257240713974E-2</v>
      </c>
      <c r="BD40">
        <v>6.7212257240713974E-2</v>
      </c>
      <c r="BE40">
        <v>4.9270804958428706E-2</v>
      </c>
      <c r="BF40">
        <v>4.7229511463765E-2</v>
      </c>
      <c r="BG40">
        <v>4.116119813924228E-2</v>
      </c>
      <c r="BH40">
        <v>4.116119813924228E-2</v>
      </c>
      <c r="BI40">
        <v>3.926848517217317E-2</v>
      </c>
      <c r="BJ40">
        <v>3.7387011903789423E-2</v>
      </c>
      <c r="BK40">
        <v>3.5703485604231901E-2</v>
      </c>
      <c r="BL40">
        <v>3.1656923380897005E-2</v>
      </c>
      <c r="BM40">
        <v>2.6007083382338855E-2</v>
      </c>
      <c r="BN40">
        <v>1.4143450646659127E-2</v>
      </c>
      <c r="BO40">
        <v>1.0727988082732806E-2</v>
      </c>
      <c r="BP40">
        <v>0</v>
      </c>
      <c r="BQ40">
        <v>0</v>
      </c>
      <c r="BR40">
        <v>0</v>
      </c>
      <c r="BS40">
        <v>0</v>
      </c>
      <c r="BT40">
        <v>3.9694654490417397E-2</v>
      </c>
      <c r="BU40">
        <v>3.4646674677930395E-2</v>
      </c>
    </row>
    <row r="41" spans="1:73" x14ac:dyDescent="0.35">
      <c r="A41">
        <v>1424</v>
      </c>
      <c r="B41">
        <v>533.65915985669801</v>
      </c>
      <c r="C41">
        <v>1.7297840197262628E-3</v>
      </c>
      <c r="D41">
        <v>-20</v>
      </c>
      <c r="E41">
        <v>692</v>
      </c>
      <c r="F41">
        <v>-732</v>
      </c>
      <c r="G41">
        <v>0</v>
      </c>
      <c r="H41">
        <v>0</v>
      </c>
      <c r="I41">
        <v>0</v>
      </c>
      <c r="J41">
        <v>0</v>
      </c>
      <c r="K41">
        <v>8.7653721822151653E-3</v>
      </c>
      <c r="L41">
        <v>1.7719416654566309E-2</v>
      </c>
      <c r="M41">
        <v>2.7827787167283242E-2</v>
      </c>
      <c r="N41">
        <v>3.0809839162975212E-2</v>
      </c>
      <c r="O41">
        <v>3.3572418107373866E-2</v>
      </c>
      <c r="P41">
        <v>3.614928634502193E-2</v>
      </c>
      <c r="Q41">
        <v>3.614928634502193E-2</v>
      </c>
      <c r="R41">
        <v>3.9116795923515683E-2</v>
      </c>
      <c r="S41">
        <v>4.4982283426076672E-2</v>
      </c>
      <c r="T41">
        <v>5.842795375062864E-2</v>
      </c>
      <c r="U41">
        <v>6.0135648584813718E-2</v>
      </c>
      <c r="V41">
        <v>6.8942041260440234E-2</v>
      </c>
      <c r="W41">
        <v>6.8942041260440234E-2</v>
      </c>
      <c r="X41">
        <v>6.8942041260440234E-2</v>
      </c>
      <c r="Y41">
        <v>6.8942041260440234E-2</v>
      </c>
      <c r="Z41">
        <v>6.8942041260440234E-2</v>
      </c>
      <c r="AA41">
        <v>6.8942041260440234E-2</v>
      </c>
      <c r="AB41">
        <v>6.8942041260440234E-2</v>
      </c>
      <c r="AC41">
        <v>6.8942041260440234E-2</v>
      </c>
      <c r="AD41">
        <v>6.8942041260440234E-2</v>
      </c>
      <c r="AE41">
        <v>6.8942041260440234E-2</v>
      </c>
      <c r="AF41">
        <v>6.8942041260440234E-2</v>
      </c>
      <c r="AG41">
        <v>6.8942041260440234E-2</v>
      </c>
      <c r="AH41">
        <v>6.8942041260440234E-2</v>
      </c>
      <c r="AI41">
        <v>6.8942041260440234E-2</v>
      </c>
      <c r="AJ41">
        <v>6.8942041260440234E-2</v>
      </c>
      <c r="AK41">
        <v>6.8942041260440234E-2</v>
      </c>
      <c r="AL41">
        <v>6.8942041260440234E-2</v>
      </c>
      <c r="AM41">
        <v>6.8942041260440234E-2</v>
      </c>
      <c r="AN41">
        <v>6.8942041260440234E-2</v>
      </c>
      <c r="AO41">
        <v>6.8942041260440234E-2</v>
      </c>
      <c r="AP41">
        <v>6.8942041260440234E-2</v>
      </c>
      <c r="AQ41">
        <v>6.8942041260440234E-2</v>
      </c>
      <c r="AR41">
        <v>6.8942041260440234E-2</v>
      </c>
      <c r="AS41">
        <v>6.8942041260440234E-2</v>
      </c>
      <c r="AT41">
        <v>6.8942041260440234E-2</v>
      </c>
      <c r="AU41">
        <v>6.8942041260440234E-2</v>
      </c>
      <c r="AV41">
        <v>6.8942041260440234E-2</v>
      </c>
      <c r="AW41">
        <v>6.8942041260440234E-2</v>
      </c>
      <c r="AX41">
        <v>6.8942041260440234E-2</v>
      </c>
      <c r="AY41">
        <v>6.8942041260440234E-2</v>
      </c>
      <c r="AZ41">
        <v>6.8942041260440234E-2</v>
      </c>
      <c r="BA41">
        <v>6.8942041260440234E-2</v>
      </c>
      <c r="BB41">
        <v>6.8942041260440234E-2</v>
      </c>
      <c r="BC41">
        <v>6.8942041260440234E-2</v>
      </c>
      <c r="BD41">
        <v>6.8942041260440234E-2</v>
      </c>
      <c r="BE41">
        <v>5.1000588978154966E-2</v>
      </c>
      <c r="BF41">
        <v>4.8959295483491261E-2</v>
      </c>
      <c r="BG41">
        <v>4.2890982158968541E-2</v>
      </c>
      <c r="BH41">
        <v>4.2890982158968541E-2</v>
      </c>
      <c r="BI41">
        <v>4.0998269191899431E-2</v>
      </c>
      <c r="BJ41">
        <v>3.9116795923515683E-2</v>
      </c>
      <c r="BK41">
        <v>3.7433269623958161E-2</v>
      </c>
      <c r="BL41">
        <v>3.3386707400623265E-2</v>
      </c>
      <c r="BM41">
        <v>2.6007083382338855E-2</v>
      </c>
      <c r="BN41">
        <v>1.4143450646659127E-2</v>
      </c>
      <c r="BO41">
        <v>1.0727988082732806E-2</v>
      </c>
      <c r="BP41">
        <v>0</v>
      </c>
      <c r="BQ41">
        <v>0</v>
      </c>
      <c r="BR41">
        <v>0</v>
      </c>
      <c r="BS41">
        <v>0</v>
      </c>
      <c r="BT41">
        <v>4.0810691913954811E-2</v>
      </c>
      <c r="BU41">
        <v>3.313224270811943E-2</v>
      </c>
    </row>
    <row r="42" spans="1:73" x14ac:dyDescent="0.35">
      <c r="A42">
        <v>1424</v>
      </c>
      <c r="B42">
        <v>566.67150479938914</v>
      </c>
      <c r="C42">
        <v>1.8367890728221232E-3</v>
      </c>
      <c r="D42">
        <v>-30</v>
      </c>
      <c r="E42">
        <v>682</v>
      </c>
      <c r="F42">
        <v>-742</v>
      </c>
      <c r="G42">
        <v>0</v>
      </c>
      <c r="H42">
        <v>0</v>
      </c>
      <c r="I42">
        <v>0</v>
      </c>
      <c r="J42">
        <v>0</v>
      </c>
      <c r="K42">
        <v>8.7653721822151653E-3</v>
      </c>
      <c r="L42">
        <v>1.9556205727388431E-2</v>
      </c>
      <c r="M42">
        <v>2.9664576240105364E-2</v>
      </c>
      <c r="N42">
        <v>3.2646628235797337E-2</v>
      </c>
      <c r="O42">
        <v>3.5409207180195988E-2</v>
      </c>
      <c r="P42">
        <v>3.7986075417844052E-2</v>
      </c>
      <c r="Q42">
        <v>3.7986075417844052E-2</v>
      </c>
      <c r="R42">
        <v>4.0953584996337805E-2</v>
      </c>
      <c r="S42">
        <v>4.6819072498898794E-2</v>
      </c>
      <c r="T42">
        <v>6.0264742823450762E-2</v>
      </c>
      <c r="U42">
        <v>6.197243765763584E-2</v>
      </c>
      <c r="V42">
        <v>7.0778830333262363E-2</v>
      </c>
      <c r="W42">
        <v>7.0778830333262363E-2</v>
      </c>
      <c r="X42">
        <v>7.0778830333262363E-2</v>
      </c>
      <c r="Y42">
        <v>7.0778830333262363E-2</v>
      </c>
      <c r="Z42">
        <v>7.0778830333262363E-2</v>
      </c>
      <c r="AA42">
        <v>7.0778830333262363E-2</v>
      </c>
      <c r="AB42">
        <v>7.0778830333262363E-2</v>
      </c>
      <c r="AC42">
        <v>7.0778830333262363E-2</v>
      </c>
      <c r="AD42">
        <v>7.0778830333262363E-2</v>
      </c>
      <c r="AE42">
        <v>7.0778830333262363E-2</v>
      </c>
      <c r="AF42">
        <v>7.0778830333262363E-2</v>
      </c>
      <c r="AG42">
        <v>7.0778830333262363E-2</v>
      </c>
      <c r="AH42">
        <v>7.0778830333262363E-2</v>
      </c>
      <c r="AI42">
        <v>7.0778830333262363E-2</v>
      </c>
      <c r="AJ42">
        <v>7.0778830333262363E-2</v>
      </c>
      <c r="AK42">
        <v>7.0778830333262363E-2</v>
      </c>
      <c r="AL42">
        <v>7.0778830333262363E-2</v>
      </c>
      <c r="AM42">
        <v>7.0778830333262363E-2</v>
      </c>
      <c r="AN42">
        <v>7.0778830333262363E-2</v>
      </c>
      <c r="AO42">
        <v>7.0778830333262363E-2</v>
      </c>
      <c r="AP42">
        <v>7.0778830333262363E-2</v>
      </c>
      <c r="AQ42">
        <v>7.0778830333262363E-2</v>
      </c>
      <c r="AR42">
        <v>7.0778830333262363E-2</v>
      </c>
      <c r="AS42">
        <v>7.0778830333262363E-2</v>
      </c>
      <c r="AT42">
        <v>7.0778830333262363E-2</v>
      </c>
      <c r="AU42">
        <v>7.0778830333262363E-2</v>
      </c>
      <c r="AV42">
        <v>7.0778830333262363E-2</v>
      </c>
      <c r="AW42">
        <v>7.0778830333262363E-2</v>
      </c>
      <c r="AX42">
        <v>7.0778830333262363E-2</v>
      </c>
      <c r="AY42">
        <v>7.0778830333262363E-2</v>
      </c>
      <c r="AZ42">
        <v>7.0778830333262363E-2</v>
      </c>
      <c r="BA42">
        <v>7.0778830333262363E-2</v>
      </c>
      <c r="BB42">
        <v>7.0778830333262363E-2</v>
      </c>
      <c r="BC42">
        <v>7.0778830333262363E-2</v>
      </c>
      <c r="BD42">
        <v>7.0778830333262363E-2</v>
      </c>
      <c r="BE42">
        <v>5.2837378050977088E-2</v>
      </c>
      <c r="BF42">
        <v>5.0796084556313383E-2</v>
      </c>
      <c r="BG42">
        <v>4.4727771231790663E-2</v>
      </c>
      <c r="BH42">
        <v>4.4727771231790663E-2</v>
      </c>
      <c r="BI42">
        <v>4.2835058264721552E-2</v>
      </c>
      <c r="BJ42">
        <v>4.0953584996337805E-2</v>
      </c>
      <c r="BK42">
        <v>3.9270058696780283E-2</v>
      </c>
      <c r="BL42">
        <v>3.5223496473445387E-2</v>
      </c>
      <c r="BM42">
        <v>2.6007083382338855E-2</v>
      </c>
      <c r="BN42">
        <v>1.4143450646659127E-2</v>
      </c>
      <c r="BO42">
        <v>1.0727988082732806E-2</v>
      </c>
      <c r="BP42">
        <v>0</v>
      </c>
      <c r="BQ42">
        <v>0</v>
      </c>
      <c r="BR42">
        <v>0</v>
      </c>
      <c r="BS42">
        <v>0</v>
      </c>
      <c r="BT42">
        <v>4.3868331089136785E-2</v>
      </c>
      <c r="BU42">
        <v>3.1617810738308473E-2</v>
      </c>
    </row>
    <row r="43" spans="1:73" x14ac:dyDescent="0.35">
      <c r="A43">
        <v>1424</v>
      </c>
      <c r="B43">
        <v>558.36531658161596</v>
      </c>
      <c r="C43">
        <v>1.8098656866521925E-3</v>
      </c>
      <c r="D43">
        <v>-40</v>
      </c>
      <c r="E43">
        <v>672</v>
      </c>
      <c r="F43">
        <v>-752</v>
      </c>
      <c r="G43">
        <v>0</v>
      </c>
      <c r="H43">
        <v>0</v>
      </c>
      <c r="I43">
        <v>0</v>
      </c>
      <c r="J43">
        <v>0</v>
      </c>
      <c r="K43">
        <v>1.0575237868867358E-2</v>
      </c>
      <c r="L43">
        <v>2.1366071414040622E-2</v>
      </c>
      <c r="M43">
        <v>3.1474441926757558E-2</v>
      </c>
      <c r="N43">
        <v>3.4456493922449531E-2</v>
      </c>
      <c r="O43">
        <v>3.7219072866848182E-2</v>
      </c>
      <c r="P43">
        <v>3.9795941104496246E-2</v>
      </c>
      <c r="Q43">
        <v>3.9795941104496246E-2</v>
      </c>
      <c r="R43">
        <v>4.2763450682989999E-2</v>
      </c>
      <c r="S43">
        <v>4.8628938185550988E-2</v>
      </c>
      <c r="T43">
        <v>6.2074608510102956E-2</v>
      </c>
      <c r="U43">
        <v>6.3782303344288027E-2</v>
      </c>
      <c r="V43">
        <v>7.258869601991455E-2</v>
      </c>
      <c r="W43">
        <v>7.258869601991455E-2</v>
      </c>
      <c r="X43">
        <v>7.258869601991455E-2</v>
      </c>
      <c r="Y43">
        <v>7.258869601991455E-2</v>
      </c>
      <c r="Z43">
        <v>7.258869601991455E-2</v>
      </c>
      <c r="AA43">
        <v>7.258869601991455E-2</v>
      </c>
      <c r="AB43">
        <v>7.258869601991455E-2</v>
      </c>
      <c r="AC43">
        <v>7.258869601991455E-2</v>
      </c>
      <c r="AD43">
        <v>7.258869601991455E-2</v>
      </c>
      <c r="AE43">
        <v>7.258869601991455E-2</v>
      </c>
      <c r="AF43">
        <v>7.258869601991455E-2</v>
      </c>
      <c r="AG43">
        <v>7.258869601991455E-2</v>
      </c>
      <c r="AH43">
        <v>7.258869601991455E-2</v>
      </c>
      <c r="AI43">
        <v>7.258869601991455E-2</v>
      </c>
      <c r="AJ43">
        <v>7.258869601991455E-2</v>
      </c>
      <c r="AK43">
        <v>7.258869601991455E-2</v>
      </c>
      <c r="AL43">
        <v>7.258869601991455E-2</v>
      </c>
      <c r="AM43">
        <v>7.258869601991455E-2</v>
      </c>
      <c r="AN43">
        <v>7.258869601991455E-2</v>
      </c>
      <c r="AO43">
        <v>7.258869601991455E-2</v>
      </c>
      <c r="AP43">
        <v>7.258869601991455E-2</v>
      </c>
      <c r="AQ43">
        <v>7.258869601991455E-2</v>
      </c>
      <c r="AR43">
        <v>7.258869601991455E-2</v>
      </c>
      <c r="AS43">
        <v>7.258869601991455E-2</v>
      </c>
      <c r="AT43">
        <v>7.258869601991455E-2</v>
      </c>
      <c r="AU43">
        <v>7.258869601991455E-2</v>
      </c>
      <c r="AV43">
        <v>7.258869601991455E-2</v>
      </c>
      <c r="AW43">
        <v>7.258869601991455E-2</v>
      </c>
      <c r="AX43">
        <v>7.258869601991455E-2</v>
      </c>
      <c r="AY43">
        <v>7.258869601991455E-2</v>
      </c>
      <c r="AZ43">
        <v>7.258869601991455E-2</v>
      </c>
      <c r="BA43">
        <v>7.258869601991455E-2</v>
      </c>
      <c r="BB43">
        <v>7.258869601991455E-2</v>
      </c>
      <c r="BC43">
        <v>7.258869601991455E-2</v>
      </c>
      <c r="BD43">
        <v>7.258869601991455E-2</v>
      </c>
      <c r="BE43">
        <v>5.4647243737629282E-2</v>
      </c>
      <c r="BF43">
        <v>5.2605950242965577E-2</v>
      </c>
      <c r="BG43">
        <v>4.6537636918442857E-2</v>
      </c>
      <c r="BH43">
        <v>4.6537636918442857E-2</v>
      </c>
      <c r="BI43">
        <v>4.4644923951373747E-2</v>
      </c>
      <c r="BJ43">
        <v>4.2763450682989999E-2</v>
      </c>
      <c r="BK43">
        <v>4.1079924383432477E-2</v>
      </c>
      <c r="BL43">
        <v>3.7033362160097581E-2</v>
      </c>
      <c r="BM43">
        <v>2.6007083382338855E-2</v>
      </c>
      <c r="BN43">
        <v>1.4143450646659127E-2</v>
      </c>
      <c r="BO43">
        <v>1.0727988082732806E-2</v>
      </c>
      <c r="BP43">
        <v>0</v>
      </c>
      <c r="BQ43">
        <v>0</v>
      </c>
      <c r="BR43">
        <v>0</v>
      </c>
      <c r="BS43">
        <v>0</v>
      </c>
      <c r="BT43">
        <v>4.765140388581228E-2</v>
      </c>
      <c r="BU43">
        <v>3.0924073879749527E-2</v>
      </c>
    </row>
    <row r="44" spans="1:73" x14ac:dyDescent="0.35">
      <c r="A44">
        <v>1424</v>
      </c>
      <c r="B44">
        <v>548.52762473896678</v>
      </c>
      <c r="C44">
        <v>1.7779781385306997E-3</v>
      </c>
      <c r="D44">
        <v>-30</v>
      </c>
      <c r="E44">
        <v>682</v>
      </c>
      <c r="F44">
        <v>-742</v>
      </c>
      <c r="G44">
        <v>0</v>
      </c>
      <c r="H44">
        <v>0</v>
      </c>
      <c r="I44">
        <v>0</v>
      </c>
      <c r="J44">
        <v>0</v>
      </c>
      <c r="K44">
        <v>1.0575237868867358E-2</v>
      </c>
      <c r="L44">
        <v>2.3144049552571322E-2</v>
      </c>
      <c r="M44">
        <v>3.3252420065288259E-2</v>
      </c>
      <c r="N44">
        <v>3.6234472060980231E-2</v>
      </c>
      <c r="O44">
        <v>3.8997051005378883E-2</v>
      </c>
      <c r="P44">
        <v>4.1573919243026947E-2</v>
      </c>
      <c r="Q44">
        <v>4.1573919243026947E-2</v>
      </c>
      <c r="R44">
        <v>4.45414288215207E-2</v>
      </c>
      <c r="S44">
        <v>5.0406916324081688E-2</v>
      </c>
      <c r="T44">
        <v>6.385258664863365E-2</v>
      </c>
      <c r="U44">
        <v>6.5560281482818727E-2</v>
      </c>
      <c r="V44">
        <v>7.4366674158445251E-2</v>
      </c>
      <c r="W44">
        <v>7.4366674158445251E-2</v>
      </c>
      <c r="X44">
        <v>7.4366674158445251E-2</v>
      </c>
      <c r="Y44">
        <v>7.4366674158445251E-2</v>
      </c>
      <c r="Z44">
        <v>7.4366674158445251E-2</v>
      </c>
      <c r="AA44">
        <v>7.4366674158445251E-2</v>
      </c>
      <c r="AB44">
        <v>7.4366674158445251E-2</v>
      </c>
      <c r="AC44">
        <v>7.4366674158445251E-2</v>
      </c>
      <c r="AD44">
        <v>7.4366674158445251E-2</v>
      </c>
      <c r="AE44">
        <v>7.4366674158445251E-2</v>
      </c>
      <c r="AF44">
        <v>7.4366674158445251E-2</v>
      </c>
      <c r="AG44">
        <v>7.4366674158445251E-2</v>
      </c>
      <c r="AH44">
        <v>7.4366674158445251E-2</v>
      </c>
      <c r="AI44">
        <v>7.4366674158445251E-2</v>
      </c>
      <c r="AJ44">
        <v>7.4366674158445251E-2</v>
      </c>
      <c r="AK44">
        <v>7.4366674158445251E-2</v>
      </c>
      <c r="AL44">
        <v>7.4366674158445251E-2</v>
      </c>
      <c r="AM44">
        <v>7.4366674158445251E-2</v>
      </c>
      <c r="AN44">
        <v>7.4366674158445251E-2</v>
      </c>
      <c r="AO44">
        <v>7.4366674158445251E-2</v>
      </c>
      <c r="AP44">
        <v>7.4366674158445251E-2</v>
      </c>
      <c r="AQ44">
        <v>7.4366674158445251E-2</v>
      </c>
      <c r="AR44">
        <v>7.4366674158445251E-2</v>
      </c>
      <c r="AS44">
        <v>7.4366674158445251E-2</v>
      </c>
      <c r="AT44">
        <v>7.4366674158445251E-2</v>
      </c>
      <c r="AU44">
        <v>7.4366674158445251E-2</v>
      </c>
      <c r="AV44">
        <v>7.4366674158445251E-2</v>
      </c>
      <c r="AW44">
        <v>7.4366674158445251E-2</v>
      </c>
      <c r="AX44">
        <v>7.4366674158445251E-2</v>
      </c>
      <c r="AY44">
        <v>7.4366674158445251E-2</v>
      </c>
      <c r="AZ44">
        <v>7.4366674158445251E-2</v>
      </c>
      <c r="BA44">
        <v>7.4366674158445251E-2</v>
      </c>
      <c r="BB44">
        <v>7.4366674158445251E-2</v>
      </c>
      <c r="BC44">
        <v>7.4366674158445251E-2</v>
      </c>
      <c r="BD44">
        <v>7.4366674158445251E-2</v>
      </c>
      <c r="BE44">
        <v>5.6425221876159982E-2</v>
      </c>
      <c r="BF44">
        <v>5.4383928381496277E-2</v>
      </c>
      <c r="BG44">
        <v>4.8315615056973557E-2</v>
      </c>
      <c r="BH44">
        <v>4.8315615056973557E-2</v>
      </c>
      <c r="BI44">
        <v>4.6422902089904447E-2</v>
      </c>
      <c r="BJ44">
        <v>4.45414288215207E-2</v>
      </c>
      <c r="BK44">
        <v>4.2857902521963177E-2</v>
      </c>
      <c r="BL44">
        <v>3.8811340298628282E-2</v>
      </c>
      <c r="BM44">
        <v>2.6007083382338855E-2</v>
      </c>
      <c r="BN44">
        <v>1.4143450646659127E-2</v>
      </c>
      <c r="BO44">
        <v>1.0727988082732806E-2</v>
      </c>
      <c r="BP44">
        <v>0</v>
      </c>
      <c r="BQ44">
        <v>0</v>
      </c>
      <c r="BR44">
        <v>0</v>
      </c>
      <c r="BS44">
        <v>0</v>
      </c>
      <c r="BT44">
        <v>4.3868331089136778E-2</v>
      </c>
      <c r="BU44">
        <v>3.1617810738308466E-2</v>
      </c>
    </row>
    <row r="45" spans="1:73" x14ac:dyDescent="0.35">
      <c r="A45">
        <v>1424</v>
      </c>
      <c r="B45">
        <v>545.51011259588722</v>
      </c>
      <c r="C45">
        <v>1.7681972808652364E-3</v>
      </c>
      <c r="D45">
        <v>-20</v>
      </c>
      <c r="E45">
        <v>692</v>
      </c>
      <c r="F45">
        <v>-732</v>
      </c>
      <c r="G45">
        <v>0</v>
      </c>
      <c r="H45">
        <v>0</v>
      </c>
      <c r="I45">
        <v>0</v>
      </c>
      <c r="J45">
        <v>0</v>
      </c>
      <c r="K45">
        <v>1.0575237868867358E-2</v>
      </c>
      <c r="L45">
        <v>2.4912246833436558E-2</v>
      </c>
      <c r="M45">
        <v>3.5020617346153499E-2</v>
      </c>
      <c r="N45">
        <v>3.8002669341845471E-2</v>
      </c>
      <c r="O45">
        <v>4.0765248286244116E-2</v>
      </c>
      <c r="P45">
        <v>4.334211652389218E-2</v>
      </c>
      <c r="Q45">
        <v>4.334211652389218E-2</v>
      </c>
      <c r="R45">
        <v>4.630962610238594E-2</v>
      </c>
      <c r="S45">
        <v>5.2175113604946921E-2</v>
      </c>
      <c r="T45">
        <v>6.5620783929498883E-2</v>
      </c>
      <c r="U45">
        <v>6.732847876368396E-2</v>
      </c>
      <c r="V45">
        <v>7.6134871439310484E-2</v>
      </c>
      <c r="W45">
        <v>7.6134871439310484E-2</v>
      </c>
      <c r="X45">
        <v>7.6134871439310484E-2</v>
      </c>
      <c r="Y45">
        <v>7.6134871439310484E-2</v>
      </c>
      <c r="Z45">
        <v>7.6134871439310484E-2</v>
      </c>
      <c r="AA45">
        <v>7.6134871439310484E-2</v>
      </c>
      <c r="AB45">
        <v>7.6134871439310484E-2</v>
      </c>
      <c r="AC45">
        <v>7.6134871439310484E-2</v>
      </c>
      <c r="AD45">
        <v>7.6134871439310484E-2</v>
      </c>
      <c r="AE45">
        <v>7.6134871439310484E-2</v>
      </c>
      <c r="AF45">
        <v>7.6134871439310484E-2</v>
      </c>
      <c r="AG45">
        <v>7.6134871439310484E-2</v>
      </c>
      <c r="AH45">
        <v>7.6134871439310484E-2</v>
      </c>
      <c r="AI45">
        <v>7.6134871439310484E-2</v>
      </c>
      <c r="AJ45">
        <v>7.6134871439310484E-2</v>
      </c>
      <c r="AK45">
        <v>7.6134871439310484E-2</v>
      </c>
      <c r="AL45">
        <v>7.6134871439310484E-2</v>
      </c>
      <c r="AM45">
        <v>7.6134871439310484E-2</v>
      </c>
      <c r="AN45">
        <v>7.6134871439310484E-2</v>
      </c>
      <c r="AO45">
        <v>7.6134871439310484E-2</v>
      </c>
      <c r="AP45">
        <v>7.6134871439310484E-2</v>
      </c>
      <c r="AQ45">
        <v>7.6134871439310484E-2</v>
      </c>
      <c r="AR45">
        <v>7.6134871439310484E-2</v>
      </c>
      <c r="AS45">
        <v>7.6134871439310484E-2</v>
      </c>
      <c r="AT45">
        <v>7.6134871439310484E-2</v>
      </c>
      <c r="AU45">
        <v>7.6134871439310484E-2</v>
      </c>
      <c r="AV45">
        <v>7.6134871439310484E-2</v>
      </c>
      <c r="AW45">
        <v>7.6134871439310484E-2</v>
      </c>
      <c r="AX45">
        <v>7.6134871439310484E-2</v>
      </c>
      <c r="AY45">
        <v>7.6134871439310484E-2</v>
      </c>
      <c r="AZ45">
        <v>7.6134871439310484E-2</v>
      </c>
      <c r="BA45">
        <v>7.6134871439310484E-2</v>
      </c>
      <c r="BB45">
        <v>7.6134871439310484E-2</v>
      </c>
      <c r="BC45">
        <v>7.6134871439310484E-2</v>
      </c>
      <c r="BD45">
        <v>7.6134871439310484E-2</v>
      </c>
      <c r="BE45">
        <v>5.8193419157025222E-2</v>
      </c>
      <c r="BF45">
        <v>5.615212566236151E-2</v>
      </c>
      <c r="BG45">
        <v>5.008381233783879E-2</v>
      </c>
      <c r="BH45">
        <v>5.008381233783879E-2</v>
      </c>
      <c r="BI45">
        <v>4.819109937076968E-2</v>
      </c>
      <c r="BJ45">
        <v>4.630962610238594E-2</v>
      </c>
      <c r="BK45">
        <v>4.4626099802828417E-2</v>
      </c>
      <c r="BL45">
        <v>4.0579537579493521E-2</v>
      </c>
      <c r="BM45">
        <v>2.6007083382338855E-2</v>
      </c>
      <c r="BN45">
        <v>1.4143450646659127E-2</v>
      </c>
      <c r="BO45">
        <v>1.0727988082732806E-2</v>
      </c>
      <c r="BP45">
        <v>0</v>
      </c>
      <c r="BQ45">
        <v>0</v>
      </c>
      <c r="BR45">
        <v>0</v>
      </c>
      <c r="BS45">
        <v>0</v>
      </c>
      <c r="BT45">
        <v>4.0810691913954804E-2</v>
      </c>
      <c r="BU45">
        <v>3.3132242708119423E-2</v>
      </c>
    </row>
    <row r="46" spans="1:73" x14ac:dyDescent="0.35">
      <c r="A46">
        <v>1424</v>
      </c>
      <c r="B46">
        <v>547.20338223256897</v>
      </c>
      <c r="C46">
        <v>1.7736857854744449E-3</v>
      </c>
      <c r="D46">
        <v>-10</v>
      </c>
      <c r="E46">
        <v>702</v>
      </c>
      <c r="F46">
        <v>-722</v>
      </c>
      <c r="G46">
        <v>0</v>
      </c>
      <c r="H46">
        <v>0</v>
      </c>
      <c r="I46">
        <v>0</v>
      </c>
      <c r="J46">
        <v>0</v>
      </c>
      <c r="K46">
        <v>1.0575237868867358E-2</v>
      </c>
      <c r="L46">
        <v>2.6685932618911005E-2</v>
      </c>
      <c r="M46">
        <v>3.6794303131627945E-2</v>
      </c>
      <c r="N46">
        <v>3.9776355127319918E-2</v>
      </c>
      <c r="O46">
        <v>4.2538934071718562E-2</v>
      </c>
      <c r="P46">
        <v>4.5115802309366626E-2</v>
      </c>
      <c r="Q46">
        <v>4.5115802309366626E-2</v>
      </c>
      <c r="R46">
        <v>4.8083311887860386E-2</v>
      </c>
      <c r="S46">
        <v>5.3948799390421368E-2</v>
      </c>
      <c r="T46">
        <v>6.7394469714973329E-2</v>
      </c>
      <c r="U46">
        <v>6.9102164549158407E-2</v>
      </c>
      <c r="V46">
        <v>7.790855722478493E-2</v>
      </c>
      <c r="W46">
        <v>7.790855722478493E-2</v>
      </c>
      <c r="X46">
        <v>7.790855722478493E-2</v>
      </c>
      <c r="Y46">
        <v>7.790855722478493E-2</v>
      </c>
      <c r="Z46">
        <v>7.790855722478493E-2</v>
      </c>
      <c r="AA46">
        <v>7.790855722478493E-2</v>
      </c>
      <c r="AB46">
        <v>7.790855722478493E-2</v>
      </c>
      <c r="AC46">
        <v>7.790855722478493E-2</v>
      </c>
      <c r="AD46">
        <v>7.790855722478493E-2</v>
      </c>
      <c r="AE46">
        <v>7.790855722478493E-2</v>
      </c>
      <c r="AF46">
        <v>7.790855722478493E-2</v>
      </c>
      <c r="AG46">
        <v>7.790855722478493E-2</v>
      </c>
      <c r="AH46">
        <v>7.790855722478493E-2</v>
      </c>
      <c r="AI46">
        <v>7.790855722478493E-2</v>
      </c>
      <c r="AJ46">
        <v>7.790855722478493E-2</v>
      </c>
      <c r="AK46">
        <v>7.790855722478493E-2</v>
      </c>
      <c r="AL46">
        <v>7.790855722478493E-2</v>
      </c>
      <c r="AM46">
        <v>7.790855722478493E-2</v>
      </c>
      <c r="AN46">
        <v>7.790855722478493E-2</v>
      </c>
      <c r="AO46">
        <v>7.790855722478493E-2</v>
      </c>
      <c r="AP46">
        <v>7.790855722478493E-2</v>
      </c>
      <c r="AQ46">
        <v>7.790855722478493E-2</v>
      </c>
      <c r="AR46">
        <v>7.790855722478493E-2</v>
      </c>
      <c r="AS46">
        <v>7.790855722478493E-2</v>
      </c>
      <c r="AT46">
        <v>7.790855722478493E-2</v>
      </c>
      <c r="AU46">
        <v>7.790855722478493E-2</v>
      </c>
      <c r="AV46">
        <v>7.790855722478493E-2</v>
      </c>
      <c r="AW46">
        <v>7.790855722478493E-2</v>
      </c>
      <c r="AX46">
        <v>7.790855722478493E-2</v>
      </c>
      <c r="AY46">
        <v>7.790855722478493E-2</v>
      </c>
      <c r="AZ46">
        <v>7.790855722478493E-2</v>
      </c>
      <c r="BA46">
        <v>7.790855722478493E-2</v>
      </c>
      <c r="BB46">
        <v>7.790855722478493E-2</v>
      </c>
      <c r="BC46">
        <v>7.790855722478493E-2</v>
      </c>
      <c r="BD46">
        <v>7.790855722478493E-2</v>
      </c>
      <c r="BE46">
        <v>5.9967104942499669E-2</v>
      </c>
      <c r="BF46">
        <v>5.7925811447835956E-2</v>
      </c>
      <c r="BG46">
        <v>5.1857498123313236E-2</v>
      </c>
      <c r="BH46">
        <v>5.1857498123313236E-2</v>
      </c>
      <c r="BI46">
        <v>4.9964785156244126E-2</v>
      </c>
      <c r="BJ46">
        <v>4.8083311887860386E-2</v>
      </c>
      <c r="BK46">
        <v>4.6399785588302864E-2</v>
      </c>
      <c r="BL46">
        <v>4.2353223364967968E-2</v>
      </c>
      <c r="BM46">
        <v>2.7780769167813302E-2</v>
      </c>
      <c r="BN46">
        <v>1.4143450646659127E-2</v>
      </c>
      <c r="BO46">
        <v>1.0727988082732806E-2</v>
      </c>
      <c r="BP46">
        <v>0</v>
      </c>
      <c r="BQ46">
        <v>0</v>
      </c>
      <c r="BR46">
        <v>0</v>
      </c>
      <c r="BS46">
        <v>0</v>
      </c>
      <c r="BT46">
        <v>3.969465449041739E-2</v>
      </c>
      <c r="BU46">
        <v>3.4646674677930388E-2</v>
      </c>
    </row>
    <row r="47" spans="1:73" x14ac:dyDescent="0.35">
      <c r="A47">
        <v>1424</v>
      </c>
      <c r="B47">
        <v>559.3126407614601</v>
      </c>
      <c r="C47">
        <v>1.812936309909619E-3</v>
      </c>
      <c r="D47">
        <v>0</v>
      </c>
      <c r="E47">
        <v>712</v>
      </c>
      <c r="F47">
        <v>-712</v>
      </c>
      <c r="G47">
        <v>0</v>
      </c>
      <c r="H47">
        <v>0</v>
      </c>
      <c r="I47">
        <v>0</v>
      </c>
      <c r="J47">
        <v>0</v>
      </c>
      <c r="K47">
        <v>1.0575237868867358E-2</v>
      </c>
      <c r="L47">
        <v>2.6685932618911005E-2</v>
      </c>
      <c r="M47">
        <v>3.8607239441537565E-2</v>
      </c>
      <c r="N47">
        <v>4.1589291437229538E-2</v>
      </c>
      <c r="O47">
        <v>4.4351870381628182E-2</v>
      </c>
      <c r="P47">
        <v>4.6928738619276246E-2</v>
      </c>
      <c r="Q47">
        <v>4.6928738619276246E-2</v>
      </c>
      <c r="R47">
        <v>4.9896248197770006E-2</v>
      </c>
      <c r="S47">
        <v>5.5761735700330987E-2</v>
      </c>
      <c r="T47">
        <v>6.9207406024882942E-2</v>
      </c>
      <c r="U47">
        <v>7.091510085906802E-2</v>
      </c>
      <c r="V47">
        <v>7.9721493534694543E-2</v>
      </c>
      <c r="W47">
        <v>7.9721493534694543E-2</v>
      </c>
      <c r="X47">
        <v>7.9721493534694543E-2</v>
      </c>
      <c r="Y47">
        <v>7.9721493534694543E-2</v>
      </c>
      <c r="Z47">
        <v>7.9721493534694543E-2</v>
      </c>
      <c r="AA47">
        <v>7.9721493534694543E-2</v>
      </c>
      <c r="AB47">
        <v>7.9721493534694543E-2</v>
      </c>
      <c r="AC47">
        <v>7.9721493534694543E-2</v>
      </c>
      <c r="AD47">
        <v>7.9721493534694543E-2</v>
      </c>
      <c r="AE47">
        <v>7.9721493534694543E-2</v>
      </c>
      <c r="AF47">
        <v>7.9721493534694543E-2</v>
      </c>
      <c r="AG47">
        <v>7.9721493534694543E-2</v>
      </c>
      <c r="AH47">
        <v>7.9721493534694543E-2</v>
      </c>
      <c r="AI47">
        <v>7.9721493534694543E-2</v>
      </c>
      <c r="AJ47">
        <v>7.9721493534694543E-2</v>
      </c>
      <c r="AK47">
        <v>7.9721493534694543E-2</v>
      </c>
      <c r="AL47">
        <v>7.9721493534694543E-2</v>
      </c>
      <c r="AM47">
        <v>7.9721493534694543E-2</v>
      </c>
      <c r="AN47">
        <v>7.9721493534694543E-2</v>
      </c>
      <c r="AO47">
        <v>7.9721493534694543E-2</v>
      </c>
      <c r="AP47">
        <v>7.9721493534694543E-2</v>
      </c>
      <c r="AQ47">
        <v>7.9721493534694543E-2</v>
      </c>
      <c r="AR47">
        <v>7.9721493534694543E-2</v>
      </c>
      <c r="AS47">
        <v>7.9721493534694543E-2</v>
      </c>
      <c r="AT47">
        <v>7.9721493534694543E-2</v>
      </c>
      <c r="AU47">
        <v>7.9721493534694543E-2</v>
      </c>
      <c r="AV47">
        <v>7.9721493534694543E-2</v>
      </c>
      <c r="AW47">
        <v>7.9721493534694543E-2</v>
      </c>
      <c r="AX47">
        <v>7.9721493534694543E-2</v>
      </c>
      <c r="AY47">
        <v>7.9721493534694543E-2</v>
      </c>
      <c r="AZ47">
        <v>7.9721493534694543E-2</v>
      </c>
      <c r="BA47">
        <v>7.9721493534694543E-2</v>
      </c>
      <c r="BB47">
        <v>7.9721493534694543E-2</v>
      </c>
      <c r="BC47">
        <v>7.9721493534694543E-2</v>
      </c>
      <c r="BD47">
        <v>7.9721493534694543E-2</v>
      </c>
      <c r="BE47">
        <v>6.1780041252409289E-2</v>
      </c>
      <c r="BF47">
        <v>5.9738747757745576E-2</v>
      </c>
      <c r="BG47">
        <v>5.3670434433222856E-2</v>
      </c>
      <c r="BH47">
        <v>5.3670434433222856E-2</v>
      </c>
      <c r="BI47">
        <v>5.1777721466153746E-2</v>
      </c>
      <c r="BJ47">
        <v>4.9896248197770006E-2</v>
      </c>
      <c r="BK47">
        <v>4.8212721898212484E-2</v>
      </c>
      <c r="BL47">
        <v>4.4166159674877588E-2</v>
      </c>
      <c r="BM47">
        <v>2.9593705477722922E-2</v>
      </c>
      <c r="BN47">
        <v>1.4143450646659127E-2</v>
      </c>
      <c r="BO47">
        <v>1.0727988082732806E-2</v>
      </c>
      <c r="BP47">
        <v>0</v>
      </c>
      <c r="BQ47">
        <v>0</v>
      </c>
      <c r="BR47">
        <v>0</v>
      </c>
      <c r="BS47">
        <v>0</v>
      </c>
      <c r="BT47">
        <v>3.8578617066879969E-2</v>
      </c>
      <c r="BU47">
        <v>3.7736838979151484E-2</v>
      </c>
    </row>
    <row r="48" spans="1:73" x14ac:dyDescent="0.35">
      <c r="A48">
        <v>1424</v>
      </c>
      <c r="B48">
        <v>569.47317017097373</v>
      </c>
      <c r="C48">
        <v>1.8458702923587443E-3</v>
      </c>
      <c r="D48">
        <v>10</v>
      </c>
      <c r="E48">
        <v>722</v>
      </c>
      <c r="F48">
        <v>-702</v>
      </c>
      <c r="G48">
        <v>0</v>
      </c>
      <c r="H48">
        <v>0</v>
      </c>
      <c r="I48">
        <v>0</v>
      </c>
      <c r="J48">
        <v>0</v>
      </c>
      <c r="K48">
        <v>1.0575237868867358E-2</v>
      </c>
      <c r="L48">
        <v>2.6685932618911005E-2</v>
      </c>
      <c r="M48">
        <v>4.0453109733896306E-2</v>
      </c>
      <c r="N48">
        <v>4.3435161729588279E-2</v>
      </c>
      <c r="O48">
        <v>4.6197740673986923E-2</v>
      </c>
      <c r="P48">
        <v>4.8774608911634987E-2</v>
      </c>
      <c r="Q48">
        <v>4.8774608911634987E-2</v>
      </c>
      <c r="R48">
        <v>5.1742118490128747E-2</v>
      </c>
      <c r="S48">
        <v>5.7607605992689728E-2</v>
      </c>
      <c r="T48">
        <v>7.105327631724169E-2</v>
      </c>
      <c r="U48">
        <v>7.2760971151426768E-2</v>
      </c>
      <c r="V48">
        <v>8.1567363827053291E-2</v>
      </c>
      <c r="W48">
        <v>8.1567363827053291E-2</v>
      </c>
      <c r="X48">
        <v>8.1567363827053291E-2</v>
      </c>
      <c r="Y48">
        <v>8.1567363827053291E-2</v>
      </c>
      <c r="Z48">
        <v>8.1567363827053291E-2</v>
      </c>
      <c r="AA48">
        <v>8.1567363827053291E-2</v>
      </c>
      <c r="AB48">
        <v>8.1567363827053291E-2</v>
      </c>
      <c r="AC48">
        <v>8.1567363827053291E-2</v>
      </c>
      <c r="AD48">
        <v>8.1567363827053291E-2</v>
      </c>
      <c r="AE48">
        <v>8.1567363827053291E-2</v>
      </c>
      <c r="AF48">
        <v>8.1567363827053291E-2</v>
      </c>
      <c r="AG48">
        <v>8.1567363827053291E-2</v>
      </c>
      <c r="AH48">
        <v>8.1567363827053291E-2</v>
      </c>
      <c r="AI48">
        <v>8.1567363827053291E-2</v>
      </c>
      <c r="AJ48">
        <v>8.1567363827053291E-2</v>
      </c>
      <c r="AK48">
        <v>8.1567363827053291E-2</v>
      </c>
      <c r="AL48">
        <v>8.1567363827053291E-2</v>
      </c>
      <c r="AM48">
        <v>8.1567363827053291E-2</v>
      </c>
      <c r="AN48">
        <v>8.1567363827053291E-2</v>
      </c>
      <c r="AO48">
        <v>8.1567363827053291E-2</v>
      </c>
      <c r="AP48">
        <v>8.1567363827053291E-2</v>
      </c>
      <c r="AQ48">
        <v>8.1567363827053291E-2</v>
      </c>
      <c r="AR48">
        <v>8.1567363827053291E-2</v>
      </c>
      <c r="AS48">
        <v>8.1567363827053291E-2</v>
      </c>
      <c r="AT48">
        <v>8.1567363827053291E-2</v>
      </c>
      <c r="AU48">
        <v>8.1567363827053291E-2</v>
      </c>
      <c r="AV48">
        <v>8.1567363827053291E-2</v>
      </c>
      <c r="AW48">
        <v>8.1567363827053291E-2</v>
      </c>
      <c r="AX48">
        <v>8.1567363827053291E-2</v>
      </c>
      <c r="AY48">
        <v>8.1567363827053291E-2</v>
      </c>
      <c r="AZ48">
        <v>8.1567363827053291E-2</v>
      </c>
      <c r="BA48">
        <v>8.1567363827053291E-2</v>
      </c>
      <c r="BB48">
        <v>8.1567363827053291E-2</v>
      </c>
      <c r="BC48">
        <v>8.1567363827053291E-2</v>
      </c>
      <c r="BD48">
        <v>8.1567363827053291E-2</v>
      </c>
      <c r="BE48">
        <v>6.362591154476803E-2</v>
      </c>
      <c r="BF48">
        <v>6.1584618050104317E-2</v>
      </c>
      <c r="BG48">
        <v>5.5516304725581597E-2</v>
      </c>
      <c r="BH48">
        <v>5.5516304725581597E-2</v>
      </c>
      <c r="BI48">
        <v>5.3623591758512487E-2</v>
      </c>
      <c r="BJ48">
        <v>5.1742118490128747E-2</v>
      </c>
      <c r="BK48">
        <v>5.0058592190571224E-2</v>
      </c>
      <c r="BL48">
        <v>4.6012029967236329E-2</v>
      </c>
      <c r="BM48">
        <v>3.1439575770081662E-2</v>
      </c>
      <c r="BN48">
        <v>1.5989320939017872E-2</v>
      </c>
      <c r="BO48">
        <v>1.0727988082732806E-2</v>
      </c>
      <c r="BP48">
        <v>0</v>
      </c>
      <c r="BQ48">
        <v>0</v>
      </c>
      <c r="BR48">
        <v>0</v>
      </c>
      <c r="BS48">
        <v>0</v>
      </c>
      <c r="BT48">
        <v>3.7511862514141965E-2</v>
      </c>
      <c r="BU48">
        <v>4.3190601777487819E-2</v>
      </c>
    </row>
    <row r="49" spans="1:73" x14ac:dyDescent="0.35">
      <c r="A49">
        <v>1424</v>
      </c>
      <c r="B49">
        <v>571.12354349167902</v>
      </c>
      <c r="C49">
        <v>1.851219754358994E-3</v>
      </c>
      <c r="D49">
        <v>20</v>
      </c>
      <c r="E49">
        <v>732</v>
      </c>
      <c r="F49">
        <v>-692</v>
      </c>
      <c r="G49">
        <v>0</v>
      </c>
      <c r="H49">
        <v>0</v>
      </c>
      <c r="I49">
        <v>0</v>
      </c>
      <c r="J49">
        <v>0</v>
      </c>
      <c r="K49">
        <v>1.0575237868867358E-2</v>
      </c>
      <c r="L49">
        <v>2.6685932618911005E-2</v>
      </c>
      <c r="M49">
        <v>4.0453109733896306E-2</v>
      </c>
      <c r="N49">
        <v>4.5286381483947272E-2</v>
      </c>
      <c r="O49">
        <v>4.8048960428345916E-2</v>
      </c>
      <c r="P49">
        <v>5.062582866599398E-2</v>
      </c>
      <c r="Q49">
        <v>5.062582866599398E-2</v>
      </c>
      <c r="R49">
        <v>5.359333824448774E-2</v>
      </c>
      <c r="S49">
        <v>5.9458825747048721E-2</v>
      </c>
      <c r="T49">
        <v>7.2904496071600683E-2</v>
      </c>
      <c r="U49">
        <v>7.4612190905785761E-2</v>
      </c>
      <c r="V49">
        <v>8.3418583581412284E-2</v>
      </c>
      <c r="W49">
        <v>8.3418583581412284E-2</v>
      </c>
      <c r="X49">
        <v>8.3418583581412284E-2</v>
      </c>
      <c r="Y49">
        <v>8.3418583581412284E-2</v>
      </c>
      <c r="Z49">
        <v>8.3418583581412284E-2</v>
      </c>
      <c r="AA49">
        <v>8.3418583581412284E-2</v>
      </c>
      <c r="AB49">
        <v>8.3418583581412284E-2</v>
      </c>
      <c r="AC49">
        <v>8.3418583581412284E-2</v>
      </c>
      <c r="AD49">
        <v>8.3418583581412284E-2</v>
      </c>
      <c r="AE49">
        <v>8.3418583581412284E-2</v>
      </c>
      <c r="AF49">
        <v>8.3418583581412284E-2</v>
      </c>
      <c r="AG49">
        <v>8.3418583581412284E-2</v>
      </c>
      <c r="AH49">
        <v>8.3418583581412284E-2</v>
      </c>
      <c r="AI49">
        <v>8.3418583581412284E-2</v>
      </c>
      <c r="AJ49">
        <v>8.3418583581412284E-2</v>
      </c>
      <c r="AK49">
        <v>8.3418583581412284E-2</v>
      </c>
      <c r="AL49">
        <v>8.3418583581412284E-2</v>
      </c>
      <c r="AM49">
        <v>8.3418583581412284E-2</v>
      </c>
      <c r="AN49">
        <v>8.3418583581412284E-2</v>
      </c>
      <c r="AO49">
        <v>8.3418583581412284E-2</v>
      </c>
      <c r="AP49">
        <v>8.3418583581412284E-2</v>
      </c>
      <c r="AQ49">
        <v>8.3418583581412284E-2</v>
      </c>
      <c r="AR49">
        <v>8.3418583581412284E-2</v>
      </c>
      <c r="AS49">
        <v>8.3418583581412284E-2</v>
      </c>
      <c r="AT49">
        <v>8.3418583581412284E-2</v>
      </c>
      <c r="AU49">
        <v>8.3418583581412284E-2</v>
      </c>
      <c r="AV49">
        <v>8.3418583581412284E-2</v>
      </c>
      <c r="AW49">
        <v>8.3418583581412284E-2</v>
      </c>
      <c r="AX49">
        <v>8.3418583581412284E-2</v>
      </c>
      <c r="AY49">
        <v>8.3418583581412284E-2</v>
      </c>
      <c r="AZ49">
        <v>8.3418583581412284E-2</v>
      </c>
      <c r="BA49">
        <v>8.3418583581412284E-2</v>
      </c>
      <c r="BB49">
        <v>8.3418583581412284E-2</v>
      </c>
      <c r="BC49">
        <v>8.3418583581412284E-2</v>
      </c>
      <c r="BD49">
        <v>8.3418583581412284E-2</v>
      </c>
      <c r="BE49">
        <v>6.5477131299127023E-2</v>
      </c>
      <c r="BF49">
        <v>6.343583780446331E-2</v>
      </c>
      <c r="BG49">
        <v>5.736752447994059E-2</v>
      </c>
      <c r="BH49">
        <v>5.736752447994059E-2</v>
      </c>
      <c r="BI49">
        <v>5.547481151287148E-2</v>
      </c>
      <c r="BJ49">
        <v>5.359333824448774E-2</v>
      </c>
      <c r="BK49">
        <v>5.1909811944930218E-2</v>
      </c>
      <c r="BL49">
        <v>4.7863249721595322E-2</v>
      </c>
      <c r="BM49">
        <v>3.3290795524440656E-2</v>
      </c>
      <c r="BN49">
        <v>1.7840540693376865E-2</v>
      </c>
      <c r="BO49">
        <v>1.0727988082732806E-2</v>
      </c>
      <c r="BP49">
        <v>0</v>
      </c>
      <c r="BQ49">
        <v>0</v>
      </c>
      <c r="BR49">
        <v>0</v>
      </c>
      <c r="BS49">
        <v>0</v>
      </c>
      <c r="BT49">
        <v>3.6477963208603546E-2</v>
      </c>
      <c r="BU49">
        <v>4.8644364575824148E-2</v>
      </c>
    </row>
    <row r="50" spans="1:73" x14ac:dyDescent="0.35">
      <c r="A50">
        <v>1424</v>
      </c>
      <c r="B50">
        <v>574.47285727653821</v>
      </c>
      <c r="C50">
        <v>1.8620761021890472E-3</v>
      </c>
      <c r="D50">
        <v>30</v>
      </c>
      <c r="E50">
        <v>742</v>
      </c>
      <c r="F50">
        <v>-682</v>
      </c>
      <c r="G50">
        <v>0</v>
      </c>
      <c r="H50">
        <v>0</v>
      </c>
      <c r="I50">
        <v>0</v>
      </c>
      <c r="J50">
        <v>0</v>
      </c>
      <c r="K50">
        <v>1.0575237868867358E-2</v>
      </c>
      <c r="L50">
        <v>2.6685932618911005E-2</v>
      </c>
      <c r="M50">
        <v>4.0453109733896306E-2</v>
      </c>
      <c r="N50">
        <v>4.7148457586136318E-2</v>
      </c>
      <c r="O50">
        <v>4.9911036530534962E-2</v>
      </c>
      <c r="P50">
        <v>5.2487904768183026E-2</v>
      </c>
      <c r="Q50">
        <v>5.2487904768183026E-2</v>
      </c>
      <c r="R50">
        <v>5.5455414346676786E-2</v>
      </c>
      <c r="S50">
        <v>6.1320901849237767E-2</v>
      </c>
      <c r="T50">
        <v>7.4766572173789736E-2</v>
      </c>
      <c r="U50">
        <v>7.6474267007974814E-2</v>
      </c>
      <c r="V50">
        <v>8.5280659683601337E-2</v>
      </c>
      <c r="W50">
        <v>8.5280659683601337E-2</v>
      </c>
      <c r="X50">
        <v>8.5280659683601337E-2</v>
      </c>
      <c r="Y50">
        <v>8.5280659683601337E-2</v>
      </c>
      <c r="Z50">
        <v>8.5280659683601337E-2</v>
      </c>
      <c r="AA50">
        <v>8.5280659683601337E-2</v>
      </c>
      <c r="AB50">
        <v>8.5280659683601337E-2</v>
      </c>
      <c r="AC50">
        <v>8.5280659683601337E-2</v>
      </c>
      <c r="AD50">
        <v>8.5280659683601337E-2</v>
      </c>
      <c r="AE50">
        <v>8.5280659683601337E-2</v>
      </c>
      <c r="AF50">
        <v>8.5280659683601337E-2</v>
      </c>
      <c r="AG50">
        <v>8.5280659683601337E-2</v>
      </c>
      <c r="AH50">
        <v>8.5280659683601337E-2</v>
      </c>
      <c r="AI50">
        <v>8.5280659683601337E-2</v>
      </c>
      <c r="AJ50">
        <v>8.5280659683601337E-2</v>
      </c>
      <c r="AK50">
        <v>8.5280659683601337E-2</v>
      </c>
      <c r="AL50">
        <v>8.5280659683601337E-2</v>
      </c>
      <c r="AM50">
        <v>8.5280659683601337E-2</v>
      </c>
      <c r="AN50">
        <v>8.5280659683601337E-2</v>
      </c>
      <c r="AO50">
        <v>8.5280659683601337E-2</v>
      </c>
      <c r="AP50">
        <v>8.5280659683601337E-2</v>
      </c>
      <c r="AQ50">
        <v>8.5280659683601337E-2</v>
      </c>
      <c r="AR50">
        <v>8.5280659683601337E-2</v>
      </c>
      <c r="AS50">
        <v>8.5280659683601337E-2</v>
      </c>
      <c r="AT50">
        <v>8.5280659683601337E-2</v>
      </c>
      <c r="AU50">
        <v>8.5280659683601337E-2</v>
      </c>
      <c r="AV50">
        <v>8.5280659683601337E-2</v>
      </c>
      <c r="AW50">
        <v>8.5280659683601337E-2</v>
      </c>
      <c r="AX50">
        <v>8.5280659683601337E-2</v>
      </c>
      <c r="AY50">
        <v>8.5280659683601337E-2</v>
      </c>
      <c r="AZ50">
        <v>8.5280659683601337E-2</v>
      </c>
      <c r="BA50">
        <v>8.5280659683601337E-2</v>
      </c>
      <c r="BB50">
        <v>8.5280659683601337E-2</v>
      </c>
      <c r="BC50">
        <v>8.5280659683601337E-2</v>
      </c>
      <c r="BD50">
        <v>8.5280659683601337E-2</v>
      </c>
      <c r="BE50">
        <v>6.7339207401316076E-2</v>
      </c>
      <c r="BF50">
        <v>6.5297913906652363E-2</v>
      </c>
      <c r="BG50">
        <v>5.9229600582129636E-2</v>
      </c>
      <c r="BH50">
        <v>5.9229600582129636E-2</v>
      </c>
      <c r="BI50">
        <v>5.7336887615060526E-2</v>
      </c>
      <c r="BJ50">
        <v>5.5455414346676786E-2</v>
      </c>
      <c r="BK50">
        <v>5.3771888047119264E-2</v>
      </c>
      <c r="BL50">
        <v>4.9725325823784368E-2</v>
      </c>
      <c r="BM50">
        <v>3.5152871626629702E-2</v>
      </c>
      <c r="BN50">
        <v>1.9702616795565911E-2</v>
      </c>
      <c r="BO50">
        <v>1.0727988082732806E-2</v>
      </c>
      <c r="BP50">
        <v>0</v>
      </c>
      <c r="BQ50">
        <v>0</v>
      </c>
      <c r="BR50">
        <v>0</v>
      </c>
      <c r="BS50">
        <v>0</v>
      </c>
      <c r="BT50">
        <v>3.5444063903065141E-2</v>
      </c>
      <c r="BU50">
        <v>5.4337288624716547E-2</v>
      </c>
    </row>
    <row r="51" spans="1:73" x14ac:dyDescent="0.35">
      <c r="A51">
        <v>1424</v>
      </c>
      <c r="B51">
        <v>563.97302102533126</v>
      </c>
      <c r="C51">
        <v>1.8280423024844617E-3</v>
      </c>
      <c r="D51">
        <v>40</v>
      </c>
      <c r="E51">
        <v>752</v>
      </c>
      <c r="F51">
        <v>-672</v>
      </c>
      <c r="G51">
        <v>0</v>
      </c>
      <c r="H51">
        <v>0</v>
      </c>
      <c r="I51">
        <v>0</v>
      </c>
      <c r="J51">
        <v>0</v>
      </c>
      <c r="K51">
        <v>1.0575237868867358E-2</v>
      </c>
      <c r="L51">
        <v>2.6685932618911005E-2</v>
      </c>
      <c r="M51">
        <v>4.0453109733896306E-2</v>
      </c>
      <c r="N51">
        <v>4.8976499888620781E-2</v>
      </c>
      <c r="O51">
        <v>5.1739078833019425E-2</v>
      </c>
      <c r="P51">
        <v>5.4315947070667489E-2</v>
      </c>
      <c r="Q51">
        <v>5.4315947070667489E-2</v>
      </c>
      <c r="R51">
        <v>5.7283456649161249E-2</v>
      </c>
      <c r="S51">
        <v>6.3148944151722231E-2</v>
      </c>
      <c r="T51">
        <v>7.6594614476274192E-2</v>
      </c>
      <c r="U51">
        <v>7.830230931045927E-2</v>
      </c>
      <c r="V51">
        <v>8.7108701986085793E-2</v>
      </c>
      <c r="W51">
        <v>8.7108701986085793E-2</v>
      </c>
      <c r="X51">
        <v>8.7108701986085793E-2</v>
      </c>
      <c r="Y51">
        <v>8.7108701986085793E-2</v>
      </c>
      <c r="Z51">
        <v>8.7108701986085793E-2</v>
      </c>
      <c r="AA51">
        <v>8.7108701986085793E-2</v>
      </c>
      <c r="AB51">
        <v>8.7108701986085793E-2</v>
      </c>
      <c r="AC51">
        <v>8.7108701986085793E-2</v>
      </c>
      <c r="AD51">
        <v>8.7108701986085793E-2</v>
      </c>
      <c r="AE51">
        <v>8.7108701986085793E-2</v>
      </c>
      <c r="AF51">
        <v>8.7108701986085793E-2</v>
      </c>
      <c r="AG51">
        <v>8.7108701986085793E-2</v>
      </c>
      <c r="AH51">
        <v>8.7108701986085793E-2</v>
      </c>
      <c r="AI51">
        <v>8.7108701986085793E-2</v>
      </c>
      <c r="AJ51">
        <v>8.7108701986085793E-2</v>
      </c>
      <c r="AK51">
        <v>8.7108701986085793E-2</v>
      </c>
      <c r="AL51">
        <v>8.7108701986085793E-2</v>
      </c>
      <c r="AM51">
        <v>8.7108701986085793E-2</v>
      </c>
      <c r="AN51">
        <v>8.7108701986085793E-2</v>
      </c>
      <c r="AO51">
        <v>8.7108701986085793E-2</v>
      </c>
      <c r="AP51">
        <v>8.7108701986085793E-2</v>
      </c>
      <c r="AQ51">
        <v>8.7108701986085793E-2</v>
      </c>
      <c r="AR51">
        <v>8.7108701986085793E-2</v>
      </c>
      <c r="AS51">
        <v>8.7108701986085793E-2</v>
      </c>
      <c r="AT51">
        <v>8.7108701986085793E-2</v>
      </c>
      <c r="AU51">
        <v>8.7108701986085793E-2</v>
      </c>
      <c r="AV51">
        <v>8.7108701986085793E-2</v>
      </c>
      <c r="AW51">
        <v>8.7108701986085793E-2</v>
      </c>
      <c r="AX51">
        <v>8.7108701986085793E-2</v>
      </c>
      <c r="AY51">
        <v>8.7108701986085793E-2</v>
      </c>
      <c r="AZ51">
        <v>8.7108701986085793E-2</v>
      </c>
      <c r="BA51">
        <v>8.7108701986085793E-2</v>
      </c>
      <c r="BB51">
        <v>8.7108701986085793E-2</v>
      </c>
      <c r="BC51">
        <v>8.7108701986085793E-2</v>
      </c>
      <c r="BD51">
        <v>8.7108701986085793E-2</v>
      </c>
      <c r="BE51">
        <v>6.9167249703800532E-2</v>
      </c>
      <c r="BF51">
        <v>6.7125956209136819E-2</v>
      </c>
      <c r="BG51">
        <v>6.1057642884614099E-2</v>
      </c>
      <c r="BH51">
        <v>6.1057642884614099E-2</v>
      </c>
      <c r="BI51">
        <v>5.9164929917544989E-2</v>
      </c>
      <c r="BJ51">
        <v>5.7283456649161249E-2</v>
      </c>
      <c r="BK51">
        <v>5.5599930349603727E-2</v>
      </c>
      <c r="BL51">
        <v>5.1553368126268831E-2</v>
      </c>
      <c r="BM51">
        <v>3.6980913929114165E-2</v>
      </c>
      <c r="BN51">
        <v>2.1530659098050374E-2</v>
      </c>
      <c r="BO51">
        <v>1.2556030385217267E-2</v>
      </c>
      <c r="BP51">
        <v>0</v>
      </c>
      <c r="BQ51">
        <v>0</v>
      </c>
      <c r="BR51">
        <v>0</v>
      </c>
      <c r="BS51">
        <v>0</v>
      </c>
      <c r="BT51">
        <v>3.4474662926817341E-2</v>
      </c>
      <c r="BU51">
        <v>6.0119569624366161E-2</v>
      </c>
    </row>
    <row r="52" spans="1:73" x14ac:dyDescent="0.35">
      <c r="A52">
        <v>1424</v>
      </c>
      <c r="B52">
        <v>550.25224419938752</v>
      </c>
      <c r="C52">
        <v>1.7835682593552833E-3</v>
      </c>
      <c r="D52">
        <v>30</v>
      </c>
      <c r="E52">
        <v>742</v>
      </c>
      <c r="F52">
        <v>-682</v>
      </c>
      <c r="G52">
        <v>0</v>
      </c>
      <c r="H52">
        <v>0</v>
      </c>
      <c r="I52">
        <v>0</v>
      </c>
      <c r="J52">
        <v>0</v>
      </c>
      <c r="K52">
        <v>1.0575237868867358E-2</v>
      </c>
      <c r="L52">
        <v>2.6685932618911005E-2</v>
      </c>
      <c r="M52">
        <v>4.0453109733896306E-2</v>
      </c>
      <c r="N52">
        <v>5.0760068147976067E-2</v>
      </c>
      <c r="O52">
        <v>5.3522647092374712E-2</v>
      </c>
      <c r="P52">
        <v>5.6099515330022776E-2</v>
      </c>
      <c r="Q52">
        <v>5.6099515330022776E-2</v>
      </c>
      <c r="R52">
        <v>5.9067024908516536E-2</v>
      </c>
      <c r="S52">
        <v>6.4932512411077517E-2</v>
      </c>
      <c r="T52">
        <v>7.8378182735629479E-2</v>
      </c>
      <c r="U52">
        <v>8.0085877569814556E-2</v>
      </c>
      <c r="V52">
        <v>8.889227024544108E-2</v>
      </c>
      <c r="W52">
        <v>8.889227024544108E-2</v>
      </c>
      <c r="X52">
        <v>8.889227024544108E-2</v>
      </c>
      <c r="Y52">
        <v>8.889227024544108E-2</v>
      </c>
      <c r="Z52">
        <v>8.889227024544108E-2</v>
      </c>
      <c r="AA52">
        <v>8.889227024544108E-2</v>
      </c>
      <c r="AB52">
        <v>8.889227024544108E-2</v>
      </c>
      <c r="AC52">
        <v>8.889227024544108E-2</v>
      </c>
      <c r="AD52">
        <v>8.889227024544108E-2</v>
      </c>
      <c r="AE52">
        <v>8.889227024544108E-2</v>
      </c>
      <c r="AF52">
        <v>8.889227024544108E-2</v>
      </c>
      <c r="AG52">
        <v>8.889227024544108E-2</v>
      </c>
      <c r="AH52">
        <v>8.889227024544108E-2</v>
      </c>
      <c r="AI52">
        <v>8.889227024544108E-2</v>
      </c>
      <c r="AJ52">
        <v>8.889227024544108E-2</v>
      </c>
      <c r="AK52">
        <v>8.889227024544108E-2</v>
      </c>
      <c r="AL52">
        <v>8.889227024544108E-2</v>
      </c>
      <c r="AM52">
        <v>8.889227024544108E-2</v>
      </c>
      <c r="AN52">
        <v>8.889227024544108E-2</v>
      </c>
      <c r="AO52">
        <v>8.889227024544108E-2</v>
      </c>
      <c r="AP52">
        <v>8.889227024544108E-2</v>
      </c>
      <c r="AQ52">
        <v>8.889227024544108E-2</v>
      </c>
      <c r="AR52">
        <v>8.889227024544108E-2</v>
      </c>
      <c r="AS52">
        <v>8.889227024544108E-2</v>
      </c>
      <c r="AT52">
        <v>8.889227024544108E-2</v>
      </c>
      <c r="AU52">
        <v>8.889227024544108E-2</v>
      </c>
      <c r="AV52">
        <v>8.889227024544108E-2</v>
      </c>
      <c r="AW52">
        <v>8.889227024544108E-2</v>
      </c>
      <c r="AX52">
        <v>8.889227024544108E-2</v>
      </c>
      <c r="AY52">
        <v>8.889227024544108E-2</v>
      </c>
      <c r="AZ52">
        <v>8.889227024544108E-2</v>
      </c>
      <c r="BA52">
        <v>8.889227024544108E-2</v>
      </c>
      <c r="BB52">
        <v>8.889227024544108E-2</v>
      </c>
      <c r="BC52">
        <v>8.889227024544108E-2</v>
      </c>
      <c r="BD52">
        <v>8.889227024544108E-2</v>
      </c>
      <c r="BE52">
        <v>7.0950817963155818E-2</v>
      </c>
      <c r="BF52">
        <v>6.8909524468492106E-2</v>
      </c>
      <c r="BG52">
        <v>6.2841211143969386E-2</v>
      </c>
      <c r="BH52">
        <v>6.2841211143969386E-2</v>
      </c>
      <c r="BI52">
        <v>6.0948498176900276E-2</v>
      </c>
      <c r="BJ52">
        <v>5.9067024908516536E-2</v>
      </c>
      <c r="BK52">
        <v>5.7383498608959013E-2</v>
      </c>
      <c r="BL52">
        <v>5.3336936385624117E-2</v>
      </c>
      <c r="BM52">
        <v>3.8764482188469451E-2</v>
      </c>
      <c r="BN52">
        <v>2.3314227357405657E-2</v>
      </c>
      <c r="BO52">
        <v>1.2556030385217267E-2</v>
      </c>
      <c r="BP52">
        <v>0</v>
      </c>
      <c r="BQ52">
        <v>0</v>
      </c>
      <c r="BR52">
        <v>0</v>
      </c>
      <c r="BS52">
        <v>0</v>
      </c>
      <c r="BT52">
        <v>3.5444063903065134E-2</v>
      </c>
      <c r="BU52">
        <v>5.433728862471654E-2</v>
      </c>
    </row>
    <row r="53" spans="1:73" x14ac:dyDescent="0.35">
      <c r="A53">
        <v>1424</v>
      </c>
      <c r="B53">
        <v>569.70717435905556</v>
      </c>
      <c r="C53">
        <v>1.8466287852986981E-3</v>
      </c>
      <c r="D53">
        <v>20</v>
      </c>
      <c r="E53">
        <v>732</v>
      </c>
      <c r="F53">
        <v>-692</v>
      </c>
      <c r="G53">
        <v>0</v>
      </c>
      <c r="H53">
        <v>0</v>
      </c>
      <c r="I53">
        <v>0</v>
      </c>
      <c r="J53">
        <v>0</v>
      </c>
      <c r="K53">
        <v>1.0575237868867358E-2</v>
      </c>
      <c r="L53">
        <v>2.6685932618911005E-2</v>
      </c>
      <c r="M53">
        <v>4.0453109733896306E-2</v>
      </c>
      <c r="N53">
        <v>5.2606696933274764E-2</v>
      </c>
      <c r="O53">
        <v>5.5369275877673409E-2</v>
      </c>
      <c r="P53">
        <v>5.7946144115321473E-2</v>
      </c>
      <c r="Q53">
        <v>5.7946144115321473E-2</v>
      </c>
      <c r="R53">
        <v>6.0913653693815233E-2</v>
      </c>
      <c r="S53">
        <v>6.6779141196376221E-2</v>
      </c>
      <c r="T53">
        <v>8.0224811520928183E-2</v>
      </c>
      <c r="U53">
        <v>8.193250635511326E-2</v>
      </c>
      <c r="V53">
        <v>9.0738899030739784E-2</v>
      </c>
      <c r="W53">
        <v>9.0738899030739784E-2</v>
      </c>
      <c r="X53">
        <v>9.0738899030739784E-2</v>
      </c>
      <c r="Y53">
        <v>9.0738899030739784E-2</v>
      </c>
      <c r="Z53">
        <v>9.0738899030739784E-2</v>
      </c>
      <c r="AA53">
        <v>9.0738899030739784E-2</v>
      </c>
      <c r="AB53">
        <v>9.0738899030739784E-2</v>
      </c>
      <c r="AC53">
        <v>9.0738899030739784E-2</v>
      </c>
      <c r="AD53">
        <v>9.0738899030739784E-2</v>
      </c>
      <c r="AE53">
        <v>9.0738899030739784E-2</v>
      </c>
      <c r="AF53">
        <v>9.0738899030739784E-2</v>
      </c>
      <c r="AG53">
        <v>9.0738899030739784E-2</v>
      </c>
      <c r="AH53">
        <v>9.0738899030739784E-2</v>
      </c>
      <c r="AI53">
        <v>9.0738899030739784E-2</v>
      </c>
      <c r="AJ53">
        <v>9.0738899030739784E-2</v>
      </c>
      <c r="AK53">
        <v>9.0738899030739784E-2</v>
      </c>
      <c r="AL53">
        <v>9.0738899030739784E-2</v>
      </c>
      <c r="AM53">
        <v>9.0738899030739784E-2</v>
      </c>
      <c r="AN53">
        <v>9.0738899030739784E-2</v>
      </c>
      <c r="AO53">
        <v>9.0738899030739784E-2</v>
      </c>
      <c r="AP53">
        <v>9.0738899030739784E-2</v>
      </c>
      <c r="AQ53">
        <v>9.0738899030739784E-2</v>
      </c>
      <c r="AR53">
        <v>9.0738899030739784E-2</v>
      </c>
      <c r="AS53">
        <v>9.0738899030739784E-2</v>
      </c>
      <c r="AT53">
        <v>9.0738899030739784E-2</v>
      </c>
      <c r="AU53">
        <v>9.0738899030739784E-2</v>
      </c>
      <c r="AV53">
        <v>9.0738899030739784E-2</v>
      </c>
      <c r="AW53">
        <v>9.0738899030739784E-2</v>
      </c>
      <c r="AX53">
        <v>9.0738899030739784E-2</v>
      </c>
      <c r="AY53">
        <v>9.0738899030739784E-2</v>
      </c>
      <c r="AZ53">
        <v>9.0738899030739784E-2</v>
      </c>
      <c r="BA53">
        <v>9.0738899030739784E-2</v>
      </c>
      <c r="BB53">
        <v>9.0738899030739784E-2</v>
      </c>
      <c r="BC53">
        <v>9.0738899030739784E-2</v>
      </c>
      <c r="BD53">
        <v>9.0738899030739784E-2</v>
      </c>
      <c r="BE53">
        <v>7.2797446748454522E-2</v>
      </c>
      <c r="BF53">
        <v>7.075615325379081E-2</v>
      </c>
      <c r="BG53">
        <v>6.468783992926809E-2</v>
      </c>
      <c r="BH53">
        <v>6.468783992926809E-2</v>
      </c>
      <c r="BI53">
        <v>6.279512696219898E-2</v>
      </c>
      <c r="BJ53">
        <v>6.0913653693815233E-2</v>
      </c>
      <c r="BK53">
        <v>5.923012739425771E-2</v>
      </c>
      <c r="BL53">
        <v>5.5183565170922814E-2</v>
      </c>
      <c r="BM53">
        <v>4.0611110973768148E-2</v>
      </c>
      <c r="BN53">
        <v>2.5160856142704354E-2</v>
      </c>
      <c r="BO53">
        <v>1.2556030385217267E-2</v>
      </c>
      <c r="BP53">
        <v>0</v>
      </c>
      <c r="BQ53">
        <v>0</v>
      </c>
      <c r="BR53">
        <v>0</v>
      </c>
      <c r="BS53">
        <v>0</v>
      </c>
      <c r="BT53">
        <v>3.6477963208603553E-2</v>
      </c>
      <c r="BU53">
        <v>4.8644364575824155E-2</v>
      </c>
    </row>
    <row r="54" spans="1:73" x14ac:dyDescent="0.35">
      <c r="A54">
        <v>1404</v>
      </c>
      <c r="B54">
        <v>555.25185979002867</v>
      </c>
      <c r="C54">
        <v>1.7997738373796307E-3</v>
      </c>
      <c r="D54">
        <v>10</v>
      </c>
      <c r="E54">
        <v>712</v>
      </c>
      <c r="F54">
        <v>-692</v>
      </c>
      <c r="G54">
        <v>0</v>
      </c>
      <c r="H54">
        <v>0</v>
      </c>
      <c r="I54">
        <v>0</v>
      </c>
      <c r="J54">
        <v>0</v>
      </c>
      <c r="K54">
        <v>1.0575237868867358E-2</v>
      </c>
      <c r="L54">
        <v>2.6685932618911005E-2</v>
      </c>
      <c r="M54">
        <v>4.0453109733896306E-2</v>
      </c>
      <c r="N54">
        <v>5.4406470770654393E-2</v>
      </c>
      <c r="O54">
        <v>5.7169049715053037E-2</v>
      </c>
      <c r="P54">
        <v>5.9745917952701101E-2</v>
      </c>
      <c r="Q54">
        <v>5.9745917952701101E-2</v>
      </c>
      <c r="R54">
        <v>6.2713427531194868E-2</v>
      </c>
      <c r="S54">
        <v>6.857891503375585E-2</v>
      </c>
      <c r="T54">
        <v>8.2024585358307811E-2</v>
      </c>
      <c r="U54">
        <v>8.3732280192492889E-2</v>
      </c>
      <c r="V54">
        <v>9.2538672868119412E-2</v>
      </c>
      <c r="W54">
        <v>9.2538672868119412E-2</v>
      </c>
      <c r="X54">
        <v>9.2538672868119412E-2</v>
      </c>
      <c r="Y54">
        <v>9.2538672868119412E-2</v>
      </c>
      <c r="Z54">
        <v>9.2538672868119412E-2</v>
      </c>
      <c r="AA54">
        <v>9.2538672868119412E-2</v>
      </c>
      <c r="AB54">
        <v>9.2538672868119412E-2</v>
      </c>
      <c r="AC54">
        <v>9.2538672868119412E-2</v>
      </c>
      <c r="AD54">
        <v>9.2538672868119412E-2</v>
      </c>
      <c r="AE54">
        <v>9.2538672868119412E-2</v>
      </c>
      <c r="AF54">
        <v>9.2538672868119412E-2</v>
      </c>
      <c r="AG54">
        <v>9.2538672868119412E-2</v>
      </c>
      <c r="AH54">
        <v>9.2538672868119412E-2</v>
      </c>
      <c r="AI54">
        <v>9.2538672868119412E-2</v>
      </c>
      <c r="AJ54">
        <v>9.2538672868119412E-2</v>
      </c>
      <c r="AK54">
        <v>9.2538672868119412E-2</v>
      </c>
      <c r="AL54">
        <v>9.2538672868119412E-2</v>
      </c>
      <c r="AM54">
        <v>9.2538672868119412E-2</v>
      </c>
      <c r="AN54">
        <v>9.2538672868119412E-2</v>
      </c>
      <c r="AO54">
        <v>9.2538672868119412E-2</v>
      </c>
      <c r="AP54">
        <v>9.2538672868119412E-2</v>
      </c>
      <c r="AQ54">
        <v>9.2538672868119412E-2</v>
      </c>
      <c r="AR54">
        <v>9.2538672868119412E-2</v>
      </c>
      <c r="AS54">
        <v>9.2538672868119412E-2</v>
      </c>
      <c r="AT54">
        <v>9.2538672868119412E-2</v>
      </c>
      <c r="AU54">
        <v>9.2538672868119412E-2</v>
      </c>
      <c r="AV54">
        <v>9.2538672868119412E-2</v>
      </c>
      <c r="AW54">
        <v>9.2538672868119412E-2</v>
      </c>
      <c r="AX54">
        <v>9.2538672868119412E-2</v>
      </c>
      <c r="AY54">
        <v>9.2538672868119412E-2</v>
      </c>
      <c r="AZ54">
        <v>9.2538672868119412E-2</v>
      </c>
      <c r="BA54">
        <v>9.2538672868119412E-2</v>
      </c>
      <c r="BB54">
        <v>9.2538672868119412E-2</v>
      </c>
      <c r="BC54">
        <v>9.2538672868119412E-2</v>
      </c>
      <c r="BD54">
        <v>9.2538672868119412E-2</v>
      </c>
      <c r="BE54">
        <v>7.4597220585834151E-2</v>
      </c>
      <c r="BF54">
        <v>7.2555927091170438E-2</v>
      </c>
      <c r="BG54">
        <v>6.6487613766647718E-2</v>
      </c>
      <c r="BH54">
        <v>6.6487613766647718E-2</v>
      </c>
      <c r="BI54">
        <v>6.4594900799578608E-2</v>
      </c>
      <c r="BJ54">
        <v>6.2713427531194868E-2</v>
      </c>
      <c r="BK54">
        <v>6.1029901231637339E-2</v>
      </c>
      <c r="BL54">
        <v>5.6983339008302443E-2</v>
      </c>
      <c r="BM54">
        <v>4.2410884811147777E-2</v>
      </c>
      <c r="BN54">
        <v>2.5160856142704354E-2</v>
      </c>
      <c r="BO54">
        <v>1.2556030385217267E-2</v>
      </c>
      <c r="BP54">
        <v>0</v>
      </c>
      <c r="BQ54">
        <v>0</v>
      </c>
      <c r="BR54">
        <v>0</v>
      </c>
      <c r="BS54">
        <v>0</v>
      </c>
      <c r="BT54">
        <v>3.6477963208603553E-2</v>
      </c>
      <c r="BU54">
        <v>3.7736838979151498E-2</v>
      </c>
    </row>
    <row r="55" spans="1:73" x14ac:dyDescent="0.35">
      <c r="A55">
        <v>1404</v>
      </c>
      <c r="B55">
        <v>566.36194344556304</v>
      </c>
      <c r="C55">
        <v>1.8357856715442045E-3</v>
      </c>
      <c r="D55">
        <v>0</v>
      </c>
      <c r="E55">
        <v>702</v>
      </c>
      <c r="F55">
        <v>-702</v>
      </c>
      <c r="G55">
        <v>0</v>
      </c>
      <c r="H55">
        <v>0</v>
      </c>
      <c r="I55">
        <v>0</v>
      </c>
      <c r="J55">
        <v>0</v>
      </c>
      <c r="K55">
        <v>1.0575237868867358E-2</v>
      </c>
      <c r="L55">
        <v>2.6685932618911005E-2</v>
      </c>
      <c r="M55">
        <v>4.2288895405440508E-2</v>
      </c>
      <c r="N55">
        <v>5.6242256442198595E-2</v>
      </c>
      <c r="O55">
        <v>5.9004835386597239E-2</v>
      </c>
      <c r="P55">
        <v>6.1581703624245303E-2</v>
      </c>
      <c r="Q55">
        <v>6.1581703624245303E-2</v>
      </c>
      <c r="R55">
        <v>6.454921320273907E-2</v>
      </c>
      <c r="S55">
        <v>7.0414700705300051E-2</v>
      </c>
      <c r="T55">
        <v>8.3860371029852013E-2</v>
      </c>
      <c r="U55">
        <v>8.5568065864037091E-2</v>
      </c>
      <c r="V55">
        <v>9.4374458539663614E-2</v>
      </c>
      <c r="W55">
        <v>9.4374458539663614E-2</v>
      </c>
      <c r="X55">
        <v>9.4374458539663614E-2</v>
      </c>
      <c r="Y55">
        <v>9.4374458539663614E-2</v>
      </c>
      <c r="Z55">
        <v>9.4374458539663614E-2</v>
      </c>
      <c r="AA55">
        <v>9.4374458539663614E-2</v>
      </c>
      <c r="AB55">
        <v>9.4374458539663614E-2</v>
      </c>
      <c r="AC55">
        <v>9.4374458539663614E-2</v>
      </c>
      <c r="AD55">
        <v>9.4374458539663614E-2</v>
      </c>
      <c r="AE55">
        <v>9.4374458539663614E-2</v>
      </c>
      <c r="AF55">
        <v>9.4374458539663614E-2</v>
      </c>
      <c r="AG55">
        <v>9.4374458539663614E-2</v>
      </c>
      <c r="AH55">
        <v>9.4374458539663614E-2</v>
      </c>
      <c r="AI55">
        <v>9.4374458539663614E-2</v>
      </c>
      <c r="AJ55">
        <v>9.4374458539663614E-2</v>
      </c>
      <c r="AK55">
        <v>9.4374458539663614E-2</v>
      </c>
      <c r="AL55">
        <v>9.4374458539663614E-2</v>
      </c>
      <c r="AM55">
        <v>9.4374458539663614E-2</v>
      </c>
      <c r="AN55">
        <v>9.4374458539663614E-2</v>
      </c>
      <c r="AO55">
        <v>9.4374458539663614E-2</v>
      </c>
      <c r="AP55">
        <v>9.4374458539663614E-2</v>
      </c>
      <c r="AQ55">
        <v>9.4374458539663614E-2</v>
      </c>
      <c r="AR55">
        <v>9.4374458539663614E-2</v>
      </c>
      <c r="AS55">
        <v>9.4374458539663614E-2</v>
      </c>
      <c r="AT55">
        <v>9.4374458539663614E-2</v>
      </c>
      <c r="AU55">
        <v>9.4374458539663614E-2</v>
      </c>
      <c r="AV55">
        <v>9.4374458539663614E-2</v>
      </c>
      <c r="AW55">
        <v>9.4374458539663614E-2</v>
      </c>
      <c r="AX55">
        <v>9.4374458539663614E-2</v>
      </c>
      <c r="AY55">
        <v>9.4374458539663614E-2</v>
      </c>
      <c r="AZ55">
        <v>9.4374458539663614E-2</v>
      </c>
      <c r="BA55">
        <v>9.4374458539663614E-2</v>
      </c>
      <c r="BB55">
        <v>9.4374458539663614E-2</v>
      </c>
      <c r="BC55">
        <v>9.4374458539663614E-2</v>
      </c>
      <c r="BD55">
        <v>9.4374458539663614E-2</v>
      </c>
      <c r="BE55">
        <v>7.6433006257378353E-2</v>
      </c>
      <c r="BF55">
        <v>7.439171276271464E-2</v>
      </c>
      <c r="BG55">
        <v>6.832339943819192E-2</v>
      </c>
      <c r="BH55">
        <v>6.832339943819192E-2</v>
      </c>
      <c r="BI55">
        <v>6.643068647112281E-2</v>
      </c>
      <c r="BJ55">
        <v>6.454921320273907E-2</v>
      </c>
      <c r="BK55">
        <v>6.2865686903181547E-2</v>
      </c>
      <c r="BL55">
        <v>5.8819124679846645E-2</v>
      </c>
      <c r="BM55">
        <v>4.4246670482691978E-2</v>
      </c>
      <c r="BN55">
        <v>2.5160856142704354E-2</v>
      </c>
      <c r="BO55">
        <v>1.2556030385217267E-2</v>
      </c>
      <c r="BP55">
        <v>0</v>
      </c>
      <c r="BQ55">
        <v>0</v>
      </c>
      <c r="BR55">
        <v>0</v>
      </c>
      <c r="BS55">
        <v>0</v>
      </c>
      <c r="BT55">
        <v>3.7511862514141972E-2</v>
      </c>
      <c r="BU55">
        <v>3.4646674677930395E-2</v>
      </c>
    </row>
    <row r="56" spans="1:73" x14ac:dyDescent="0.35">
      <c r="A56">
        <v>1404</v>
      </c>
      <c r="B56">
        <v>551.93052974974978</v>
      </c>
      <c r="C56">
        <v>1.7890081950744296E-3</v>
      </c>
      <c r="D56">
        <v>-10</v>
      </c>
      <c r="E56">
        <v>692</v>
      </c>
      <c r="F56">
        <v>-712</v>
      </c>
      <c r="G56">
        <v>0</v>
      </c>
      <c r="H56">
        <v>0</v>
      </c>
      <c r="I56">
        <v>0</v>
      </c>
      <c r="J56">
        <v>0</v>
      </c>
      <c r="K56">
        <v>1.0575237868867358E-2</v>
      </c>
      <c r="L56">
        <v>2.6685932618911005E-2</v>
      </c>
      <c r="M56">
        <v>4.4077903600514938E-2</v>
      </c>
      <c r="N56">
        <v>5.8031264637273025E-2</v>
      </c>
      <c r="O56">
        <v>6.0793843581671669E-2</v>
      </c>
      <c r="P56">
        <v>6.3370711819319733E-2</v>
      </c>
      <c r="Q56">
        <v>6.3370711819319733E-2</v>
      </c>
      <c r="R56">
        <v>6.6338221397813493E-2</v>
      </c>
      <c r="S56">
        <v>7.2203708900374475E-2</v>
      </c>
      <c r="T56">
        <v>8.5649379224926436E-2</v>
      </c>
      <c r="U56">
        <v>8.7357074059111514E-2</v>
      </c>
      <c r="V56">
        <v>9.6163466734738037E-2</v>
      </c>
      <c r="W56">
        <v>9.6163466734738037E-2</v>
      </c>
      <c r="X56">
        <v>9.6163466734738037E-2</v>
      </c>
      <c r="Y56">
        <v>9.6163466734738037E-2</v>
      </c>
      <c r="Z56">
        <v>9.6163466734738037E-2</v>
      </c>
      <c r="AA56">
        <v>9.6163466734738037E-2</v>
      </c>
      <c r="AB56">
        <v>9.6163466734738037E-2</v>
      </c>
      <c r="AC56">
        <v>9.6163466734738037E-2</v>
      </c>
      <c r="AD56">
        <v>9.6163466734738037E-2</v>
      </c>
      <c r="AE56">
        <v>9.6163466734738037E-2</v>
      </c>
      <c r="AF56">
        <v>9.6163466734738037E-2</v>
      </c>
      <c r="AG56">
        <v>9.6163466734738037E-2</v>
      </c>
      <c r="AH56">
        <v>9.6163466734738037E-2</v>
      </c>
      <c r="AI56">
        <v>9.6163466734738037E-2</v>
      </c>
      <c r="AJ56">
        <v>9.6163466734738037E-2</v>
      </c>
      <c r="AK56">
        <v>9.6163466734738037E-2</v>
      </c>
      <c r="AL56">
        <v>9.6163466734738037E-2</v>
      </c>
      <c r="AM56">
        <v>9.6163466734738037E-2</v>
      </c>
      <c r="AN56">
        <v>9.6163466734738037E-2</v>
      </c>
      <c r="AO56">
        <v>9.6163466734738037E-2</v>
      </c>
      <c r="AP56">
        <v>9.6163466734738037E-2</v>
      </c>
      <c r="AQ56">
        <v>9.6163466734738037E-2</v>
      </c>
      <c r="AR56">
        <v>9.6163466734738037E-2</v>
      </c>
      <c r="AS56">
        <v>9.6163466734738037E-2</v>
      </c>
      <c r="AT56">
        <v>9.6163466734738037E-2</v>
      </c>
      <c r="AU56">
        <v>9.6163466734738037E-2</v>
      </c>
      <c r="AV56">
        <v>9.6163466734738037E-2</v>
      </c>
      <c r="AW56">
        <v>9.6163466734738037E-2</v>
      </c>
      <c r="AX56">
        <v>9.6163466734738037E-2</v>
      </c>
      <c r="AY56">
        <v>9.6163466734738037E-2</v>
      </c>
      <c r="AZ56">
        <v>9.6163466734738037E-2</v>
      </c>
      <c r="BA56">
        <v>9.6163466734738037E-2</v>
      </c>
      <c r="BB56">
        <v>9.6163466734738037E-2</v>
      </c>
      <c r="BC56">
        <v>9.6163466734738037E-2</v>
      </c>
      <c r="BD56">
        <v>9.6163466734738037E-2</v>
      </c>
      <c r="BE56">
        <v>7.8222014452452776E-2</v>
      </c>
      <c r="BF56">
        <v>7.6180720957789064E-2</v>
      </c>
      <c r="BG56">
        <v>7.0112407633266344E-2</v>
      </c>
      <c r="BH56">
        <v>7.0112407633266344E-2</v>
      </c>
      <c r="BI56">
        <v>6.8219694666197234E-2</v>
      </c>
      <c r="BJ56">
        <v>6.6338221397813493E-2</v>
      </c>
      <c r="BK56">
        <v>6.4654695098255971E-2</v>
      </c>
      <c r="BL56">
        <v>6.0608132874921075E-2</v>
      </c>
      <c r="BM56">
        <v>4.4246670482691978E-2</v>
      </c>
      <c r="BN56">
        <v>2.5160856142704354E-2</v>
      </c>
      <c r="BO56">
        <v>1.2556030385217267E-2</v>
      </c>
      <c r="BP56">
        <v>0</v>
      </c>
      <c r="BQ56">
        <v>0</v>
      </c>
      <c r="BR56">
        <v>0</v>
      </c>
      <c r="BS56">
        <v>0</v>
      </c>
      <c r="BT56">
        <v>4.0221028599973695E-2</v>
      </c>
      <c r="BU56">
        <v>3.313224270811943E-2</v>
      </c>
    </row>
    <row r="57" spans="1:73" x14ac:dyDescent="0.35">
      <c r="A57">
        <v>1380</v>
      </c>
      <c r="B57">
        <v>569.54094666350852</v>
      </c>
      <c r="C57">
        <v>1.8460899806963928E-3</v>
      </c>
      <c r="D57">
        <v>-20</v>
      </c>
      <c r="E57">
        <v>670</v>
      </c>
      <c r="F57">
        <v>-710</v>
      </c>
      <c r="G57">
        <v>0</v>
      </c>
      <c r="H57">
        <v>0</v>
      </c>
      <c r="I57">
        <v>0</v>
      </c>
      <c r="J57">
        <v>0</v>
      </c>
      <c r="K57">
        <v>1.0575237868867358E-2</v>
      </c>
      <c r="L57">
        <v>2.6685932618911005E-2</v>
      </c>
      <c r="M57">
        <v>4.5923993581211332E-2</v>
      </c>
      <c r="N57">
        <v>5.9877354617969419E-2</v>
      </c>
      <c r="O57">
        <v>6.2639933562368064E-2</v>
      </c>
      <c r="P57">
        <v>6.5216801800016128E-2</v>
      </c>
      <c r="Q57">
        <v>6.5216801800016128E-2</v>
      </c>
      <c r="R57">
        <v>6.8184311378509888E-2</v>
      </c>
      <c r="S57">
        <v>7.4049798881070869E-2</v>
      </c>
      <c r="T57">
        <v>8.7495469205622831E-2</v>
      </c>
      <c r="U57">
        <v>8.9203164039807908E-2</v>
      </c>
      <c r="V57">
        <v>9.8009556715434432E-2</v>
      </c>
      <c r="W57">
        <v>9.8009556715434432E-2</v>
      </c>
      <c r="X57">
        <v>9.8009556715434432E-2</v>
      </c>
      <c r="Y57">
        <v>9.8009556715434432E-2</v>
      </c>
      <c r="Z57">
        <v>9.8009556715434432E-2</v>
      </c>
      <c r="AA57">
        <v>9.8009556715434432E-2</v>
      </c>
      <c r="AB57">
        <v>9.8009556715434432E-2</v>
      </c>
      <c r="AC57">
        <v>9.8009556715434432E-2</v>
      </c>
      <c r="AD57">
        <v>9.8009556715434432E-2</v>
      </c>
      <c r="AE57">
        <v>9.8009556715434432E-2</v>
      </c>
      <c r="AF57">
        <v>9.8009556715434432E-2</v>
      </c>
      <c r="AG57">
        <v>9.8009556715434432E-2</v>
      </c>
      <c r="AH57">
        <v>9.8009556715434432E-2</v>
      </c>
      <c r="AI57">
        <v>9.8009556715434432E-2</v>
      </c>
      <c r="AJ57">
        <v>9.8009556715434432E-2</v>
      </c>
      <c r="AK57">
        <v>9.8009556715434432E-2</v>
      </c>
      <c r="AL57">
        <v>9.8009556715434432E-2</v>
      </c>
      <c r="AM57">
        <v>9.8009556715434432E-2</v>
      </c>
      <c r="AN57">
        <v>9.8009556715434432E-2</v>
      </c>
      <c r="AO57">
        <v>9.8009556715434432E-2</v>
      </c>
      <c r="AP57">
        <v>9.8009556715434432E-2</v>
      </c>
      <c r="AQ57">
        <v>9.8009556715434432E-2</v>
      </c>
      <c r="AR57">
        <v>9.8009556715434432E-2</v>
      </c>
      <c r="AS57">
        <v>9.8009556715434432E-2</v>
      </c>
      <c r="AT57">
        <v>9.8009556715434432E-2</v>
      </c>
      <c r="AU57">
        <v>9.8009556715434432E-2</v>
      </c>
      <c r="AV57">
        <v>9.8009556715434432E-2</v>
      </c>
      <c r="AW57">
        <v>9.8009556715434432E-2</v>
      </c>
      <c r="AX57">
        <v>9.8009556715434432E-2</v>
      </c>
      <c r="AY57">
        <v>9.8009556715434432E-2</v>
      </c>
      <c r="AZ57">
        <v>9.8009556715434432E-2</v>
      </c>
      <c r="BA57">
        <v>9.8009556715434432E-2</v>
      </c>
      <c r="BB57">
        <v>9.8009556715434432E-2</v>
      </c>
      <c r="BC57">
        <v>9.8009556715434432E-2</v>
      </c>
      <c r="BD57">
        <v>9.8009556715434432E-2</v>
      </c>
      <c r="BE57">
        <v>8.006810443314917E-2</v>
      </c>
      <c r="BF57">
        <v>7.8026810938485458E-2</v>
      </c>
      <c r="BG57">
        <v>7.1958497613962738E-2</v>
      </c>
      <c r="BH57">
        <v>7.1958497613962738E-2</v>
      </c>
      <c r="BI57">
        <v>7.0065784646893628E-2</v>
      </c>
      <c r="BJ57">
        <v>6.8184311378509888E-2</v>
      </c>
      <c r="BK57">
        <v>6.6500785078952365E-2</v>
      </c>
      <c r="BL57">
        <v>6.2454222855617469E-2</v>
      </c>
      <c r="BM57">
        <v>4.4246670482691978E-2</v>
      </c>
      <c r="BN57">
        <v>2.5160856142704354E-2</v>
      </c>
      <c r="BO57">
        <v>1.2556030385217267E-2</v>
      </c>
      <c r="BP57">
        <v>0</v>
      </c>
      <c r="BQ57">
        <v>0</v>
      </c>
      <c r="BR57">
        <v>0</v>
      </c>
      <c r="BS57">
        <v>0</v>
      </c>
      <c r="BT57">
        <v>3.9176615348719343E-2</v>
      </c>
      <c r="BU57">
        <v>3.0798061432177851E-2</v>
      </c>
    </row>
    <row r="58" spans="1:73" x14ac:dyDescent="0.35">
      <c r="A58">
        <v>1396</v>
      </c>
      <c r="B58">
        <v>481.20508961707549</v>
      </c>
      <c r="C58">
        <v>1.5597612424643442E-3</v>
      </c>
      <c r="D58">
        <v>-30</v>
      </c>
      <c r="E58">
        <v>668</v>
      </c>
      <c r="F58">
        <v>-728</v>
      </c>
      <c r="G58">
        <v>0</v>
      </c>
      <c r="H58">
        <v>0</v>
      </c>
      <c r="I58">
        <v>0</v>
      </c>
      <c r="J58">
        <v>0</v>
      </c>
      <c r="K58">
        <v>1.0575237868867358E-2</v>
      </c>
      <c r="L58">
        <v>2.8245693861375348E-2</v>
      </c>
      <c r="M58">
        <v>4.7483754823675679E-2</v>
      </c>
      <c r="N58">
        <v>6.1437115860433766E-2</v>
      </c>
      <c r="O58">
        <v>6.4199694804832411E-2</v>
      </c>
      <c r="P58">
        <v>6.6776563042480475E-2</v>
      </c>
      <c r="Q58">
        <v>6.6776563042480475E-2</v>
      </c>
      <c r="R58">
        <v>6.9744072620974235E-2</v>
      </c>
      <c r="S58">
        <v>7.5609560123535216E-2</v>
      </c>
      <c r="T58">
        <v>8.9055230448087178E-2</v>
      </c>
      <c r="U58">
        <v>9.0762925282272255E-2</v>
      </c>
      <c r="V58">
        <v>9.9569317957898779E-2</v>
      </c>
      <c r="W58">
        <v>9.9569317957898779E-2</v>
      </c>
      <c r="X58">
        <v>9.9569317957898779E-2</v>
      </c>
      <c r="Y58">
        <v>9.9569317957898779E-2</v>
      </c>
      <c r="Z58">
        <v>9.9569317957898779E-2</v>
      </c>
      <c r="AA58">
        <v>9.9569317957898779E-2</v>
      </c>
      <c r="AB58">
        <v>9.9569317957898779E-2</v>
      </c>
      <c r="AC58">
        <v>9.9569317957898779E-2</v>
      </c>
      <c r="AD58">
        <v>9.9569317957898779E-2</v>
      </c>
      <c r="AE58">
        <v>9.9569317957898779E-2</v>
      </c>
      <c r="AF58">
        <v>9.9569317957898779E-2</v>
      </c>
      <c r="AG58">
        <v>9.9569317957898779E-2</v>
      </c>
      <c r="AH58">
        <v>9.9569317957898779E-2</v>
      </c>
      <c r="AI58">
        <v>9.9569317957898779E-2</v>
      </c>
      <c r="AJ58">
        <v>9.9569317957898779E-2</v>
      </c>
      <c r="AK58">
        <v>9.9569317957898779E-2</v>
      </c>
      <c r="AL58">
        <v>9.9569317957898779E-2</v>
      </c>
      <c r="AM58">
        <v>9.9569317957898779E-2</v>
      </c>
      <c r="AN58">
        <v>9.9569317957898779E-2</v>
      </c>
      <c r="AO58">
        <v>9.9569317957898779E-2</v>
      </c>
      <c r="AP58">
        <v>9.9569317957898779E-2</v>
      </c>
      <c r="AQ58">
        <v>9.9569317957898779E-2</v>
      </c>
      <c r="AR58">
        <v>9.9569317957898779E-2</v>
      </c>
      <c r="AS58">
        <v>9.9569317957898779E-2</v>
      </c>
      <c r="AT58">
        <v>9.9569317957898779E-2</v>
      </c>
      <c r="AU58">
        <v>9.9569317957898779E-2</v>
      </c>
      <c r="AV58">
        <v>9.9569317957898779E-2</v>
      </c>
      <c r="AW58">
        <v>9.9569317957898779E-2</v>
      </c>
      <c r="AX58">
        <v>9.9569317957898779E-2</v>
      </c>
      <c r="AY58">
        <v>9.9569317957898779E-2</v>
      </c>
      <c r="AZ58">
        <v>9.9569317957898779E-2</v>
      </c>
      <c r="BA58">
        <v>9.9569317957898779E-2</v>
      </c>
      <c r="BB58">
        <v>9.9569317957898779E-2</v>
      </c>
      <c r="BC58">
        <v>9.9569317957898779E-2</v>
      </c>
      <c r="BD58">
        <v>9.9569317957898779E-2</v>
      </c>
      <c r="BE58">
        <v>8.1627865675613517E-2</v>
      </c>
      <c r="BF58">
        <v>7.9586572180949805E-2</v>
      </c>
      <c r="BG58">
        <v>7.3518258856427085E-2</v>
      </c>
      <c r="BH58">
        <v>7.3518258856427085E-2</v>
      </c>
      <c r="BI58">
        <v>7.1625545889357975E-2</v>
      </c>
      <c r="BJ58">
        <v>6.9744072620974235E-2</v>
      </c>
      <c r="BK58">
        <v>6.8060546321416712E-2</v>
      </c>
      <c r="BL58">
        <v>6.2454222855617469E-2</v>
      </c>
      <c r="BM58">
        <v>4.4246670482691978E-2</v>
      </c>
      <c r="BN58">
        <v>2.5160856142704354E-2</v>
      </c>
      <c r="BO58">
        <v>1.2556030385217267E-2</v>
      </c>
      <c r="BP58">
        <v>0</v>
      </c>
      <c r="BQ58">
        <v>0</v>
      </c>
      <c r="BR58">
        <v>0</v>
      </c>
      <c r="BS58">
        <v>0</v>
      </c>
      <c r="BT58">
        <v>4.8576334610008473E-2</v>
      </c>
      <c r="BU58">
        <v>3.0672048984606182E-2</v>
      </c>
    </row>
    <row r="59" spans="1:73" x14ac:dyDescent="0.35">
      <c r="A59">
        <v>1396</v>
      </c>
      <c r="B59">
        <v>485.0643707326484</v>
      </c>
      <c r="C59">
        <v>1.5722705804529248E-3</v>
      </c>
      <c r="D59">
        <v>-40</v>
      </c>
      <c r="E59">
        <v>658</v>
      </c>
      <c r="F59">
        <v>-738</v>
      </c>
      <c r="G59">
        <v>0</v>
      </c>
      <c r="H59">
        <v>0</v>
      </c>
      <c r="I59">
        <v>0</v>
      </c>
      <c r="J59">
        <v>0</v>
      </c>
      <c r="K59">
        <v>1.0575237868867358E-2</v>
      </c>
      <c r="L59">
        <v>2.9817964441828274E-2</v>
      </c>
      <c r="M59">
        <v>4.9056025404128602E-2</v>
      </c>
      <c r="N59">
        <v>6.3009386440886689E-2</v>
      </c>
      <c r="O59">
        <v>6.5771965385285333E-2</v>
      </c>
      <c r="P59">
        <v>6.8348833622933397E-2</v>
      </c>
      <c r="Q59">
        <v>6.8348833622933397E-2</v>
      </c>
      <c r="R59">
        <v>7.1316343201427157E-2</v>
      </c>
      <c r="S59">
        <v>7.7181830703988138E-2</v>
      </c>
      <c r="T59">
        <v>9.06275010285401E-2</v>
      </c>
      <c r="U59">
        <v>9.2335195862725178E-2</v>
      </c>
      <c r="V59">
        <v>0.1011415885383517</v>
      </c>
      <c r="W59">
        <v>0.1011415885383517</v>
      </c>
      <c r="X59">
        <v>0.1011415885383517</v>
      </c>
      <c r="Y59">
        <v>0.1011415885383517</v>
      </c>
      <c r="Z59">
        <v>0.1011415885383517</v>
      </c>
      <c r="AA59">
        <v>0.1011415885383517</v>
      </c>
      <c r="AB59">
        <v>0.1011415885383517</v>
      </c>
      <c r="AC59">
        <v>0.1011415885383517</v>
      </c>
      <c r="AD59">
        <v>0.1011415885383517</v>
      </c>
      <c r="AE59">
        <v>0.1011415885383517</v>
      </c>
      <c r="AF59">
        <v>0.1011415885383517</v>
      </c>
      <c r="AG59">
        <v>0.1011415885383517</v>
      </c>
      <c r="AH59">
        <v>0.1011415885383517</v>
      </c>
      <c r="AI59">
        <v>0.1011415885383517</v>
      </c>
      <c r="AJ59">
        <v>0.1011415885383517</v>
      </c>
      <c r="AK59">
        <v>0.1011415885383517</v>
      </c>
      <c r="AL59">
        <v>0.1011415885383517</v>
      </c>
      <c r="AM59">
        <v>0.1011415885383517</v>
      </c>
      <c r="AN59">
        <v>0.1011415885383517</v>
      </c>
      <c r="AO59">
        <v>0.1011415885383517</v>
      </c>
      <c r="AP59">
        <v>0.1011415885383517</v>
      </c>
      <c r="AQ59">
        <v>0.1011415885383517</v>
      </c>
      <c r="AR59">
        <v>0.1011415885383517</v>
      </c>
      <c r="AS59">
        <v>0.1011415885383517</v>
      </c>
      <c r="AT59">
        <v>0.1011415885383517</v>
      </c>
      <c r="AU59">
        <v>0.1011415885383517</v>
      </c>
      <c r="AV59">
        <v>0.1011415885383517</v>
      </c>
      <c r="AW59">
        <v>0.1011415885383517</v>
      </c>
      <c r="AX59">
        <v>0.1011415885383517</v>
      </c>
      <c r="AY59">
        <v>0.1011415885383517</v>
      </c>
      <c r="AZ59">
        <v>0.1011415885383517</v>
      </c>
      <c r="BA59">
        <v>0.1011415885383517</v>
      </c>
      <c r="BB59">
        <v>0.1011415885383517</v>
      </c>
      <c r="BC59">
        <v>0.1011415885383517</v>
      </c>
      <c r="BD59">
        <v>0.1011415885383517</v>
      </c>
      <c r="BE59">
        <v>8.320013625606644E-2</v>
      </c>
      <c r="BF59">
        <v>8.1158842761402727E-2</v>
      </c>
      <c r="BG59">
        <v>7.5090529436880007E-2</v>
      </c>
      <c r="BH59">
        <v>7.5090529436880007E-2</v>
      </c>
      <c r="BI59">
        <v>7.3197816469810897E-2</v>
      </c>
      <c r="BJ59">
        <v>7.1316343201427157E-2</v>
      </c>
      <c r="BK59">
        <v>6.9632816901869635E-2</v>
      </c>
      <c r="BL59">
        <v>6.2454222855617469E-2</v>
      </c>
      <c r="BM59">
        <v>4.4246670482691978E-2</v>
      </c>
      <c r="BN59">
        <v>2.5160856142704354E-2</v>
      </c>
      <c r="BO59">
        <v>1.2556030385217267E-2</v>
      </c>
      <c r="BP59">
        <v>0</v>
      </c>
      <c r="BQ59">
        <v>0</v>
      </c>
      <c r="BR59">
        <v>0</v>
      </c>
      <c r="BS59">
        <v>0</v>
      </c>
      <c r="BT59">
        <v>5.4447121515822886E-2</v>
      </c>
      <c r="BU59">
        <v>3.0041986746747823E-2</v>
      </c>
    </row>
    <row r="60" spans="1:73" x14ac:dyDescent="0.35">
      <c r="A60">
        <v>1396</v>
      </c>
      <c r="B60">
        <v>465.2645808599521</v>
      </c>
      <c r="C60">
        <v>1.5080922383723264E-3</v>
      </c>
      <c r="D60">
        <v>-30</v>
      </c>
      <c r="E60">
        <v>668</v>
      </c>
      <c r="F60">
        <v>-728</v>
      </c>
      <c r="G60">
        <v>0</v>
      </c>
      <c r="H60">
        <v>0</v>
      </c>
      <c r="I60">
        <v>0</v>
      </c>
      <c r="J60">
        <v>0</v>
      </c>
      <c r="K60">
        <v>1.0575237868867358E-2</v>
      </c>
      <c r="L60">
        <v>3.1326056680200602E-2</v>
      </c>
      <c r="M60">
        <v>5.0564117642500926E-2</v>
      </c>
      <c r="N60">
        <v>6.4517478679259013E-2</v>
      </c>
      <c r="O60">
        <v>6.7280057623657658E-2</v>
      </c>
      <c r="P60">
        <v>6.9856925861305721E-2</v>
      </c>
      <c r="Q60">
        <v>6.9856925861305721E-2</v>
      </c>
      <c r="R60">
        <v>7.2824435439799481E-2</v>
      </c>
      <c r="S60">
        <v>7.8689922942360463E-2</v>
      </c>
      <c r="T60">
        <v>9.2135593266912424E-2</v>
      </c>
      <c r="U60">
        <v>9.3843288101097502E-2</v>
      </c>
      <c r="V60">
        <v>0.10264968077672403</v>
      </c>
      <c r="W60">
        <v>0.10264968077672403</v>
      </c>
      <c r="X60">
        <v>0.10264968077672403</v>
      </c>
      <c r="Y60">
        <v>0.10264968077672403</v>
      </c>
      <c r="Z60">
        <v>0.10264968077672403</v>
      </c>
      <c r="AA60">
        <v>0.10264968077672403</v>
      </c>
      <c r="AB60">
        <v>0.10264968077672403</v>
      </c>
      <c r="AC60">
        <v>0.10264968077672403</v>
      </c>
      <c r="AD60">
        <v>0.10264968077672403</v>
      </c>
      <c r="AE60">
        <v>0.10264968077672403</v>
      </c>
      <c r="AF60">
        <v>0.10264968077672403</v>
      </c>
      <c r="AG60">
        <v>0.10264968077672403</v>
      </c>
      <c r="AH60">
        <v>0.10264968077672403</v>
      </c>
      <c r="AI60">
        <v>0.10264968077672403</v>
      </c>
      <c r="AJ60">
        <v>0.10264968077672403</v>
      </c>
      <c r="AK60">
        <v>0.10264968077672403</v>
      </c>
      <c r="AL60">
        <v>0.10264968077672403</v>
      </c>
      <c r="AM60">
        <v>0.10264968077672403</v>
      </c>
      <c r="AN60">
        <v>0.10264968077672403</v>
      </c>
      <c r="AO60">
        <v>0.10264968077672403</v>
      </c>
      <c r="AP60">
        <v>0.10264968077672403</v>
      </c>
      <c r="AQ60">
        <v>0.10264968077672403</v>
      </c>
      <c r="AR60">
        <v>0.10264968077672403</v>
      </c>
      <c r="AS60">
        <v>0.10264968077672403</v>
      </c>
      <c r="AT60">
        <v>0.10264968077672403</v>
      </c>
      <c r="AU60">
        <v>0.10264968077672403</v>
      </c>
      <c r="AV60">
        <v>0.10264968077672403</v>
      </c>
      <c r="AW60">
        <v>0.10264968077672403</v>
      </c>
      <c r="AX60">
        <v>0.10264968077672403</v>
      </c>
      <c r="AY60">
        <v>0.10264968077672403</v>
      </c>
      <c r="AZ60">
        <v>0.10264968077672403</v>
      </c>
      <c r="BA60">
        <v>0.10264968077672403</v>
      </c>
      <c r="BB60">
        <v>0.10264968077672403</v>
      </c>
      <c r="BC60">
        <v>0.10264968077672403</v>
      </c>
      <c r="BD60">
        <v>0.10264968077672403</v>
      </c>
      <c r="BE60">
        <v>8.4708228494438764E-2</v>
      </c>
      <c r="BF60">
        <v>8.2666934999775052E-2</v>
      </c>
      <c r="BG60">
        <v>7.6598621675252332E-2</v>
      </c>
      <c r="BH60">
        <v>7.6598621675252332E-2</v>
      </c>
      <c r="BI60">
        <v>7.4705908708183222E-2</v>
      </c>
      <c r="BJ60">
        <v>7.2824435439799481E-2</v>
      </c>
      <c r="BK60">
        <v>7.1140909140241959E-2</v>
      </c>
      <c r="BL60">
        <v>6.2454222855617469E-2</v>
      </c>
      <c r="BM60">
        <v>4.4246670482691978E-2</v>
      </c>
      <c r="BN60">
        <v>2.5160856142704354E-2</v>
      </c>
      <c r="BO60">
        <v>1.2556030385217267E-2</v>
      </c>
      <c r="BP60">
        <v>0</v>
      </c>
      <c r="BQ60">
        <v>0</v>
      </c>
      <c r="BR60">
        <v>0</v>
      </c>
      <c r="BS60">
        <v>0</v>
      </c>
      <c r="BT60">
        <v>4.8576334610008473E-2</v>
      </c>
      <c r="BU60">
        <v>3.0672048984606182E-2</v>
      </c>
    </row>
    <row r="61" spans="1:73" x14ac:dyDescent="0.35">
      <c r="A61">
        <v>1396</v>
      </c>
      <c r="B61">
        <v>482.33903643259066</v>
      </c>
      <c r="C61">
        <v>1.5634367777652362E-3</v>
      </c>
      <c r="D61">
        <v>-20</v>
      </c>
      <c r="E61">
        <v>678</v>
      </c>
      <c r="F61">
        <v>-718</v>
      </c>
      <c r="G61">
        <v>0</v>
      </c>
      <c r="H61">
        <v>0</v>
      </c>
      <c r="I61">
        <v>0</v>
      </c>
      <c r="J61">
        <v>0</v>
      </c>
      <c r="K61">
        <v>1.0575237868867358E-2</v>
      </c>
      <c r="L61">
        <v>3.1326056680200602E-2</v>
      </c>
      <c r="M61">
        <v>5.2127554420266162E-2</v>
      </c>
      <c r="N61">
        <v>6.6080915457024256E-2</v>
      </c>
      <c r="O61">
        <v>6.88434944014229E-2</v>
      </c>
      <c r="P61">
        <v>7.1420362639070964E-2</v>
      </c>
      <c r="Q61">
        <v>7.1420362639070964E-2</v>
      </c>
      <c r="R61">
        <v>7.4387872217564724E-2</v>
      </c>
      <c r="S61">
        <v>8.0253359720125705E-2</v>
      </c>
      <c r="T61">
        <v>9.3699030044677667E-2</v>
      </c>
      <c r="U61">
        <v>9.5406724878862745E-2</v>
      </c>
      <c r="V61">
        <v>0.10421311755448927</v>
      </c>
      <c r="W61">
        <v>0.10421311755448927</v>
      </c>
      <c r="X61">
        <v>0.10421311755448927</v>
      </c>
      <c r="Y61">
        <v>0.10421311755448927</v>
      </c>
      <c r="Z61">
        <v>0.10421311755448927</v>
      </c>
      <c r="AA61">
        <v>0.10421311755448927</v>
      </c>
      <c r="AB61">
        <v>0.10421311755448927</v>
      </c>
      <c r="AC61">
        <v>0.10421311755448927</v>
      </c>
      <c r="AD61">
        <v>0.10421311755448927</v>
      </c>
      <c r="AE61">
        <v>0.10421311755448927</v>
      </c>
      <c r="AF61">
        <v>0.10421311755448927</v>
      </c>
      <c r="AG61">
        <v>0.10421311755448927</v>
      </c>
      <c r="AH61">
        <v>0.10421311755448927</v>
      </c>
      <c r="AI61">
        <v>0.10421311755448927</v>
      </c>
      <c r="AJ61">
        <v>0.10421311755448927</v>
      </c>
      <c r="AK61">
        <v>0.10421311755448927</v>
      </c>
      <c r="AL61">
        <v>0.10421311755448927</v>
      </c>
      <c r="AM61">
        <v>0.10421311755448927</v>
      </c>
      <c r="AN61">
        <v>0.10421311755448927</v>
      </c>
      <c r="AO61">
        <v>0.10421311755448927</v>
      </c>
      <c r="AP61">
        <v>0.10421311755448927</v>
      </c>
      <c r="AQ61">
        <v>0.10421311755448927</v>
      </c>
      <c r="AR61">
        <v>0.10421311755448927</v>
      </c>
      <c r="AS61">
        <v>0.10421311755448927</v>
      </c>
      <c r="AT61">
        <v>0.10421311755448927</v>
      </c>
      <c r="AU61">
        <v>0.10421311755448927</v>
      </c>
      <c r="AV61">
        <v>0.10421311755448927</v>
      </c>
      <c r="AW61">
        <v>0.10421311755448927</v>
      </c>
      <c r="AX61">
        <v>0.10421311755448927</v>
      </c>
      <c r="AY61">
        <v>0.10421311755448927</v>
      </c>
      <c r="AZ61">
        <v>0.10421311755448927</v>
      </c>
      <c r="BA61">
        <v>0.10421311755448927</v>
      </c>
      <c r="BB61">
        <v>0.10421311755448927</v>
      </c>
      <c r="BC61">
        <v>0.10421311755448927</v>
      </c>
      <c r="BD61">
        <v>0.10421311755448927</v>
      </c>
      <c r="BE61">
        <v>8.6271665272204007E-2</v>
      </c>
      <c r="BF61">
        <v>8.4230371777540294E-2</v>
      </c>
      <c r="BG61">
        <v>7.8162058453017574E-2</v>
      </c>
      <c r="BH61">
        <v>7.8162058453017574E-2</v>
      </c>
      <c r="BI61">
        <v>7.6269345485948464E-2</v>
      </c>
      <c r="BJ61">
        <v>7.4387872217564724E-2</v>
      </c>
      <c r="BK61">
        <v>7.2704345918007202E-2</v>
      </c>
      <c r="BL61">
        <v>6.4017659633382712E-2</v>
      </c>
      <c r="BM61">
        <v>4.4246670482691978E-2</v>
      </c>
      <c r="BN61">
        <v>2.5160856142704354E-2</v>
      </c>
      <c r="BO61">
        <v>1.2556030385217267E-2</v>
      </c>
      <c r="BP61">
        <v>0</v>
      </c>
      <c r="BQ61">
        <v>0</v>
      </c>
      <c r="BR61">
        <v>0</v>
      </c>
      <c r="BS61">
        <v>0</v>
      </c>
      <c r="BT61">
        <v>4.3354268353736736E-2</v>
      </c>
      <c r="BU61">
        <v>3.1302111222464526E-2</v>
      </c>
    </row>
    <row r="62" spans="1:73" x14ac:dyDescent="0.35">
      <c r="A62">
        <v>1321</v>
      </c>
      <c r="B62">
        <v>804.06183778466777</v>
      </c>
      <c r="C62">
        <v>2.6062577436975517E-3</v>
      </c>
      <c r="D62">
        <v>-10</v>
      </c>
      <c r="E62">
        <v>650.5</v>
      </c>
      <c r="F62">
        <v>-670.5</v>
      </c>
      <c r="G62">
        <v>0</v>
      </c>
      <c r="H62">
        <v>0</v>
      </c>
      <c r="I62">
        <v>0</v>
      </c>
      <c r="J62">
        <v>0</v>
      </c>
      <c r="K62">
        <v>1.0575237868867358E-2</v>
      </c>
      <c r="L62">
        <v>3.1326056680200602E-2</v>
      </c>
      <c r="M62">
        <v>5.2127554420266162E-2</v>
      </c>
      <c r="N62">
        <v>6.8687173200721804E-2</v>
      </c>
      <c r="O62">
        <v>7.1449752145120449E-2</v>
      </c>
      <c r="P62">
        <v>7.4026620382768513E-2</v>
      </c>
      <c r="Q62">
        <v>7.4026620382768513E-2</v>
      </c>
      <c r="R62">
        <v>7.6994129961262273E-2</v>
      </c>
      <c r="S62">
        <v>8.2859617463823254E-2</v>
      </c>
      <c r="T62">
        <v>9.6305287788375216E-2</v>
      </c>
      <c r="U62">
        <v>9.8012982622560293E-2</v>
      </c>
      <c r="V62">
        <v>0.10681937529818682</v>
      </c>
      <c r="W62">
        <v>0.10681937529818682</v>
      </c>
      <c r="X62">
        <v>0.10681937529818682</v>
      </c>
      <c r="Y62">
        <v>0.10681937529818682</v>
      </c>
      <c r="Z62">
        <v>0.10681937529818682</v>
      </c>
      <c r="AA62">
        <v>0.10681937529818682</v>
      </c>
      <c r="AB62">
        <v>0.10681937529818682</v>
      </c>
      <c r="AC62">
        <v>0.10681937529818682</v>
      </c>
      <c r="AD62">
        <v>0.10681937529818682</v>
      </c>
      <c r="AE62">
        <v>0.10681937529818682</v>
      </c>
      <c r="AF62">
        <v>0.10681937529818682</v>
      </c>
      <c r="AG62">
        <v>0.10681937529818682</v>
      </c>
      <c r="AH62">
        <v>0.10681937529818682</v>
      </c>
      <c r="AI62">
        <v>0.10681937529818682</v>
      </c>
      <c r="AJ62">
        <v>0.10681937529818682</v>
      </c>
      <c r="AK62">
        <v>0.10681937529818682</v>
      </c>
      <c r="AL62">
        <v>0.10681937529818682</v>
      </c>
      <c r="AM62">
        <v>0.10681937529818682</v>
      </c>
      <c r="AN62">
        <v>0.10681937529818682</v>
      </c>
      <c r="AO62">
        <v>0.10681937529818682</v>
      </c>
      <c r="AP62">
        <v>0.10681937529818682</v>
      </c>
      <c r="AQ62">
        <v>0.10681937529818682</v>
      </c>
      <c r="AR62">
        <v>0.10681937529818682</v>
      </c>
      <c r="AS62">
        <v>0.10681937529818682</v>
      </c>
      <c r="AT62">
        <v>0.10681937529818682</v>
      </c>
      <c r="AU62">
        <v>0.10681937529818682</v>
      </c>
      <c r="AV62">
        <v>0.10681937529818682</v>
      </c>
      <c r="AW62">
        <v>0.10681937529818682</v>
      </c>
      <c r="AX62">
        <v>0.10681937529818682</v>
      </c>
      <c r="AY62">
        <v>0.10681937529818682</v>
      </c>
      <c r="AZ62">
        <v>0.10681937529818682</v>
      </c>
      <c r="BA62">
        <v>0.10681937529818682</v>
      </c>
      <c r="BB62">
        <v>0.10681937529818682</v>
      </c>
      <c r="BC62">
        <v>0.10681937529818682</v>
      </c>
      <c r="BD62">
        <v>0.10681937529818682</v>
      </c>
      <c r="BE62">
        <v>8.8877923015901555E-2</v>
      </c>
      <c r="BF62">
        <v>8.6836629521237843E-2</v>
      </c>
      <c r="BG62">
        <v>8.0768316196715123E-2</v>
      </c>
      <c r="BH62">
        <v>8.0768316196715123E-2</v>
      </c>
      <c r="BI62">
        <v>7.8875603229646013E-2</v>
      </c>
      <c r="BJ62">
        <v>7.6994129961262273E-2</v>
      </c>
      <c r="BK62">
        <v>7.531060366170475E-2</v>
      </c>
      <c r="BL62">
        <v>6.4017659633382712E-2</v>
      </c>
      <c r="BM62">
        <v>4.4246670482691978E-2</v>
      </c>
      <c r="BN62">
        <v>2.5160856142704354E-2</v>
      </c>
      <c r="BO62">
        <v>1.2556030385217267E-2</v>
      </c>
      <c r="BP62">
        <v>0</v>
      </c>
      <c r="BQ62">
        <v>0</v>
      </c>
      <c r="BR62">
        <v>0</v>
      </c>
      <c r="BS62">
        <v>0</v>
      </c>
      <c r="BT62">
        <v>3.4330003407488291E-2</v>
      </c>
      <c r="BU62">
        <v>2.953936279689319E-2</v>
      </c>
    </row>
    <row r="63" spans="1:73" x14ac:dyDescent="0.35">
      <c r="A63">
        <v>1349</v>
      </c>
      <c r="B63">
        <v>918.21271438724807</v>
      </c>
      <c r="C63">
        <v>2.9762623778125368E-3</v>
      </c>
      <c r="D63">
        <v>0</v>
      </c>
      <c r="E63">
        <v>674.5</v>
      </c>
      <c r="F63">
        <v>-674.5</v>
      </c>
      <c r="G63">
        <v>0</v>
      </c>
      <c r="H63">
        <v>0</v>
      </c>
      <c r="I63">
        <v>0</v>
      </c>
      <c r="J63">
        <v>0</v>
      </c>
      <c r="K63">
        <v>1.0575237868867358E-2</v>
      </c>
      <c r="L63">
        <v>3.1326056680200602E-2</v>
      </c>
      <c r="M63">
        <v>5.2127554420266162E-2</v>
      </c>
      <c r="N63">
        <v>7.1663435578534343E-2</v>
      </c>
      <c r="O63">
        <v>7.4426014522932987E-2</v>
      </c>
      <c r="P63">
        <v>7.7002882760581051E-2</v>
      </c>
      <c r="Q63">
        <v>7.7002882760581051E-2</v>
      </c>
      <c r="R63">
        <v>7.9970392339074811E-2</v>
      </c>
      <c r="S63">
        <v>8.5835879841635793E-2</v>
      </c>
      <c r="T63">
        <v>9.9281550166187754E-2</v>
      </c>
      <c r="U63">
        <v>0.10098924500037283</v>
      </c>
      <c r="V63">
        <v>0.10979563767599936</v>
      </c>
      <c r="W63">
        <v>0.10979563767599936</v>
      </c>
      <c r="X63">
        <v>0.10979563767599936</v>
      </c>
      <c r="Y63">
        <v>0.10979563767599936</v>
      </c>
      <c r="Z63">
        <v>0.10979563767599936</v>
      </c>
      <c r="AA63">
        <v>0.10979563767599936</v>
      </c>
      <c r="AB63">
        <v>0.10979563767599936</v>
      </c>
      <c r="AC63">
        <v>0.10979563767599936</v>
      </c>
      <c r="AD63">
        <v>0.10979563767599936</v>
      </c>
      <c r="AE63">
        <v>0.10979563767599936</v>
      </c>
      <c r="AF63">
        <v>0.10979563767599936</v>
      </c>
      <c r="AG63">
        <v>0.10979563767599936</v>
      </c>
      <c r="AH63">
        <v>0.10979563767599936</v>
      </c>
      <c r="AI63">
        <v>0.10979563767599936</v>
      </c>
      <c r="AJ63">
        <v>0.10979563767599936</v>
      </c>
      <c r="AK63">
        <v>0.10979563767599936</v>
      </c>
      <c r="AL63">
        <v>0.10979563767599936</v>
      </c>
      <c r="AM63">
        <v>0.10979563767599936</v>
      </c>
      <c r="AN63">
        <v>0.10979563767599936</v>
      </c>
      <c r="AO63">
        <v>0.10979563767599936</v>
      </c>
      <c r="AP63">
        <v>0.10979563767599936</v>
      </c>
      <c r="AQ63">
        <v>0.10979563767599936</v>
      </c>
      <c r="AR63">
        <v>0.10979563767599936</v>
      </c>
      <c r="AS63">
        <v>0.10979563767599936</v>
      </c>
      <c r="AT63">
        <v>0.10979563767599936</v>
      </c>
      <c r="AU63">
        <v>0.10979563767599936</v>
      </c>
      <c r="AV63">
        <v>0.10979563767599936</v>
      </c>
      <c r="AW63">
        <v>0.10979563767599936</v>
      </c>
      <c r="AX63">
        <v>0.10979563767599936</v>
      </c>
      <c r="AY63">
        <v>0.10979563767599936</v>
      </c>
      <c r="AZ63">
        <v>0.10979563767599936</v>
      </c>
      <c r="BA63">
        <v>0.10979563767599936</v>
      </c>
      <c r="BB63">
        <v>0.10979563767599936</v>
      </c>
      <c r="BC63">
        <v>0.10979563767599936</v>
      </c>
      <c r="BD63">
        <v>0.10979563767599936</v>
      </c>
      <c r="BE63">
        <v>9.1854185393714094E-2</v>
      </c>
      <c r="BF63">
        <v>8.9812891899050382E-2</v>
      </c>
      <c r="BG63">
        <v>8.3744578574527662E-2</v>
      </c>
      <c r="BH63">
        <v>8.3744578574527662E-2</v>
      </c>
      <c r="BI63">
        <v>8.1851865607458552E-2</v>
      </c>
      <c r="BJ63">
        <v>7.9970392339074811E-2</v>
      </c>
      <c r="BK63">
        <v>7.8286866039517289E-2</v>
      </c>
      <c r="BL63">
        <v>6.699392201119525E-2</v>
      </c>
      <c r="BM63">
        <v>4.4246670482691978E-2</v>
      </c>
      <c r="BN63">
        <v>2.5160856142704354E-2</v>
      </c>
      <c r="BO63">
        <v>1.2556030385217267E-2</v>
      </c>
      <c r="BP63">
        <v>0</v>
      </c>
      <c r="BQ63">
        <v>0</v>
      </c>
      <c r="BR63">
        <v>0</v>
      </c>
      <c r="BS63">
        <v>0</v>
      </c>
      <c r="BT63">
        <v>3.4715762125699087E-2</v>
      </c>
      <c r="BU63">
        <v>3.1081589439214102E-2</v>
      </c>
    </row>
    <row r="64" spans="1:73" x14ac:dyDescent="0.35">
      <c r="A64">
        <v>1321</v>
      </c>
      <c r="B64">
        <v>560.61707332428034</v>
      </c>
      <c r="C64">
        <v>1.8171644517119316E-3</v>
      </c>
      <c r="D64">
        <v>10</v>
      </c>
      <c r="E64">
        <v>670.5</v>
      </c>
      <c r="F64">
        <v>-650.5</v>
      </c>
      <c r="G64">
        <v>0</v>
      </c>
      <c r="H64">
        <v>0</v>
      </c>
      <c r="I64">
        <v>0</v>
      </c>
      <c r="J64">
        <v>0</v>
      </c>
      <c r="K64">
        <v>1.0575237868867358E-2</v>
      </c>
      <c r="L64">
        <v>3.1326056680200602E-2</v>
      </c>
      <c r="M64">
        <v>5.2127554420266162E-2</v>
      </c>
      <c r="N64">
        <v>7.1663435578534343E-2</v>
      </c>
      <c r="O64">
        <v>7.6243178974644915E-2</v>
      </c>
      <c r="P64">
        <v>7.8820047212292979E-2</v>
      </c>
      <c r="Q64">
        <v>7.8820047212292979E-2</v>
      </c>
      <c r="R64">
        <v>8.1787556790786739E-2</v>
      </c>
      <c r="S64">
        <v>8.7653044293347721E-2</v>
      </c>
      <c r="T64">
        <v>0.10109871461789968</v>
      </c>
      <c r="U64">
        <v>0.10280640945208476</v>
      </c>
      <c r="V64">
        <v>0.11161280212771128</v>
      </c>
      <c r="W64">
        <v>0.11161280212771128</v>
      </c>
      <c r="X64">
        <v>0.11161280212771128</v>
      </c>
      <c r="Y64">
        <v>0.11161280212771128</v>
      </c>
      <c r="Z64">
        <v>0.11161280212771128</v>
      </c>
      <c r="AA64">
        <v>0.11161280212771128</v>
      </c>
      <c r="AB64">
        <v>0.11161280212771128</v>
      </c>
      <c r="AC64">
        <v>0.11161280212771128</v>
      </c>
      <c r="AD64">
        <v>0.11161280212771128</v>
      </c>
      <c r="AE64">
        <v>0.11161280212771128</v>
      </c>
      <c r="AF64">
        <v>0.11161280212771128</v>
      </c>
      <c r="AG64">
        <v>0.11161280212771128</v>
      </c>
      <c r="AH64">
        <v>0.11161280212771128</v>
      </c>
      <c r="AI64">
        <v>0.11161280212771128</v>
      </c>
      <c r="AJ64">
        <v>0.11161280212771128</v>
      </c>
      <c r="AK64">
        <v>0.11161280212771128</v>
      </c>
      <c r="AL64">
        <v>0.11161280212771128</v>
      </c>
      <c r="AM64">
        <v>0.11161280212771128</v>
      </c>
      <c r="AN64">
        <v>0.11161280212771128</v>
      </c>
      <c r="AO64">
        <v>0.11161280212771128</v>
      </c>
      <c r="AP64">
        <v>0.11161280212771128</v>
      </c>
      <c r="AQ64">
        <v>0.11161280212771128</v>
      </c>
      <c r="AR64">
        <v>0.11161280212771128</v>
      </c>
      <c r="AS64">
        <v>0.11161280212771128</v>
      </c>
      <c r="AT64">
        <v>0.11161280212771128</v>
      </c>
      <c r="AU64">
        <v>0.11161280212771128</v>
      </c>
      <c r="AV64">
        <v>0.11161280212771128</v>
      </c>
      <c r="AW64">
        <v>0.11161280212771128</v>
      </c>
      <c r="AX64">
        <v>0.11161280212771128</v>
      </c>
      <c r="AY64">
        <v>0.11161280212771128</v>
      </c>
      <c r="AZ64">
        <v>0.11161280212771128</v>
      </c>
      <c r="BA64">
        <v>0.11161280212771128</v>
      </c>
      <c r="BB64">
        <v>0.11161280212771128</v>
      </c>
      <c r="BC64">
        <v>0.11161280212771128</v>
      </c>
      <c r="BD64">
        <v>0.11161280212771128</v>
      </c>
      <c r="BE64">
        <v>9.3671349845426022E-2</v>
      </c>
      <c r="BF64">
        <v>9.1630056350762309E-2</v>
      </c>
      <c r="BG64">
        <v>8.5561743026239589E-2</v>
      </c>
      <c r="BH64">
        <v>8.5561743026239589E-2</v>
      </c>
      <c r="BI64">
        <v>8.3669030059170479E-2</v>
      </c>
      <c r="BJ64">
        <v>8.1787556790786739E-2</v>
      </c>
      <c r="BK64">
        <v>8.0104030491229217E-2</v>
      </c>
      <c r="BL64">
        <v>6.8811086462907178E-2</v>
      </c>
      <c r="BM64">
        <v>4.4246670482691978E-2</v>
      </c>
      <c r="BN64">
        <v>2.5160856142704354E-2</v>
      </c>
      <c r="BO64">
        <v>1.2556030385217267E-2</v>
      </c>
      <c r="BP64">
        <v>0</v>
      </c>
      <c r="BQ64">
        <v>0</v>
      </c>
      <c r="BR64">
        <v>0</v>
      </c>
      <c r="BS64">
        <v>0</v>
      </c>
      <c r="BT64">
        <v>3.2792754915418304E-2</v>
      </c>
      <c r="BU64">
        <v>3.0829564544070764E-2</v>
      </c>
    </row>
    <row r="65" spans="1:73" x14ac:dyDescent="0.35">
      <c r="A65">
        <v>1321</v>
      </c>
      <c r="B65">
        <v>546.66086416708345</v>
      </c>
      <c r="C65">
        <v>1.7719272865097844E-3</v>
      </c>
      <c r="D65">
        <v>20</v>
      </c>
      <c r="E65">
        <v>680.5</v>
      </c>
      <c r="F65">
        <v>-640.5</v>
      </c>
      <c r="G65">
        <v>0</v>
      </c>
      <c r="H65">
        <v>0</v>
      </c>
      <c r="I65">
        <v>0</v>
      </c>
      <c r="J65">
        <v>0</v>
      </c>
      <c r="K65">
        <v>1.0575237868867358E-2</v>
      </c>
      <c r="L65">
        <v>3.1326056680200602E-2</v>
      </c>
      <c r="M65">
        <v>5.2127554420266162E-2</v>
      </c>
      <c r="N65">
        <v>7.1663435578534343E-2</v>
      </c>
      <c r="O65">
        <v>7.6243178974644915E-2</v>
      </c>
      <c r="P65">
        <v>8.059197449880276E-2</v>
      </c>
      <c r="Q65">
        <v>8.059197449880276E-2</v>
      </c>
      <c r="R65">
        <v>8.355948407729652E-2</v>
      </c>
      <c r="S65">
        <v>8.9424971579857501E-2</v>
      </c>
      <c r="T65">
        <v>0.10287064190440946</v>
      </c>
      <c r="U65">
        <v>0.10457833673859454</v>
      </c>
      <c r="V65">
        <v>0.11338472941422106</v>
      </c>
      <c r="W65">
        <v>0.11338472941422106</v>
      </c>
      <c r="X65">
        <v>0.11338472941422106</v>
      </c>
      <c r="Y65">
        <v>0.11338472941422106</v>
      </c>
      <c r="Z65">
        <v>0.11338472941422106</v>
      </c>
      <c r="AA65">
        <v>0.11338472941422106</v>
      </c>
      <c r="AB65">
        <v>0.11338472941422106</v>
      </c>
      <c r="AC65">
        <v>0.11338472941422106</v>
      </c>
      <c r="AD65">
        <v>0.11338472941422106</v>
      </c>
      <c r="AE65">
        <v>0.11338472941422106</v>
      </c>
      <c r="AF65">
        <v>0.11338472941422106</v>
      </c>
      <c r="AG65">
        <v>0.11338472941422106</v>
      </c>
      <c r="AH65">
        <v>0.11338472941422106</v>
      </c>
      <c r="AI65">
        <v>0.11338472941422106</v>
      </c>
      <c r="AJ65">
        <v>0.11338472941422106</v>
      </c>
      <c r="AK65">
        <v>0.11338472941422106</v>
      </c>
      <c r="AL65">
        <v>0.11338472941422106</v>
      </c>
      <c r="AM65">
        <v>0.11338472941422106</v>
      </c>
      <c r="AN65">
        <v>0.11338472941422106</v>
      </c>
      <c r="AO65">
        <v>0.11338472941422106</v>
      </c>
      <c r="AP65">
        <v>0.11338472941422106</v>
      </c>
      <c r="AQ65">
        <v>0.11338472941422106</v>
      </c>
      <c r="AR65">
        <v>0.11338472941422106</v>
      </c>
      <c r="AS65">
        <v>0.11338472941422106</v>
      </c>
      <c r="AT65">
        <v>0.11338472941422106</v>
      </c>
      <c r="AU65">
        <v>0.11338472941422106</v>
      </c>
      <c r="AV65">
        <v>0.11338472941422106</v>
      </c>
      <c r="AW65">
        <v>0.11338472941422106</v>
      </c>
      <c r="AX65">
        <v>0.11338472941422106</v>
      </c>
      <c r="AY65">
        <v>0.11338472941422106</v>
      </c>
      <c r="AZ65">
        <v>0.11338472941422106</v>
      </c>
      <c r="BA65">
        <v>0.11338472941422106</v>
      </c>
      <c r="BB65">
        <v>0.11338472941422106</v>
      </c>
      <c r="BC65">
        <v>0.11338472941422106</v>
      </c>
      <c r="BD65">
        <v>0.11338472941422106</v>
      </c>
      <c r="BE65">
        <v>9.5443277131935803E-2</v>
      </c>
      <c r="BF65">
        <v>9.340198363727209E-2</v>
      </c>
      <c r="BG65">
        <v>8.733367031274937E-2</v>
      </c>
      <c r="BH65">
        <v>8.733367031274937E-2</v>
      </c>
      <c r="BI65">
        <v>8.544095734568026E-2</v>
      </c>
      <c r="BJ65">
        <v>8.355948407729652E-2</v>
      </c>
      <c r="BK65">
        <v>8.1875957777738997E-2</v>
      </c>
      <c r="BL65">
        <v>7.0583013749416959E-2</v>
      </c>
      <c r="BM65">
        <v>4.4246670482691978E-2</v>
      </c>
      <c r="BN65">
        <v>2.5160856142704354E-2</v>
      </c>
      <c r="BO65">
        <v>1.2556030385217267E-2</v>
      </c>
      <c r="BP65">
        <v>0</v>
      </c>
      <c r="BQ65">
        <v>0</v>
      </c>
      <c r="BR65">
        <v>0</v>
      </c>
      <c r="BS65">
        <v>0</v>
      </c>
      <c r="BT65">
        <v>3.2792754915418304E-2</v>
      </c>
      <c r="BU65">
        <v>3.1459626781929123E-2</v>
      </c>
    </row>
    <row r="66" spans="1:73" x14ac:dyDescent="0.35">
      <c r="A66">
        <v>1321</v>
      </c>
      <c r="B66">
        <v>562.0523164115649</v>
      </c>
      <c r="C66">
        <v>1.821816598144636E-3</v>
      </c>
      <c r="D66">
        <v>30</v>
      </c>
      <c r="E66">
        <v>690.5</v>
      </c>
      <c r="F66">
        <v>-630.5</v>
      </c>
      <c r="G66">
        <v>0</v>
      </c>
      <c r="H66">
        <v>0</v>
      </c>
      <c r="I66">
        <v>0</v>
      </c>
      <c r="J66">
        <v>0</v>
      </c>
      <c r="K66">
        <v>1.0575237868867358E-2</v>
      </c>
      <c r="L66">
        <v>3.1326056680200602E-2</v>
      </c>
      <c r="M66">
        <v>5.2127554420266162E-2</v>
      </c>
      <c r="N66">
        <v>7.1663435578534343E-2</v>
      </c>
      <c r="O66">
        <v>7.6243178974644915E-2</v>
      </c>
      <c r="P66">
        <v>8.2413791096947395E-2</v>
      </c>
      <c r="Q66">
        <v>8.2413791096947395E-2</v>
      </c>
      <c r="R66">
        <v>8.5381300675441155E-2</v>
      </c>
      <c r="S66">
        <v>9.1246788178002136E-2</v>
      </c>
      <c r="T66">
        <v>0.1046924585025541</v>
      </c>
      <c r="U66">
        <v>0.10640015333673918</v>
      </c>
      <c r="V66">
        <v>0.1152065460123657</v>
      </c>
      <c r="W66">
        <v>0.1152065460123657</v>
      </c>
      <c r="X66">
        <v>0.1152065460123657</v>
      </c>
      <c r="Y66">
        <v>0.1152065460123657</v>
      </c>
      <c r="Z66">
        <v>0.1152065460123657</v>
      </c>
      <c r="AA66">
        <v>0.1152065460123657</v>
      </c>
      <c r="AB66">
        <v>0.1152065460123657</v>
      </c>
      <c r="AC66">
        <v>0.1152065460123657</v>
      </c>
      <c r="AD66">
        <v>0.1152065460123657</v>
      </c>
      <c r="AE66">
        <v>0.1152065460123657</v>
      </c>
      <c r="AF66">
        <v>0.1152065460123657</v>
      </c>
      <c r="AG66">
        <v>0.1152065460123657</v>
      </c>
      <c r="AH66">
        <v>0.1152065460123657</v>
      </c>
      <c r="AI66">
        <v>0.1152065460123657</v>
      </c>
      <c r="AJ66">
        <v>0.1152065460123657</v>
      </c>
      <c r="AK66">
        <v>0.1152065460123657</v>
      </c>
      <c r="AL66">
        <v>0.1152065460123657</v>
      </c>
      <c r="AM66">
        <v>0.1152065460123657</v>
      </c>
      <c r="AN66">
        <v>0.1152065460123657</v>
      </c>
      <c r="AO66">
        <v>0.1152065460123657</v>
      </c>
      <c r="AP66">
        <v>0.1152065460123657</v>
      </c>
      <c r="AQ66">
        <v>0.1152065460123657</v>
      </c>
      <c r="AR66">
        <v>0.1152065460123657</v>
      </c>
      <c r="AS66">
        <v>0.1152065460123657</v>
      </c>
      <c r="AT66">
        <v>0.1152065460123657</v>
      </c>
      <c r="AU66">
        <v>0.1152065460123657</v>
      </c>
      <c r="AV66">
        <v>0.1152065460123657</v>
      </c>
      <c r="AW66">
        <v>0.1152065460123657</v>
      </c>
      <c r="AX66">
        <v>0.1152065460123657</v>
      </c>
      <c r="AY66">
        <v>0.1152065460123657</v>
      </c>
      <c r="AZ66">
        <v>0.1152065460123657</v>
      </c>
      <c r="BA66">
        <v>0.1152065460123657</v>
      </c>
      <c r="BB66">
        <v>0.1152065460123657</v>
      </c>
      <c r="BC66">
        <v>0.1152065460123657</v>
      </c>
      <c r="BD66">
        <v>0.1152065460123657</v>
      </c>
      <c r="BE66">
        <v>9.7265093730080437E-2</v>
      </c>
      <c r="BF66">
        <v>9.5223800235416725E-2</v>
      </c>
      <c r="BG66">
        <v>8.9155486910894005E-2</v>
      </c>
      <c r="BH66">
        <v>8.9155486910894005E-2</v>
      </c>
      <c r="BI66">
        <v>8.7262773943824895E-2</v>
      </c>
      <c r="BJ66">
        <v>8.5381300675441155E-2</v>
      </c>
      <c r="BK66">
        <v>8.3697774375883632E-2</v>
      </c>
      <c r="BL66">
        <v>7.2404830347561594E-2</v>
      </c>
      <c r="BM66">
        <v>4.4246670482691978E-2</v>
      </c>
      <c r="BN66">
        <v>2.5160856142704354E-2</v>
      </c>
      <c r="BO66">
        <v>1.2556030385217267E-2</v>
      </c>
      <c r="BP66">
        <v>0</v>
      </c>
      <c r="BQ66">
        <v>0</v>
      </c>
      <c r="BR66">
        <v>0</v>
      </c>
      <c r="BS66">
        <v>0</v>
      </c>
      <c r="BT66">
        <v>3.2792754915418304E-2</v>
      </c>
      <c r="BU66">
        <v>3.5405513550446494E-2</v>
      </c>
    </row>
    <row r="67" spans="1:73" x14ac:dyDescent="0.35">
      <c r="A67">
        <v>1321</v>
      </c>
      <c r="B67">
        <v>580.63152929199009</v>
      </c>
      <c r="C67">
        <v>1.8820386049181763E-3</v>
      </c>
      <c r="D67">
        <v>40</v>
      </c>
      <c r="E67">
        <v>700.5</v>
      </c>
      <c r="F67">
        <v>-620.5</v>
      </c>
      <c r="G67">
        <v>0</v>
      </c>
      <c r="H67">
        <v>0</v>
      </c>
      <c r="I67">
        <v>0</v>
      </c>
      <c r="J67">
        <v>0</v>
      </c>
      <c r="K67">
        <v>1.0575237868867358E-2</v>
      </c>
      <c r="L67">
        <v>3.1326056680200602E-2</v>
      </c>
      <c r="M67">
        <v>5.2127554420266162E-2</v>
      </c>
      <c r="N67">
        <v>7.1663435578534343E-2</v>
      </c>
      <c r="O67">
        <v>7.6243178974644915E-2</v>
      </c>
      <c r="P67">
        <v>8.4295829701865568E-2</v>
      </c>
      <c r="Q67">
        <v>8.4295829701865568E-2</v>
      </c>
      <c r="R67">
        <v>8.7263339280359328E-2</v>
      </c>
      <c r="S67">
        <v>9.312882678292031E-2</v>
      </c>
      <c r="T67">
        <v>0.10657449710747227</v>
      </c>
      <c r="U67">
        <v>0.10828219194165735</v>
      </c>
      <c r="V67">
        <v>0.11708858461728387</v>
      </c>
      <c r="W67">
        <v>0.11708858461728387</v>
      </c>
      <c r="X67">
        <v>0.11708858461728387</v>
      </c>
      <c r="Y67">
        <v>0.11708858461728387</v>
      </c>
      <c r="Z67">
        <v>0.11708858461728387</v>
      </c>
      <c r="AA67">
        <v>0.11708858461728387</v>
      </c>
      <c r="AB67">
        <v>0.11708858461728387</v>
      </c>
      <c r="AC67">
        <v>0.11708858461728387</v>
      </c>
      <c r="AD67">
        <v>0.11708858461728387</v>
      </c>
      <c r="AE67">
        <v>0.11708858461728387</v>
      </c>
      <c r="AF67">
        <v>0.11708858461728387</v>
      </c>
      <c r="AG67">
        <v>0.11708858461728387</v>
      </c>
      <c r="AH67">
        <v>0.11708858461728387</v>
      </c>
      <c r="AI67">
        <v>0.11708858461728387</v>
      </c>
      <c r="AJ67">
        <v>0.11708858461728387</v>
      </c>
      <c r="AK67">
        <v>0.11708858461728387</v>
      </c>
      <c r="AL67">
        <v>0.11708858461728387</v>
      </c>
      <c r="AM67">
        <v>0.11708858461728387</v>
      </c>
      <c r="AN67">
        <v>0.11708858461728387</v>
      </c>
      <c r="AO67">
        <v>0.11708858461728387</v>
      </c>
      <c r="AP67">
        <v>0.11708858461728387</v>
      </c>
      <c r="AQ67">
        <v>0.11708858461728387</v>
      </c>
      <c r="AR67">
        <v>0.11708858461728387</v>
      </c>
      <c r="AS67">
        <v>0.11708858461728387</v>
      </c>
      <c r="AT67">
        <v>0.11708858461728387</v>
      </c>
      <c r="AU67">
        <v>0.11708858461728387</v>
      </c>
      <c r="AV67">
        <v>0.11708858461728387</v>
      </c>
      <c r="AW67">
        <v>0.11708858461728387</v>
      </c>
      <c r="AX67">
        <v>0.11708858461728387</v>
      </c>
      <c r="AY67">
        <v>0.11708858461728387</v>
      </c>
      <c r="AZ67">
        <v>0.11708858461728387</v>
      </c>
      <c r="BA67">
        <v>0.11708858461728387</v>
      </c>
      <c r="BB67">
        <v>0.11708858461728387</v>
      </c>
      <c r="BC67">
        <v>0.11708858461728387</v>
      </c>
      <c r="BD67">
        <v>0.11708858461728387</v>
      </c>
      <c r="BE67">
        <v>9.9147132334998611E-2</v>
      </c>
      <c r="BF67">
        <v>9.7105838840334899E-2</v>
      </c>
      <c r="BG67">
        <v>9.1037525515812179E-2</v>
      </c>
      <c r="BH67">
        <v>9.1037525515812179E-2</v>
      </c>
      <c r="BI67">
        <v>8.9144812548743069E-2</v>
      </c>
      <c r="BJ67">
        <v>8.7263339280359328E-2</v>
      </c>
      <c r="BK67">
        <v>8.5579812980801806E-2</v>
      </c>
      <c r="BL67">
        <v>7.4286868952479768E-2</v>
      </c>
      <c r="BM67">
        <v>4.6128709087610152E-2</v>
      </c>
      <c r="BN67">
        <v>2.5160856142704354E-2</v>
      </c>
      <c r="BO67">
        <v>1.2556030385217267E-2</v>
      </c>
      <c r="BP67">
        <v>0</v>
      </c>
      <c r="BQ67">
        <v>0</v>
      </c>
      <c r="BR67">
        <v>0</v>
      </c>
      <c r="BS67">
        <v>0</v>
      </c>
      <c r="BT67">
        <v>3.1977578257254238E-2</v>
      </c>
      <c r="BU67">
        <v>3.9631914758650855E-2</v>
      </c>
    </row>
    <row r="68" spans="1:73" x14ac:dyDescent="0.35">
      <c r="A68">
        <v>1321</v>
      </c>
      <c r="B68">
        <v>580.36205014930727</v>
      </c>
      <c r="C68">
        <v>1.8811651247088467E-3</v>
      </c>
      <c r="D68">
        <v>30</v>
      </c>
      <c r="E68">
        <v>690.5</v>
      </c>
      <c r="F68">
        <v>-630.5</v>
      </c>
      <c r="G68">
        <v>0</v>
      </c>
      <c r="H68">
        <v>0</v>
      </c>
      <c r="I68">
        <v>0</v>
      </c>
      <c r="J68">
        <v>0</v>
      </c>
      <c r="K68">
        <v>1.0575237868867358E-2</v>
      </c>
      <c r="L68">
        <v>3.1326056680200602E-2</v>
      </c>
      <c r="M68">
        <v>5.2127554420266162E-2</v>
      </c>
      <c r="N68">
        <v>7.1663435578534343E-2</v>
      </c>
      <c r="O68">
        <v>7.6243178974644915E-2</v>
      </c>
      <c r="P68">
        <v>8.6176994826574413E-2</v>
      </c>
      <c r="Q68">
        <v>8.6176994826574413E-2</v>
      </c>
      <c r="R68">
        <v>8.9144504405068173E-2</v>
      </c>
      <c r="S68">
        <v>9.5009991907629154E-2</v>
      </c>
      <c r="T68">
        <v>0.10845566223218112</v>
      </c>
      <c r="U68">
        <v>0.11016335706636619</v>
      </c>
      <c r="V68">
        <v>0.11896974974199272</v>
      </c>
      <c r="W68">
        <v>0.11896974974199272</v>
      </c>
      <c r="X68">
        <v>0.11896974974199272</v>
      </c>
      <c r="Y68">
        <v>0.11896974974199272</v>
      </c>
      <c r="Z68">
        <v>0.11896974974199272</v>
      </c>
      <c r="AA68">
        <v>0.11896974974199272</v>
      </c>
      <c r="AB68">
        <v>0.11896974974199272</v>
      </c>
      <c r="AC68">
        <v>0.11896974974199272</v>
      </c>
      <c r="AD68">
        <v>0.11896974974199272</v>
      </c>
      <c r="AE68">
        <v>0.11896974974199272</v>
      </c>
      <c r="AF68">
        <v>0.11896974974199272</v>
      </c>
      <c r="AG68">
        <v>0.11896974974199272</v>
      </c>
      <c r="AH68">
        <v>0.11896974974199272</v>
      </c>
      <c r="AI68">
        <v>0.11896974974199272</v>
      </c>
      <c r="AJ68">
        <v>0.11896974974199272</v>
      </c>
      <c r="AK68">
        <v>0.11896974974199272</v>
      </c>
      <c r="AL68">
        <v>0.11896974974199272</v>
      </c>
      <c r="AM68">
        <v>0.11896974974199272</v>
      </c>
      <c r="AN68">
        <v>0.11896974974199272</v>
      </c>
      <c r="AO68">
        <v>0.11896974974199272</v>
      </c>
      <c r="AP68">
        <v>0.11896974974199272</v>
      </c>
      <c r="AQ68">
        <v>0.11896974974199272</v>
      </c>
      <c r="AR68">
        <v>0.11896974974199272</v>
      </c>
      <c r="AS68">
        <v>0.11896974974199272</v>
      </c>
      <c r="AT68">
        <v>0.11896974974199272</v>
      </c>
      <c r="AU68">
        <v>0.11896974974199272</v>
      </c>
      <c r="AV68">
        <v>0.11896974974199272</v>
      </c>
      <c r="AW68">
        <v>0.11896974974199272</v>
      </c>
      <c r="AX68">
        <v>0.11896974974199272</v>
      </c>
      <c r="AY68">
        <v>0.11896974974199272</v>
      </c>
      <c r="AZ68">
        <v>0.11896974974199272</v>
      </c>
      <c r="BA68">
        <v>0.11896974974199272</v>
      </c>
      <c r="BB68">
        <v>0.11896974974199272</v>
      </c>
      <c r="BC68">
        <v>0.11896974974199272</v>
      </c>
      <c r="BD68">
        <v>0.11896974974199272</v>
      </c>
      <c r="BE68">
        <v>0.10102829745970746</v>
      </c>
      <c r="BF68">
        <v>9.8987003965043743E-2</v>
      </c>
      <c r="BG68">
        <v>9.2918690640521023E-2</v>
      </c>
      <c r="BH68">
        <v>9.2918690640521023E-2</v>
      </c>
      <c r="BI68">
        <v>9.1025977673451913E-2</v>
      </c>
      <c r="BJ68">
        <v>8.9144504405068173E-2</v>
      </c>
      <c r="BK68">
        <v>8.7460978105510651E-2</v>
      </c>
      <c r="BL68">
        <v>7.6168034077188612E-2</v>
      </c>
      <c r="BM68">
        <v>4.6128709087610152E-2</v>
      </c>
      <c r="BN68">
        <v>2.5160856142704354E-2</v>
      </c>
      <c r="BO68">
        <v>1.2556030385217267E-2</v>
      </c>
      <c r="BP68">
        <v>0</v>
      </c>
      <c r="BQ68">
        <v>0</v>
      </c>
      <c r="BR68">
        <v>0</v>
      </c>
      <c r="BS68">
        <v>0</v>
      </c>
      <c r="BT68">
        <v>3.2792754915418304E-2</v>
      </c>
      <c r="BU68">
        <v>3.5405513550446494E-2</v>
      </c>
    </row>
    <row r="69" spans="1:73" x14ac:dyDescent="0.35">
      <c r="A69">
        <v>1321</v>
      </c>
      <c r="B69">
        <v>562.38873035985137</v>
      </c>
      <c r="C69">
        <v>1.8229070384772168E-3</v>
      </c>
      <c r="D69">
        <v>20</v>
      </c>
      <c r="E69">
        <v>680.5</v>
      </c>
      <c r="F69">
        <v>-640.5</v>
      </c>
      <c r="G69">
        <v>0</v>
      </c>
      <c r="H69">
        <v>0</v>
      </c>
      <c r="I69">
        <v>0</v>
      </c>
      <c r="J69">
        <v>0</v>
      </c>
      <c r="K69">
        <v>1.0575237868867358E-2</v>
      </c>
      <c r="L69">
        <v>3.1326056680200602E-2</v>
      </c>
      <c r="M69">
        <v>5.2127554420266162E-2</v>
      </c>
      <c r="N69">
        <v>7.1663435578534343E-2</v>
      </c>
      <c r="O69">
        <v>7.6243178974644915E-2</v>
      </c>
      <c r="P69">
        <v>8.7999901865051633E-2</v>
      </c>
      <c r="Q69">
        <v>8.7999901865051633E-2</v>
      </c>
      <c r="R69">
        <v>9.0967411443545393E-2</v>
      </c>
      <c r="S69">
        <v>9.6832898946106374E-2</v>
      </c>
      <c r="T69">
        <v>0.11027856927065834</v>
      </c>
      <c r="U69">
        <v>0.11198626410484341</v>
      </c>
      <c r="V69">
        <v>0.12079265678046994</v>
      </c>
      <c r="W69">
        <v>0.12079265678046994</v>
      </c>
      <c r="X69">
        <v>0.12079265678046994</v>
      </c>
      <c r="Y69">
        <v>0.12079265678046994</v>
      </c>
      <c r="Z69">
        <v>0.12079265678046994</v>
      </c>
      <c r="AA69">
        <v>0.12079265678046994</v>
      </c>
      <c r="AB69">
        <v>0.12079265678046994</v>
      </c>
      <c r="AC69">
        <v>0.12079265678046994</v>
      </c>
      <c r="AD69">
        <v>0.12079265678046994</v>
      </c>
      <c r="AE69">
        <v>0.12079265678046994</v>
      </c>
      <c r="AF69">
        <v>0.12079265678046994</v>
      </c>
      <c r="AG69">
        <v>0.12079265678046994</v>
      </c>
      <c r="AH69">
        <v>0.12079265678046994</v>
      </c>
      <c r="AI69">
        <v>0.12079265678046994</v>
      </c>
      <c r="AJ69">
        <v>0.12079265678046994</v>
      </c>
      <c r="AK69">
        <v>0.12079265678046994</v>
      </c>
      <c r="AL69">
        <v>0.12079265678046994</v>
      </c>
      <c r="AM69">
        <v>0.12079265678046994</v>
      </c>
      <c r="AN69">
        <v>0.12079265678046994</v>
      </c>
      <c r="AO69">
        <v>0.12079265678046994</v>
      </c>
      <c r="AP69">
        <v>0.12079265678046994</v>
      </c>
      <c r="AQ69">
        <v>0.12079265678046994</v>
      </c>
      <c r="AR69">
        <v>0.12079265678046994</v>
      </c>
      <c r="AS69">
        <v>0.12079265678046994</v>
      </c>
      <c r="AT69">
        <v>0.12079265678046994</v>
      </c>
      <c r="AU69">
        <v>0.12079265678046994</v>
      </c>
      <c r="AV69">
        <v>0.12079265678046994</v>
      </c>
      <c r="AW69">
        <v>0.12079265678046994</v>
      </c>
      <c r="AX69">
        <v>0.12079265678046994</v>
      </c>
      <c r="AY69">
        <v>0.12079265678046994</v>
      </c>
      <c r="AZ69">
        <v>0.12079265678046994</v>
      </c>
      <c r="BA69">
        <v>0.12079265678046994</v>
      </c>
      <c r="BB69">
        <v>0.12079265678046994</v>
      </c>
      <c r="BC69">
        <v>0.12079265678046994</v>
      </c>
      <c r="BD69">
        <v>0.12079265678046994</v>
      </c>
      <c r="BE69">
        <v>0.10285120449818468</v>
      </c>
      <c r="BF69">
        <v>0.10080991100352096</v>
      </c>
      <c r="BG69">
        <v>9.4741597678998243E-2</v>
      </c>
      <c r="BH69">
        <v>9.4741597678998243E-2</v>
      </c>
      <c r="BI69">
        <v>9.2848884711929133E-2</v>
      </c>
      <c r="BJ69">
        <v>9.0967411443545393E-2</v>
      </c>
      <c r="BK69">
        <v>8.9283885143987871E-2</v>
      </c>
      <c r="BL69">
        <v>7.7990941115665832E-2</v>
      </c>
      <c r="BM69">
        <v>4.6128709087610152E-2</v>
      </c>
      <c r="BN69">
        <v>2.5160856142704354E-2</v>
      </c>
      <c r="BO69">
        <v>1.2556030385217267E-2</v>
      </c>
      <c r="BP69">
        <v>0</v>
      </c>
      <c r="BQ69">
        <v>0</v>
      </c>
      <c r="BR69">
        <v>0</v>
      </c>
      <c r="BS69">
        <v>0</v>
      </c>
      <c r="BT69">
        <v>3.2792754915418304E-2</v>
      </c>
      <c r="BU69">
        <v>3.1459626781929123E-2</v>
      </c>
    </row>
    <row r="70" spans="1:73" x14ac:dyDescent="0.35">
      <c r="A70">
        <v>1321</v>
      </c>
      <c r="B70">
        <v>569.60293641199678</v>
      </c>
      <c r="C70">
        <v>1.8462909120855412E-3</v>
      </c>
      <c r="D70">
        <v>10</v>
      </c>
      <c r="E70">
        <v>670.5</v>
      </c>
      <c r="F70">
        <v>-650.5</v>
      </c>
      <c r="G70">
        <v>0</v>
      </c>
      <c r="H70">
        <v>0</v>
      </c>
      <c r="I70">
        <v>0</v>
      </c>
      <c r="J70">
        <v>0</v>
      </c>
      <c r="K70">
        <v>1.0575237868867358E-2</v>
      </c>
      <c r="L70">
        <v>3.1326056680200602E-2</v>
      </c>
      <c r="M70">
        <v>5.2127554420266162E-2</v>
      </c>
      <c r="N70">
        <v>7.1663435578534343E-2</v>
      </c>
      <c r="O70">
        <v>7.8089469886730462E-2</v>
      </c>
      <c r="P70">
        <v>8.9846192777137179E-2</v>
      </c>
      <c r="Q70">
        <v>8.9846192777137179E-2</v>
      </c>
      <c r="R70">
        <v>9.2813702355630939E-2</v>
      </c>
      <c r="S70">
        <v>9.8679189858191921E-2</v>
      </c>
      <c r="T70">
        <v>0.11212486018274388</v>
      </c>
      <c r="U70">
        <v>0.11383255501692896</v>
      </c>
      <c r="V70">
        <v>0.12263894769255548</v>
      </c>
      <c r="W70">
        <v>0.12263894769255548</v>
      </c>
      <c r="X70">
        <v>0.12263894769255548</v>
      </c>
      <c r="Y70">
        <v>0.12263894769255548</v>
      </c>
      <c r="Z70">
        <v>0.12263894769255548</v>
      </c>
      <c r="AA70">
        <v>0.12263894769255548</v>
      </c>
      <c r="AB70">
        <v>0.12263894769255548</v>
      </c>
      <c r="AC70">
        <v>0.12263894769255548</v>
      </c>
      <c r="AD70">
        <v>0.12263894769255548</v>
      </c>
      <c r="AE70">
        <v>0.12263894769255548</v>
      </c>
      <c r="AF70">
        <v>0.12263894769255548</v>
      </c>
      <c r="AG70">
        <v>0.12263894769255548</v>
      </c>
      <c r="AH70">
        <v>0.12263894769255548</v>
      </c>
      <c r="AI70">
        <v>0.12263894769255548</v>
      </c>
      <c r="AJ70">
        <v>0.12263894769255548</v>
      </c>
      <c r="AK70">
        <v>0.12263894769255548</v>
      </c>
      <c r="AL70">
        <v>0.12263894769255548</v>
      </c>
      <c r="AM70">
        <v>0.12263894769255548</v>
      </c>
      <c r="AN70">
        <v>0.12263894769255548</v>
      </c>
      <c r="AO70">
        <v>0.12263894769255548</v>
      </c>
      <c r="AP70">
        <v>0.12263894769255548</v>
      </c>
      <c r="AQ70">
        <v>0.12263894769255548</v>
      </c>
      <c r="AR70">
        <v>0.12263894769255548</v>
      </c>
      <c r="AS70">
        <v>0.12263894769255548</v>
      </c>
      <c r="AT70">
        <v>0.12263894769255548</v>
      </c>
      <c r="AU70">
        <v>0.12263894769255548</v>
      </c>
      <c r="AV70">
        <v>0.12263894769255548</v>
      </c>
      <c r="AW70">
        <v>0.12263894769255548</v>
      </c>
      <c r="AX70">
        <v>0.12263894769255548</v>
      </c>
      <c r="AY70">
        <v>0.12263894769255548</v>
      </c>
      <c r="AZ70">
        <v>0.12263894769255548</v>
      </c>
      <c r="BA70">
        <v>0.12263894769255548</v>
      </c>
      <c r="BB70">
        <v>0.12263894769255548</v>
      </c>
      <c r="BC70">
        <v>0.12263894769255548</v>
      </c>
      <c r="BD70">
        <v>0.12263894769255548</v>
      </c>
      <c r="BE70">
        <v>0.10469749541027022</v>
      </c>
      <c r="BF70">
        <v>0.10265620191560651</v>
      </c>
      <c r="BG70">
        <v>9.658788859108379E-2</v>
      </c>
      <c r="BH70">
        <v>9.658788859108379E-2</v>
      </c>
      <c r="BI70">
        <v>9.469517562401468E-2</v>
      </c>
      <c r="BJ70">
        <v>9.2813702355630939E-2</v>
      </c>
      <c r="BK70">
        <v>9.1130176056073417E-2</v>
      </c>
      <c r="BL70">
        <v>7.9837232027751379E-2</v>
      </c>
      <c r="BM70">
        <v>4.6128709087610152E-2</v>
      </c>
      <c r="BN70">
        <v>2.5160856142704354E-2</v>
      </c>
      <c r="BO70">
        <v>1.2556030385217267E-2</v>
      </c>
      <c r="BP70">
        <v>0</v>
      </c>
      <c r="BQ70">
        <v>0</v>
      </c>
      <c r="BR70">
        <v>0</v>
      </c>
      <c r="BS70">
        <v>0</v>
      </c>
      <c r="BT70">
        <v>3.2792754915418304E-2</v>
      </c>
      <c r="BU70">
        <v>3.0829564544070764E-2</v>
      </c>
    </row>
    <row r="71" spans="1:73" x14ac:dyDescent="0.35">
      <c r="A71">
        <v>1321</v>
      </c>
      <c r="B71">
        <v>532.4608631228765</v>
      </c>
      <c r="C71">
        <v>1.7258999028648353E-3</v>
      </c>
      <c r="D71">
        <v>0</v>
      </c>
      <c r="E71">
        <v>660.5</v>
      </c>
      <c r="F71">
        <v>-660.5</v>
      </c>
      <c r="G71">
        <v>0</v>
      </c>
      <c r="H71">
        <v>0</v>
      </c>
      <c r="I71">
        <v>0</v>
      </c>
      <c r="J71">
        <v>0</v>
      </c>
      <c r="K71">
        <v>1.0575237868867358E-2</v>
      </c>
      <c r="L71">
        <v>3.1326056680200602E-2</v>
      </c>
      <c r="M71">
        <v>5.2127554420266162E-2</v>
      </c>
      <c r="N71">
        <v>7.1663435578534343E-2</v>
      </c>
      <c r="O71">
        <v>7.9815369789595303E-2</v>
      </c>
      <c r="P71">
        <v>9.1572092680002021E-2</v>
      </c>
      <c r="Q71">
        <v>9.1572092680002021E-2</v>
      </c>
      <c r="R71">
        <v>9.4539602258495781E-2</v>
      </c>
      <c r="S71">
        <v>0.10040508976105676</v>
      </c>
      <c r="T71">
        <v>0.11385076008560872</v>
      </c>
      <c r="U71">
        <v>0.1155584549197938</v>
      </c>
      <c r="V71">
        <v>0.12436484759542032</v>
      </c>
      <c r="W71">
        <v>0.12436484759542032</v>
      </c>
      <c r="X71">
        <v>0.12436484759542032</v>
      </c>
      <c r="Y71">
        <v>0.12436484759542032</v>
      </c>
      <c r="Z71">
        <v>0.12436484759542032</v>
      </c>
      <c r="AA71">
        <v>0.12436484759542032</v>
      </c>
      <c r="AB71">
        <v>0.12436484759542032</v>
      </c>
      <c r="AC71">
        <v>0.12436484759542032</v>
      </c>
      <c r="AD71">
        <v>0.12436484759542032</v>
      </c>
      <c r="AE71">
        <v>0.12436484759542032</v>
      </c>
      <c r="AF71">
        <v>0.12436484759542032</v>
      </c>
      <c r="AG71">
        <v>0.12436484759542032</v>
      </c>
      <c r="AH71">
        <v>0.12436484759542032</v>
      </c>
      <c r="AI71">
        <v>0.12436484759542032</v>
      </c>
      <c r="AJ71">
        <v>0.12436484759542032</v>
      </c>
      <c r="AK71">
        <v>0.12436484759542032</v>
      </c>
      <c r="AL71">
        <v>0.12436484759542032</v>
      </c>
      <c r="AM71">
        <v>0.12436484759542032</v>
      </c>
      <c r="AN71">
        <v>0.12436484759542032</v>
      </c>
      <c r="AO71">
        <v>0.12436484759542032</v>
      </c>
      <c r="AP71">
        <v>0.12436484759542032</v>
      </c>
      <c r="AQ71">
        <v>0.12436484759542032</v>
      </c>
      <c r="AR71">
        <v>0.12436484759542032</v>
      </c>
      <c r="AS71">
        <v>0.12436484759542032</v>
      </c>
      <c r="AT71">
        <v>0.12436484759542032</v>
      </c>
      <c r="AU71">
        <v>0.12436484759542032</v>
      </c>
      <c r="AV71">
        <v>0.12436484759542032</v>
      </c>
      <c r="AW71">
        <v>0.12436484759542032</v>
      </c>
      <c r="AX71">
        <v>0.12436484759542032</v>
      </c>
      <c r="AY71">
        <v>0.12436484759542032</v>
      </c>
      <c r="AZ71">
        <v>0.12436484759542032</v>
      </c>
      <c r="BA71">
        <v>0.12436484759542032</v>
      </c>
      <c r="BB71">
        <v>0.12436484759542032</v>
      </c>
      <c r="BC71">
        <v>0.12436484759542032</v>
      </c>
      <c r="BD71">
        <v>0.12436484759542032</v>
      </c>
      <c r="BE71">
        <v>0.10642339531313506</v>
      </c>
      <c r="BF71">
        <v>0.10438210181847135</v>
      </c>
      <c r="BG71">
        <v>9.8313788493948631E-2</v>
      </c>
      <c r="BH71">
        <v>9.8313788493948631E-2</v>
      </c>
      <c r="BI71">
        <v>9.6421075526879521E-2</v>
      </c>
      <c r="BJ71">
        <v>9.4539602258495781E-2</v>
      </c>
      <c r="BK71">
        <v>9.2856075958938258E-2</v>
      </c>
      <c r="BL71">
        <v>7.9837232027751379E-2</v>
      </c>
      <c r="BM71">
        <v>4.6128709087610152E-2</v>
      </c>
      <c r="BN71">
        <v>2.5160856142704354E-2</v>
      </c>
      <c r="BO71">
        <v>1.2556030385217267E-2</v>
      </c>
      <c r="BP71">
        <v>0</v>
      </c>
      <c r="BQ71">
        <v>0</v>
      </c>
      <c r="BR71">
        <v>0</v>
      </c>
      <c r="BS71">
        <v>0</v>
      </c>
      <c r="BT71">
        <v>3.5406337773540172E-2</v>
      </c>
      <c r="BU71">
        <v>3.0199502306212406E-2</v>
      </c>
    </row>
    <row r="72" spans="1:73" x14ac:dyDescent="0.35">
      <c r="A72">
        <v>1321</v>
      </c>
      <c r="B72">
        <v>559.51701453854628</v>
      </c>
      <c r="C72">
        <v>1.8135987598781528E-3</v>
      </c>
      <c r="D72">
        <v>-10</v>
      </c>
      <c r="E72">
        <v>650.5</v>
      </c>
      <c r="F72">
        <v>-670.5</v>
      </c>
      <c r="G72">
        <v>0</v>
      </c>
      <c r="H72">
        <v>0</v>
      </c>
      <c r="I72">
        <v>0</v>
      </c>
      <c r="J72">
        <v>0</v>
      </c>
      <c r="K72">
        <v>1.0575237868867358E-2</v>
      </c>
      <c r="L72">
        <v>3.1326056680200602E-2</v>
      </c>
      <c r="M72">
        <v>5.2127554420266162E-2</v>
      </c>
      <c r="N72">
        <v>7.3477034338412489E-2</v>
      </c>
      <c r="O72">
        <v>8.1628968549473449E-2</v>
      </c>
      <c r="P72">
        <v>9.3385691439880167E-2</v>
      </c>
      <c r="Q72">
        <v>9.3385691439880167E-2</v>
      </c>
      <c r="R72">
        <v>9.6353201018373927E-2</v>
      </c>
      <c r="S72">
        <v>0.10221868852093491</v>
      </c>
      <c r="T72">
        <v>0.11566435884548687</v>
      </c>
      <c r="U72">
        <v>0.11737205367967195</v>
      </c>
      <c r="V72">
        <v>0.12617844635529848</v>
      </c>
      <c r="W72">
        <v>0.12617844635529848</v>
      </c>
      <c r="X72">
        <v>0.12617844635529848</v>
      </c>
      <c r="Y72">
        <v>0.12617844635529848</v>
      </c>
      <c r="Z72">
        <v>0.12617844635529848</v>
      </c>
      <c r="AA72">
        <v>0.12617844635529848</v>
      </c>
      <c r="AB72">
        <v>0.12617844635529848</v>
      </c>
      <c r="AC72">
        <v>0.12617844635529848</v>
      </c>
      <c r="AD72">
        <v>0.12617844635529848</v>
      </c>
      <c r="AE72">
        <v>0.12617844635529848</v>
      </c>
      <c r="AF72">
        <v>0.12617844635529848</v>
      </c>
      <c r="AG72">
        <v>0.12617844635529848</v>
      </c>
      <c r="AH72">
        <v>0.12617844635529848</v>
      </c>
      <c r="AI72">
        <v>0.12617844635529848</v>
      </c>
      <c r="AJ72">
        <v>0.12617844635529848</v>
      </c>
      <c r="AK72">
        <v>0.12617844635529848</v>
      </c>
      <c r="AL72">
        <v>0.12617844635529848</v>
      </c>
      <c r="AM72">
        <v>0.12617844635529848</v>
      </c>
      <c r="AN72">
        <v>0.12617844635529848</v>
      </c>
      <c r="AO72">
        <v>0.12617844635529848</v>
      </c>
      <c r="AP72">
        <v>0.12617844635529848</v>
      </c>
      <c r="AQ72">
        <v>0.12617844635529848</v>
      </c>
      <c r="AR72">
        <v>0.12617844635529848</v>
      </c>
      <c r="AS72">
        <v>0.12617844635529848</v>
      </c>
      <c r="AT72">
        <v>0.12617844635529848</v>
      </c>
      <c r="AU72">
        <v>0.12617844635529848</v>
      </c>
      <c r="AV72">
        <v>0.12617844635529848</v>
      </c>
      <c r="AW72">
        <v>0.12617844635529848</v>
      </c>
      <c r="AX72">
        <v>0.12617844635529848</v>
      </c>
      <c r="AY72">
        <v>0.12617844635529848</v>
      </c>
      <c r="AZ72">
        <v>0.12617844635529848</v>
      </c>
      <c r="BA72">
        <v>0.12617844635529848</v>
      </c>
      <c r="BB72">
        <v>0.12617844635529848</v>
      </c>
      <c r="BC72">
        <v>0.12617844635529848</v>
      </c>
      <c r="BD72">
        <v>0.12617844635529848</v>
      </c>
      <c r="BE72">
        <v>0.10823699407301321</v>
      </c>
      <c r="BF72">
        <v>0.1061957005783495</v>
      </c>
      <c r="BG72">
        <v>0.10012738725382678</v>
      </c>
      <c r="BH72">
        <v>0.10012738725382678</v>
      </c>
      <c r="BI72">
        <v>9.8234674286757667E-2</v>
      </c>
      <c r="BJ72">
        <v>9.6353201018373927E-2</v>
      </c>
      <c r="BK72">
        <v>9.4669674718816405E-2</v>
      </c>
      <c r="BL72">
        <v>7.9837232027751379E-2</v>
      </c>
      <c r="BM72">
        <v>4.6128709087610152E-2</v>
      </c>
      <c r="BN72">
        <v>2.5160856142704354E-2</v>
      </c>
      <c r="BO72">
        <v>1.2556030385217267E-2</v>
      </c>
      <c r="BP72">
        <v>0</v>
      </c>
      <c r="BQ72">
        <v>0</v>
      </c>
      <c r="BR72">
        <v>0</v>
      </c>
      <c r="BS72">
        <v>0</v>
      </c>
      <c r="BT72">
        <v>3.9806308915159461E-2</v>
      </c>
      <c r="BU72">
        <v>2.9539362796893204E-2</v>
      </c>
    </row>
    <row r="73" spans="1:73" x14ac:dyDescent="0.35">
      <c r="A73">
        <v>1321</v>
      </c>
      <c r="B73">
        <v>555.30044028043881</v>
      </c>
      <c r="C73">
        <v>1.7999313044715559E-3</v>
      </c>
      <c r="D73">
        <v>-20</v>
      </c>
      <c r="E73">
        <v>640.5</v>
      </c>
      <c r="F73">
        <v>-680.5</v>
      </c>
      <c r="G73">
        <v>0</v>
      </c>
      <c r="H73">
        <v>0</v>
      </c>
      <c r="I73">
        <v>0</v>
      </c>
      <c r="J73">
        <v>0</v>
      </c>
      <c r="K73">
        <v>1.0575237868867358E-2</v>
      </c>
      <c r="L73">
        <v>3.1326056680200602E-2</v>
      </c>
      <c r="M73">
        <v>5.2127554420266162E-2</v>
      </c>
      <c r="N73">
        <v>7.5276965642884039E-2</v>
      </c>
      <c r="O73">
        <v>8.3428899853944999E-2</v>
      </c>
      <c r="P73">
        <v>9.5185622744351717E-2</v>
      </c>
      <c r="Q73">
        <v>9.5185622744351717E-2</v>
      </c>
      <c r="R73">
        <v>9.8153132322845477E-2</v>
      </c>
      <c r="S73">
        <v>0.10401861982540646</v>
      </c>
      <c r="T73">
        <v>0.11746429014995842</v>
      </c>
      <c r="U73">
        <v>0.1191719849841435</v>
      </c>
      <c r="V73">
        <v>0.12797837765977005</v>
      </c>
      <c r="W73">
        <v>0.12797837765977005</v>
      </c>
      <c r="X73">
        <v>0.12797837765977005</v>
      </c>
      <c r="Y73">
        <v>0.12797837765977005</v>
      </c>
      <c r="Z73">
        <v>0.12797837765977005</v>
      </c>
      <c r="AA73">
        <v>0.12797837765977005</v>
      </c>
      <c r="AB73">
        <v>0.12797837765977005</v>
      </c>
      <c r="AC73">
        <v>0.12797837765977005</v>
      </c>
      <c r="AD73">
        <v>0.12797837765977005</v>
      </c>
      <c r="AE73">
        <v>0.12797837765977005</v>
      </c>
      <c r="AF73">
        <v>0.12797837765977005</v>
      </c>
      <c r="AG73">
        <v>0.12797837765977005</v>
      </c>
      <c r="AH73">
        <v>0.12797837765977005</v>
      </c>
      <c r="AI73">
        <v>0.12797837765977005</v>
      </c>
      <c r="AJ73">
        <v>0.12797837765977005</v>
      </c>
      <c r="AK73">
        <v>0.12797837765977005</v>
      </c>
      <c r="AL73">
        <v>0.12797837765977005</v>
      </c>
      <c r="AM73">
        <v>0.12797837765977005</v>
      </c>
      <c r="AN73">
        <v>0.12797837765977005</v>
      </c>
      <c r="AO73">
        <v>0.12797837765977005</v>
      </c>
      <c r="AP73">
        <v>0.12797837765977005</v>
      </c>
      <c r="AQ73">
        <v>0.12797837765977005</v>
      </c>
      <c r="AR73">
        <v>0.12797837765977005</v>
      </c>
      <c r="AS73">
        <v>0.12797837765977005</v>
      </c>
      <c r="AT73">
        <v>0.12797837765977005</v>
      </c>
      <c r="AU73">
        <v>0.12797837765977005</v>
      </c>
      <c r="AV73">
        <v>0.12797837765977005</v>
      </c>
      <c r="AW73">
        <v>0.12797837765977005</v>
      </c>
      <c r="AX73">
        <v>0.12797837765977005</v>
      </c>
      <c r="AY73">
        <v>0.12797837765977005</v>
      </c>
      <c r="AZ73">
        <v>0.12797837765977005</v>
      </c>
      <c r="BA73">
        <v>0.12797837765977005</v>
      </c>
      <c r="BB73">
        <v>0.12797837765977005</v>
      </c>
      <c r="BC73">
        <v>0.12797837765977005</v>
      </c>
      <c r="BD73">
        <v>0.12797837765977005</v>
      </c>
      <c r="BE73">
        <v>0.11003692537748476</v>
      </c>
      <c r="BF73">
        <v>0.10799563188282105</v>
      </c>
      <c r="BG73">
        <v>0.10192731855829833</v>
      </c>
      <c r="BH73">
        <v>0.10192731855829833</v>
      </c>
      <c r="BI73">
        <v>0.10003460559122922</v>
      </c>
      <c r="BJ73">
        <v>9.8153132322845477E-2</v>
      </c>
      <c r="BK73">
        <v>9.4669674718816405E-2</v>
      </c>
      <c r="BL73">
        <v>7.9837232027751379E-2</v>
      </c>
      <c r="BM73">
        <v>4.6128709087610152E-2</v>
      </c>
      <c r="BN73">
        <v>2.5160856142704354E-2</v>
      </c>
      <c r="BO73">
        <v>1.2556030385217267E-2</v>
      </c>
      <c r="BP73">
        <v>0</v>
      </c>
      <c r="BQ73">
        <v>0</v>
      </c>
      <c r="BR73">
        <v>0</v>
      </c>
      <c r="BS73">
        <v>0</v>
      </c>
      <c r="BT73">
        <v>4.4206280056778763E-2</v>
      </c>
      <c r="BU73">
        <v>2.8835218609623847E-2</v>
      </c>
    </row>
    <row r="74" spans="1:73" x14ac:dyDescent="0.35">
      <c r="A74">
        <v>1321</v>
      </c>
      <c r="B74">
        <v>553.6771103318365</v>
      </c>
      <c r="C74">
        <v>1.7946694999059051E-3</v>
      </c>
      <c r="D74">
        <v>-30</v>
      </c>
      <c r="E74">
        <v>630.5</v>
      </c>
      <c r="F74">
        <v>-690.5</v>
      </c>
      <c r="G74">
        <v>0</v>
      </c>
      <c r="H74">
        <v>0</v>
      </c>
      <c r="I74">
        <v>0</v>
      </c>
      <c r="J74">
        <v>0</v>
      </c>
      <c r="K74">
        <v>1.0575237868867358E-2</v>
      </c>
      <c r="L74">
        <v>3.1326056680200602E-2</v>
      </c>
      <c r="M74">
        <v>5.2127554420266162E-2</v>
      </c>
      <c r="N74">
        <v>7.7071635142789946E-2</v>
      </c>
      <c r="O74">
        <v>8.5223569353850906E-2</v>
      </c>
      <c r="P74">
        <v>9.6980292244257624E-2</v>
      </c>
      <c r="Q74">
        <v>9.6980292244257624E-2</v>
      </c>
      <c r="R74">
        <v>9.9947801822751384E-2</v>
      </c>
      <c r="S74">
        <v>0.10581328932531237</v>
      </c>
      <c r="T74">
        <v>0.11925895964986433</v>
      </c>
      <c r="U74">
        <v>0.1209666544840494</v>
      </c>
      <c r="V74">
        <v>0.12977304715967594</v>
      </c>
      <c r="W74">
        <v>0.12977304715967594</v>
      </c>
      <c r="X74">
        <v>0.12977304715967594</v>
      </c>
      <c r="Y74">
        <v>0.12977304715967594</v>
      </c>
      <c r="Z74">
        <v>0.12977304715967594</v>
      </c>
      <c r="AA74">
        <v>0.12977304715967594</v>
      </c>
      <c r="AB74">
        <v>0.12977304715967594</v>
      </c>
      <c r="AC74">
        <v>0.12977304715967594</v>
      </c>
      <c r="AD74">
        <v>0.12977304715967594</v>
      </c>
      <c r="AE74">
        <v>0.12977304715967594</v>
      </c>
      <c r="AF74">
        <v>0.12977304715967594</v>
      </c>
      <c r="AG74">
        <v>0.12977304715967594</v>
      </c>
      <c r="AH74">
        <v>0.12977304715967594</v>
      </c>
      <c r="AI74">
        <v>0.12977304715967594</v>
      </c>
      <c r="AJ74">
        <v>0.12977304715967594</v>
      </c>
      <c r="AK74">
        <v>0.12977304715967594</v>
      </c>
      <c r="AL74">
        <v>0.12977304715967594</v>
      </c>
      <c r="AM74">
        <v>0.12977304715967594</v>
      </c>
      <c r="AN74">
        <v>0.12977304715967594</v>
      </c>
      <c r="AO74">
        <v>0.12977304715967594</v>
      </c>
      <c r="AP74">
        <v>0.12977304715967594</v>
      </c>
      <c r="AQ74">
        <v>0.12977304715967594</v>
      </c>
      <c r="AR74">
        <v>0.12977304715967594</v>
      </c>
      <c r="AS74">
        <v>0.12977304715967594</v>
      </c>
      <c r="AT74">
        <v>0.12977304715967594</v>
      </c>
      <c r="AU74">
        <v>0.12977304715967594</v>
      </c>
      <c r="AV74">
        <v>0.12977304715967594</v>
      </c>
      <c r="AW74">
        <v>0.12977304715967594</v>
      </c>
      <c r="AX74">
        <v>0.12977304715967594</v>
      </c>
      <c r="AY74">
        <v>0.12977304715967594</v>
      </c>
      <c r="AZ74">
        <v>0.12977304715967594</v>
      </c>
      <c r="BA74">
        <v>0.12977304715967594</v>
      </c>
      <c r="BB74">
        <v>0.12977304715967594</v>
      </c>
      <c r="BC74">
        <v>0.12977304715967594</v>
      </c>
      <c r="BD74">
        <v>0.12977304715967594</v>
      </c>
      <c r="BE74">
        <v>0.11183159487739067</v>
      </c>
      <c r="BF74">
        <v>0.10979030138272695</v>
      </c>
      <c r="BG74">
        <v>0.10372198805820423</v>
      </c>
      <c r="BH74">
        <v>0.10372198805820423</v>
      </c>
      <c r="BI74">
        <v>0.10182927509113512</v>
      </c>
      <c r="BJ74">
        <v>9.9947801822751384E-2</v>
      </c>
      <c r="BK74">
        <v>9.4669674718816405E-2</v>
      </c>
      <c r="BL74">
        <v>7.9837232027751379E-2</v>
      </c>
      <c r="BM74">
        <v>4.6128709087610152E-2</v>
      </c>
      <c r="BN74">
        <v>2.5160856142704354E-2</v>
      </c>
      <c r="BO74">
        <v>1.2556030385217267E-2</v>
      </c>
      <c r="BP74">
        <v>0</v>
      </c>
      <c r="BQ74">
        <v>0</v>
      </c>
      <c r="BR74">
        <v>0</v>
      </c>
      <c r="BS74">
        <v>0</v>
      </c>
      <c r="BT74">
        <v>4.7362383248414186E-2</v>
      </c>
      <c r="BU74">
        <v>2.8131074422354477E-2</v>
      </c>
    </row>
    <row r="75" spans="1:73" x14ac:dyDescent="0.35">
      <c r="A75">
        <v>1312</v>
      </c>
      <c r="B75">
        <v>558.84294582566258</v>
      </c>
      <c r="C75">
        <v>1.8114138572746694E-3</v>
      </c>
      <c r="D75">
        <v>-40</v>
      </c>
      <c r="E75">
        <v>616</v>
      </c>
      <c r="F75">
        <v>-696</v>
      </c>
      <c r="G75">
        <v>0</v>
      </c>
      <c r="H75">
        <v>0</v>
      </c>
      <c r="I75">
        <v>0</v>
      </c>
      <c r="J75">
        <v>0</v>
      </c>
      <c r="K75">
        <v>1.0575237868867358E-2</v>
      </c>
      <c r="L75">
        <v>3.1326056680200602E-2</v>
      </c>
      <c r="M75">
        <v>5.3938968277540834E-2</v>
      </c>
      <c r="N75">
        <v>7.8883049000064612E-2</v>
      </c>
      <c r="O75">
        <v>8.7034983211125572E-2</v>
      </c>
      <c r="P75">
        <v>9.8791706101532289E-2</v>
      </c>
      <c r="Q75">
        <v>9.8791706101532289E-2</v>
      </c>
      <c r="R75">
        <v>0.10175921568002605</v>
      </c>
      <c r="S75">
        <v>0.10762470318258703</v>
      </c>
      <c r="T75">
        <v>0.12107037350713899</v>
      </c>
      <c r="U75">
        <v>0.12277806834132407</v>
      </c>
      <c r="V75">
        <v>0.13158446101695062</v>
      </c>
      <c r="W75">
        <v>0.13158446101695062</v>
      </c>
      <c r="X75">
        <v>0.13158446101695062</v>
      </c>
      <c r="Y75">
        <v>0.13158446101695062</v>
      </c>
      <c r="Z75">
        <v>0.13158446101695062</v>
      </c>
      <c r="AA75">
        <v>0.13158446101695062</v>
      </c>
      <c r="AB75">
        <v>0.13158446101695062</v>
      </c>
      <c r="AC75">
        <v>0.13158446101695062</v>
      </c>
      <c r="AD75">
        <v>0.13158446101695062</v>
      </c>
      <c r="AE75">
        <v>0.13158446101695062</v>
      </c>
      <c r="AF75">
        <v>0.13158446101695062</v>
      </c>
      <c r="AG75">
        <v>0.13158446101695062</v>
      </c>
      <c r="AH75">
        <v>0.13158446101695062</v>
      </c>
      <c r="AI75">
        <v>0.13158446101695062</v>
      </c>
      <c r="AJ75">
        <v>0.13158446101695062</v>
      </c>
      <c r="AK75">
        <v>0.13158446101695062</v>
      </c>
      <c r="AL75">
        <v>0.13158446101695062</v>
      </c>
      <c r="AM75">
        <v>0.13158446101695062</v>
      </c>
      <c r="AN75">
        <v>0.13158446101695062</v>
      </c>
      <c r="AO75">
        <v>0.13158446101695062</v>
      </c>
      <c r="AP75">
        <v>0.13158446101695062</v>
      </c>
      <c r="AQ75">
        <v>0.13158446101695062</v>
      </c>
      <c r="AR75">
        <v>0.13158446101695062</v>
      </c>
      <c r="AS75">
        <v>0.13158446101695062</v>
      </c>
      <c r="AT75">
        <v>0.13158446101695062</v>
      </c>
      <c r="AU75">
        <v>0.13158446101695062</v>
      </c>
      <c r="AV75">
        <v>0.13158446101695062</v>
      </c>
      <c r="AW75">
        <v>0.13158446101695062</v>
      </c>
      <c r="AX75">
        <v>0.13158446101695062</v>
      </c>
      <c r="AY75">
        <v>0.13158446101695062</v>
      </c>
      <c r="AZ75">
        <v>0.13158446101695062</v>
      </c>
      <c r="BA75">
        <v>0.13158446101695062</v>
      </c>
      <c r="BB75">
        <v>0.13158446101695062</v>
      </c>
      <c r="BC75">
        <v>0.13158446101695062</v>
      </c>
      <c r="BD75">
        <v>0.13158446101695062</v>
      </c>
      <c r="BE75">
        <v>0.11364300873466533</v>
      </c>
      <c r="BF75">
        <v>0.11160171524000162</v>
      </c>
      <c r="BG75">
        <v>0.1055334019154789</v>
      </c>
      <c r="BH75">
        <v>0.1055334019154789</v>
      </c>
      <c r="BI75">
        <v>0.10364068894840979</v>
      </c>
      <c r="BJ75">
        <v>0.10175921568002605</v>
      </c>
      <c r="BK75">
        <v>9.4669674718816405E-2</v>
      </c>
      <c r="BL75">
        <v>7.9837232027751379E-2</v>
      </c>
      <c r="BM75">
        <v>4.6128709087610152E-2</v>
      </c>
      <c r="BN75">
        <v>2.5160856142704354E-2</v>
      </c>
      <c r="BO75">
        <v>1.2556030385217267E-2</v>
      </c>
      <c r="BP75">
        <v>0</v>
      </c>
      <c r="BQ75">
        <v>0</v>
      </c>
      <c r="BR75">
        <v>0</v>
      </c>
      <c r="BS75">
        <v>0</v>
      </c>
      <c r="BT75">
        <v>4.9040363718505342E-2</v>
      </c>
      <c r="BU75">
        <v>2.7105084885528166E-2</v>
      </c>
    </row>
    <row r="76" spans="1:73" x14ac:dyDescent="0.35">
      <c r="A76">
        <v>1312</v>
      </c>
      <c r="B76">
        <v>542.46343737560824</v>
      </c>
      <c r="C76">
        <v>1.7583218950276737E-3</v>
      </c>
      <c r="D76">
        <v>-30</v>
      </c>
      <c r="E76">
        <v>626</v>
      </c>
      <c r="F76">
        <v>-686</v>
      </c>
      <c r="G76">
        <v>0</v>
      </c>
      <c r="H76">
        <v>0</v>
      </c>
      <c r="I76">
        <v>0</v>
      </c>
      <c r="J76">
        <v>0</v>
      </c>
      <c r="K76">
        <v>1.0575237868867358E-2</v>
      </c>
      <c r="L76">
        <v>3.1326056680200602E-2</v>
      </c>
      <c r="M76">
        <v>5.3938968277540834E-2</v>
      </c>
      <c r="N76">
        <v>8.0641370895092282E-2</v>
      </c>
      <c r="O76">
        <v>8.8793305106153242E-2</v>
      </c>
      <c r="P76">
        <v>0.10055002799655996</v>
      </c>
      <c r="Q76">
        <v>0.10055002799655996</v>
      </c>
      <c r="R76">
        <v>0.10351753757505372</v>
      </c>
      <c r="S76">
        <v>0.1093830250776147</v>
      </c>
      <c r="T76">
        <v>0.12282869540216666</v>
      </c>
      <c r="U76">
        <v>0.12453639023635174</v>
      </c>
      <c r="V76">
        <v>0.13334278291197829</v>
      </c>
      <c r="W76">
        <v>0.13334278291197829</v>
      </c>
      <c r="X76">
        <v>0.13334278291197829</v>
      </c>
      <c r="Y76">
        <v>0.13334278291197829</v>
      </c>
      <c r="Z76">
        <v>0.13334278291197829</v>
      </c>
      <c r="AA76">
        <v>0.13334278291197829</v>
      </c>
      <c r="AB76">
        <v>0.13334278291197829</v>
      </c>
      <c r="AC76">
        <v>0.13334278291197829</v>
      </c>
      <c r="AD76">
        <v>0.13334278291197829</v>
      </c>
      <c r="AE76">
        <v>0.13334278291197829</v>
      </c>
      <c r="AF76">
        <v>0.13334278291197829</v>
      </c>
      <c r="AG76">
        <v>0.13334278291197829</v>
      </c>
      <c r="AH76">
        <v>0.13334278291197829</v>
      </c>
      <c r="AI76">
        <v>0.13334278291197829</v>
      </c>
      <c r="AJ76">
        <v>0.13334278291197829</v>
      </c>
      <c r="AK76">
        <v>0.13334278291197829</v>
      </c>
      <c r="AL76">
        <v>0.13334278291197829</v>
      </c>
      <c r="AM76">
        <v>0.13334278291197829</v>
      </c>
      <c r="AN76">
        <v>0.13334278291197829</v>
      </c>
      <c r="AO76">
        <v>0.13334278291197829</v>
      </c>
      <c r="AP76">
        <v>0.13334278291197829</v>
      </c>
      <c r="AQ76">
        <v>0.13334278291197829</v>
      </c>
      <c r="AR76">
        <v>0.13334278291197829</v>
      </c>
      <c r="AS76">
        <v>0.13334278291197829</v>
      </c>
      <c r="AT76">
        <v>0.13334278291197829</v>
      </c>
      <c r="AU76">
        <v>0.13334278291197829</v>
      </c>
      <c r="AV76">
        <v>0.13334278291197829</v>
      </c>
      <c r="AW76">
        <v>0.13334278291197829</v>
      </c>
      <c r="AX76">
        <v>0.13334278291197829</v>
      </c>
      <c r="AY76">
        <v>0.13334278291197829</v>
      </c>
      <c r="AZ76">
        <v>0.13334278291197829</v>
      </c>
      <c r="BA76">
        <v>0.13334278291197829</v>
      </c>
      <c r="BB76">
        <v>0.13334278291197829</v>
      </c>
      <c r="BC76">
        <v>0.13334278291197829</v>
      </c>
      <c r="BD76">
        <v>0.13334278291197829</v>
      </c>
      <c r="BE76">
        <v>0.115401330629693</v>
      </c>
      <c r="BF76">
        <v>0.11336003713502929</v>
      </c>
      <c r="BG76">
        <v>0.10729172381050657</v>
      </c>
      <c r="BH76">
        <v>0.10729172381050657</v>
      </c>
      <c r="BI76">
        <v>0.10539901084343746</v>
      </c>
      <c r="BJ76">
        <v>0.10351753757505372</v>
      </c>
      <c r="BK76">
        <v>9.4669674718816405E-2</v>
      </c>
      <c r="BL76">
        <v>7.9837232027751379E-2</v>
      </c>
      <c r="BM76">
        <v>4.6128709087610152E-2</v>
      </c>
      <c r="BN76">
        <v>2.5160856142704354E-2</v>
      </c>
      <c r="BO76">
        <v>1.2556030385217267E-2</v>
      </c>
      <c r="BP76">
        <v>0</v>
      </c>
      <c r="BQ76">
        <v>0</v>
      </c>
      <c r="BR76">
        <v>0</v>
      </c>
      <c r="BS76">
        <v>0</v>
      </c>
      <c r="BT76">
        <v>4.5989490136521441E-2</v>
      </c>
      <c r="BU76">
        <v>2.7813435546856433E-2</v>
      </c>
    </row>
    <row r="77" spans="1:73" x14ac:dyDescent="0.35">
      <c r="A77">
        <v>1312</v>
      </c>
      <c r="B77">
        <v>550.2364643069983</v>
      </c>
      <c r="C77">
        <v>1.7835171109674337E-3</v>
      </c>
      <c r="D77">
        <v>-20</v>
      </c>
      <c r="E77">
        <v>636</v>
      </c>
      <c r="F77">
        <v>-676</v>
      </c>
      <c r="G77">
        <v>0</v>
      </c>
      <c r="H77">
        <v>0</v>
      </c>
      <c r="I77">
        <v>0</v>
      </c>
      <c r="J77">
        <v>0</v>
      </c>
      <c r="K77">
        <v>1.0575237868867358E-2</v>
      </c>
      <c r="L77">
        <v>3.1326056680200602E-2</v>
      </c>
      <c r="M77">
        <v>5.3938968277540834E-2</v>
      </c>
      <c r="N77">
        <v>8.242488800605971E-2</v>
      </c>
      <c r="O77">
        <v>9.057682221712067E-2</v>
      </c>
      <c r="P77">
        <v>0.10233354510752739</v>
      </c>
      <c r="Q77">
        <v>0.10233354510752739</v>
      </c>
      <c r="R77">
        <v>0.10530105468602115</v>
      </c>
      <c r="S77">
        <v>0.11116654218858213</v>
      </c>
      <c r="T77">
        <v>0.12461221251313409</v>
      </c>
      <c r="U77">
        <v>0.12631990734731918</v>
      </c>
      <c r="V77">
        <v>0.13512630002294573</v>
      </c>
      <c r="W77">
        <v>0.13512630002294573</v>
      </c>
      <c r="X77">
        <v>0.13512630002294573</v>
      </c>
      <c r="Y77">
        <v>0.13512630002294573</v>
      </c>
      <c r="Z77">
        <v>0.13512630002294573</v>
      </c>
      <c r="AA77">
        <v>0.13512630002294573</v>
      </c>
      <c r="AB77">
        <v>0.13512630002294573</v>
      </c>
      <c r="AC77">
        <v>0.13512630002294573</v>
      </c>
      <c r="AD77">
        <v>0.13512630002294573</v>
      </c>
      <c r="AE77">
        <v>0.13512630002294573</v>
      </c>
      <c r="AF77">
        <v>0.13512630002294573</v>
      </c>
      <c r="AG77">
        <v>0.13512630002294573</v>
      </c>
      <c r="AH77">
        <v>0.13512630002294573</v>
      </c>
      <c r="AI77">
        <v>0.13512630002294573</v>
      </c>
      <c r="AJ77">
        <v>0.13512630002294573</v>
      </c>
      <c r="AK77">
        <v>0.13512630002294573</v>
      </c>
      <c r="AL77">
        <v>0.13512630002294573</v>
      </c>
      <c r="AM77">
        <v>0.13512630002294573</v>
      </c>
      <c r="AN77">
        <v>0.13512630002294573</v>
      </c>
      <c r="AO77">
        <v>0.13512630002294573</v>
      </c>
      <c r="AP77">
        <v>0.13512630002294573</v>
      </c>
      <c r="AQ77">
        <v>0.13512630002294573</v>
      </c>
      <c r="AR77">
        <v>0.13512630002294573</v>
      </c>
      <c r="AS77">
        <v>0.13512630002294573</v>
      </c>
      <c r="AT77">
        <v>0.13512630002294573</v>
      </c>
      <c r="AU77">
        <v>0.13512630002294573</v>
      </c>
      <c r="AV77">
        <v>0.13512630002294573</v>
      </c>
      <c r="AW77">
        <v>0.13512630002294573</v>
      </c>
      <c r="AX77">
        <v>0.13512630002294573</v>
      </c>
      <c r="AY77">
        <v>0.13512630002294573</v>
      </c>
      <c r="AZ77">
        <v>0.13512630002294573</v>
      </c>
      <c r="BA77">
        <v>0.13512630002294573</v>
      </c>
      <c r="BB77">
        <v>0.13512630002294573</v>
      </c>
      <c r="BC77">
        <v>0.13512630002294573</v>
      </c>
      <c r="BD77">
        <v>0.13512630002294573</v>
      </c>
      <c r="BE77">
        <v>0.11718484774066043</v>
      </c>
      <c r="BF77">
        <v>0.11514355424599672</v>
      </c>
      <c r="BG77">
        <v>0.109075240921474</v>
      </c>
      <c r="BH77">
        <v>0.109075240921474</v>
      </c>
      <c r="BI77">
        <v>0.10718252795440489</v>
      </c>
      <c r="BJ77">
        <v>0.10530105468602115</v>
      </c>
      <c r="BK77">
        <v>9.4669674718816405E-2</v>
      </c>
      <c r="BL77">
        <v>7.9837232027751379E-2</v>
      </c>
      <c r="BM77">
        <v>4.6128709087610152E-2</v>
      </c>
      <c r="BN77">
        <v>2.5160856142704354E-2</v>
      </c>
      <c r="BO77">
        <v>1.2556030385217267E-2</v>
      </c>
      <c r="BP77">
        <v>0</v>
      </c>
      <c r="BQ77">
        <v>0</v>
      </c>
      <c r="BR77">
        <v>0</v>
      </c>
      <c r="BS77">
        <v>0</v>
      </c>
      <c r="BT77">
        <v>4.2226293043050089E-2</v>
      </c>
      <c r="BU77">
        <v>2.8518353725352649E-2</v>
      </c>
    </row>
    <row r="78" spans="1:73" x14ac:dyDescent="0.35">
      <c r="A78">
        <v>1312</v>
      </c>
      <c r="B78">
        <v>514.71935275492081</v>
      </c>
      <c r="C78">
        <v>1.668393195534002E-3</v>
      </c>
      <c r="D78">
        <v>-10</v>
      </c>
      <c r="E78">
        <v>646</v>
      </c>
      <c r="F78">
        <v>-666</v>
      </c>
      <c r="G78">
        <v>0</v>
      </c>
      <c r="H78">
        <v>0</v>
      </c>
      <c r="I78">
        <v>0</v>
      </c>
      <c r="J78">
        <v>0</v>
      </c>
      <c r="K78">
        <v>1.0575237868867358E-2</v>
      </c>
      <c r="L78">
        <v>3.1326056680200602E-2</v>
      </c>
      <c r="M78">
        <v>5.3938968277540834E-2</v>
      </c>
      <c r="N78">
        <v>8.242488800605971E-2</v>
      </c>
      <c r="O78">
        <v>9.2245215412654666E-2</v>
      </c>
      <c r="P78">
        <v>0.10400193830306138</v>
      </c>
      <c r="Q78">
        <v>0.10400193830306138</v>
      </c>
      <c r="R78">
        <v>0.10696944788155514</v>
      </c>
      <c r="S78">
        <v>0.11283493538411613</v>
      </c>
      <c r="T78">
        <v>0.12628060570866809</v>
      </c>
      <c r="U78">
        <v>0.12798830054285318</v>
      </c>
      <c r="V78">
        <v>0.13679469321847973</v>
      </c>
      <c r="W78">
        <v>0.13679469321847973</v>
      </c>
      <c r="X78">
        <v>0.13679469321847973</v>
      </c>
      <c r="Y78">
        <v>0.13679469321847973</v>
      </c>
      <c r="Z78">
        <v>0.13679469321847973</v>
      </c>
      <c r="AA78">
        <v>0.13679469321847973</v>
      </c>
      <c r="AB78">
        <v>0.13679469321847973</v>
      </c>
      <c r="AC78">
        <v>0.13679469321847973</v>
      </c>
      <c r="AD78">
        <v>0.13679469321847973</v>
      </c>
      <c r="AE78">
        <v>0.13679469321847973</v>
      </c>
      <c r="AF78">
        <v>0.13679469321847973</v>
      </c>
      <c r="AG78">
        <v>0.13679469321847973</v>
      </c>
      <c r="AH78">
        <v>0.13679469321847973</v>
      </c>
      <c r="AI78">
        <v>0.13679469321847973</v>
      </c>
      <c r="AJ78">
        <v>0.13679469321847973</v>
      </c>
      <c r="AK78">
        <v>0.13679469321847973</v>
      </c>
      <c r="AL78">
        <v>0.13679469321847973</v>
      </c>
      <c r="AM78">
        <v>0.13679469321847973</v>
      </c>
      <c r="AN78">
        <v>0.13679469321847973</v>
      </c>
      <c r="AO78">
        <v>0.13679469321847973</v>
      </c>
      <c r="AP78">
        <v>0.13679469321847973</v>
      </c>
      <c r="AQ78">
        <v>0.13679469321847973</v>
      </c>
      <c r="AR78">
        <v>0.13679469321847973</v>
      </c>
      <c r="AS78">
        <v>0.13679469321847973</v>
      </c>
      <c r="AT78">
        <v>0.13679469321847973</v>
      </c>
      <c r="AU78">
        <v>0.13679469321847973</v>
      </c>
      <c r="AV78">
        <v>0.13679469321847973</v>
      </c>
      <c r="AW78">
        <v>0.13679469321847973</v>
      </c>
      <c r="AX78">
        <v>0.13679469321847973</v>
      </c>
      <c r="AY78">
        <v>0.13679469321847973</v>
      </c>
      <c r="AZ78">
        <v>0.13679469321847973</v>
      </c>
      <c r="BA78">
        <v>0.13679469321847973</v>
      </c>
      <c r="BB78">
        <v>0.13679469321847973</v>
      </c>
      <c r="BC78">
        <v>0.13679469321847973</v>
      </c>
      <c r="BD78">
        <v>0.13679469321847973</v>
      </c>
      <c r="BE78">
        <v>0.11885324093619443</v>
      </c>
      <c r="BF78">
        <v>0.11681194744153071</v>
      </c>
      <c r="BG78">
        <v>0.11074363411700799</v>
      </c>
      <c r="BH78">
        <v>0.11074363411700799</v>
      </c>
      <c r="BI78">
        <v>0.10885092114993888</v>
      </c>
      <c r="BJ78">
        <v>0.10696944788155514</v>
      </c>
      <c r="BK78">
        <v>9.63380679143504E-2</v>
      </c>
      <c r="BL78">
        <v>7.9837232027751379E-2</v>
      </c>
      <c r="BM78">
        <v>4.6128709087610152E-2</v>
      </c>
      <c r="BN78">
        <v>2.5160856142704354E-2</v>
      </c>
      <c r="BO78">
        <v>1.2556030385217267E-2</v>
      </c>
      <c r="BP78">
        <v>0</v>
      </c>
      <c r="BQ78">
        <v>0</v>
      </c>
      <c r="BR78">
        <v>0</v>
      </c>
      <c r="BS78">
        <v>0</v>
      </c>
      <c r="BT78">
        <v>3.7826321901430815E-2</v>
      </c>
      <c r="BU78">
        <v>2.922249791262202E-2</v>
      </c>
    </row>
    <row r="79" spans="1:73" x14ac:dyDescent="0.35">
      <c r="A79">
        <v>1312</v>
      </c>
      <c r="B79">
        <v>543.54246224855967</v>
      </c>
      <c r="C79">
        <v>1.7618194082768038E-3</v>
      </c>
      <c r="D79">
        <v>0</v>
      </c>
      <c r="E79">
        <v>656</v>
      </c>
      <c r="F79">
        <v>-656</v>
      </c>
      <c r="G79">
        <v>0</v>
      </c>
      <c r="H79">
        <v>0</v>
      </c>
      <c r="I79">
        <v>0</v>
      </c>
      <c r="J79">
        <v>0</v>
      </c>
      <c r="K79">
        <v>1.0575237868867358E-2</v>
      </c>
      <c r="L79">
        <v>3.1326056680200602E-2</v>
      </c>
      <c r="M79">
        <v>5.3938968277540834E-2</v>
      </c>
      <c r="N79">
        <v>8.242488800605971E-2</v>
      </c>
      <c r="O79">
        <v>9.4007034820931465E-2</v>
      </c>
      <c r="P79">
        <v>0.10576375771133818</v>
      </c>
      <c r="Q79">
        <v>0.10576375771133818</v>
      </c>
      <c r="R79">
        <v>0.10873126728983194</v>
      </c>
      <c r="S79">
        <v>0.11459675479239292</v>
      </c>
      <c r="T79">
        <v>0.12804242511694489</v>
      </c>
      <c r="U79">
        <v>0.12975011995112998</v>
      </c>
      <c r="V79">
        <v>0.13855651262675653</v>
      </c>
      <c r="W79">
        <v>0.13855651262675653</v>
      </c>
      <c r="X79">
        <v>0.13855651262675653</v>
      </c>
      <c r="Y79">
        <v>0.13855651262675653</v>
      </c>
      <c r="Z79">
        <v>0.13855651262675653</v>
      </c>
      <c r="AA79">
        <v>0.13855651262675653</v>
      </c>
      <c r="AB79">
        <v>0.13855651262675653</v>
      </c>
      <c r="AC79">
        <v>0.13855651262675653</v>
      </c>
      <c r="AD79">
        <v>0.13855651262675653</v>
      </c>
      <c r="AE79">
        <v>0.13855651262675653</v>
      </c>
      <c r="AF79">
        <v>0.13855651262675653</v>
      </c>
      <c r="AG79">
        <v>0.13855651262675653</v>
      </c>
      <c r="AH79">
        <v>0.13855651262675653</v>
      </c>
      <c r="AI79">
        <v>0.13855651262675653</v>
      </c>
      <c r="AJ79">
        <v>0.13855651262675653</v>
      </c>
      <c r="AK79">
        <v>0.13855651262675653</v>
      </c>
      <c r="AL79">
        <v>0.13855651262675653</v>
      </c>
      <c r="AM79">
        <v>0.13855651262675653</v>
      </c>
      <c r="AN79">
        <v>0.13855651262675653</v>
      </c>
      <c r="AO79">
        <v>0.13855651262675653</v>
      </c>
      <c r="AP79">
        <v>0.13855651262675653</v>
      </c>
      <c r="AQ79">
        <v>0.13855651262675653</v>
      </c>
      <c r="AR79">
        <v>0.13855651262675653</v>
      </c>
      <c r="AS79">
        <v>0.13855651262675653</v>
      </c>
      <c r="AT79">
        <v>0.13855651262675653</v>
      </c>
      <c r="AU79">
        <v>0.13855651262675653</v>
      </c>
      <c r="AV79">
        <v>0.13855651262675653</v>
      </c>
      <c r="AW79">
        <v>0.13855651262675653</v>
      </c>
      <c r="AX79">
        <v>0.13855651262675653</v>
      </c>
      <c r="AY79">
        <v>0.13855651262675653</v>
      </c>
      <c r="AZ79">
        <v>0.13855651262675653</v>
      </c>
      <c r="BA79">
        <v>0.13855651262675653</v>
      </c>
      <c r="BB79">
        <v>0.13855651262675653</v>
      </c>
      <c r="BC79">
        <v>0.13855651262675653</v>
      </c>
      <c r="BD79">
        <v>0.13855651262675653</v>
      </c>
      <c r="BE79">
        <v>0.12061506034447123</v>
      </c>
      <c r="BF79">
        <v>0.11857376684980751</v>
      </c>
      <c r="BG79">
        <v>0.11250545352528479</v>
      </c>
      <c r="BH79">
        <v>0.11250545352528479</v>
      </c>
      <c r="BI79">
        <v>0.11061274055821568</v>
      </c>
      <c r="BJ79">
        <v>0.10873126728983194</v>
      </c>
      <c r="BK79">
        <v>9.8099887322627199E-2</v>
      </c>
      <c r="BL79">
        <v>7.9837232027751379E-2</v>
      </c>
      <c r="BM79">
        <v>4.6128709087610152E-2</v>
      </c>
      <c r="BN79">
        <v>2.5160856142704354E-2</v>
      </c>
      <c r="BO79">
        <v>1.2556030385217267E-2</v>
      </c>
      <c r="BP79">
        <v>0</v>
      </c>
      <c r="BQ79">
        <v>0</v>
      </c>
      <c r="BR79">
        <v>0</v>
      </c>
      <c r="BS79">
        <v>0</v>
      </c>
      <c r="BT79">
        <v>3.3426350759811541E-2</v>
      </c>
      <c r="BU79">
        <v>3.0398193957911684E-2</v>
      </c>
    </row>
    <row r="80" spans="1:73" x14ac:dyDescent="0.35">
      <c r="A80">
        <v>1312</v>
      </c>
      <c r="B80">
        <v>532.55516661659794</v>
      </c>
      <c r="C80">
        <v>1.7262055748905672E-3</v>
      </c>
      <c r="D80">
        <v>10</v>
      </c>
      <c r="E80">
        <v>666</v>
      </c>
      <c r="F80">
        <v>-646</v>
      </c>
      <c r="G80">
        <v>0</v>
      </c>
      <c r="H80">
        <v>0</v>
      </c>
      <c r="I80">
        <v>0</v>
      </c>
      <c r="J80">
        <v>0</v>
      </c>
      <c r="K80">
        <v>1.0575237868867358E-2</v>
      </c>
      <c r="L80">
        <v>3.1326056680200602E-2</v>
      </c>
      <c r="M80">
        <v>5.3938968277540834E-2</v>
      </c>
      <c r="N80">
        <v>8.242488800605971E-2</v>
      </c>
      <c r="O80">
        <v>9.5733240395822039E-2</v>
      </c>
      <c r="P80">
        <v>0.10748996328622876</v>
      </c>
      <c r="Q80">
        <v>0.10748996328622876</v>
      </c>
      <c r="R80">
        <v>0.11045747286472252</v>
      </c>
      <c r="S80">
        <v>0.11632296036728348</v>
      </c>
      <c r="T80">
        <v>0.12976863069183545</v>
      </c>
      <c r="U80">
        <v>0.13147632552602054</v>
      </c>
      <c r="V80">
        <v>0.14028271820164709</v>
      </c>
      <c r="W80">
        <v>0.14028271820164709</v>
      </c>
      <c r="X80">
        <v>0.14028271820164709</v>
      </c>
      <c r="Y80">
        <v>0.14028271820164709</v>
      </c>
      <c r="Z80">
        <v>0.14028271820164709</v>
      </c>
      <c r="AA80">
        <v>0.14028271820164709</v>
      </c>
      <c r="AB80">
        <v>0.14028271820164709</v>
      </c>
      <c r="AC80">
        <v>0.14028271820164709</v>
      </c>
      <c r="AD80">
        <v>0.14028271820164709</v>
      </c>
      <c r="AE80">
        <v>0.14028271820164709</v>
      </c>
      <c r="AF80">
        <v>0.14028271820164709</v>
      </c>
      <c r="AG80">
        <v>0.14028271820164709</v>
      </c>
      <c r="AH80">
        <v>0.14028271820164709</v>
      </c>
      <c r="AI80">
        <v>0.14028271820164709</v>
      </c>
      <c r="AJ80">
        <v>0.14028271820164709</v>
      </c>
      <c r="AK80">
        <v>0.14028271820164709</v>
      </c>
      <c r="AL80">
        <v>0.14028271820164709</v>
      </c>
      <c r="AM80">
        <v>0.14028271820164709</v>
      </c>
      <c r="AN80">
        <v>0.14028271820164709</v>
      </c>
      <c r="AO80">
        <v>0.14028271820164709</v>
      </c>
      <c r="AP80">
        <v>0.14028271820164709</v>
      </c>
      <c r="AQ80">
        <v>0.14028271820164709</v>
      </c>
      <c r="AR80">
        <v>0.14028271820164709</v>
      </c>
      <c r="AS80">
        <v>0.14028271820164709</v>
      </c>
      <c r="AT80">
        <v>0.14028271820164709</v>
      </c>
      <c r="AU80">
        <v>0.14028271820164709</v>
      </c>
      <c r="AV80">
        <v>0.14028271820164709</v>
      </c>
      <c r="AW80">
        <v>0.14028271820164709</v>
      </c>
      <c r="AX80">
        <v>0.14028271820164709</v>
      </c>
      <c r="AY80">
        <v>0.14028271820164709</v>
      </c>
      <c r="AZ80">
        <v>0.14028271820164709</v>
      </c>
      <c r="BA80">
        <v>0.14028271820164709</v>
      </c>
      <c r="BB80">
        <v>0.14028271820164709</v>
      </c>
      <c r="BC80">
        <v>0.14028271820164709</v>
      </c>
      <c r="BD80">
        <v>0.14028271820164709</v>
      </c>
      <c r="BE80">
        <v>0.12234126591936179</v>
      </c>
      <c r="BF80">
        <v>0.12029997242469809</v>
      </c>
      <c r="BG80">
        <v>0.11423165910017535</v>
      </c>
      <c r="BH80">
        <v>0.11423165910017535</v>
      </c>
      <c r="BI80">
        <v>0.11233894613310624</v>
      </c>
      <c r="BJ80">
        <v>0.11045747286472252</v>
      </c>
      <c r="BK80">
        <v>9.982609289751776E-2</v>
      </c>
      <c r="BL80">
        <v>7.9837232027751379E-2</v>
      </c>
      <c r="BM80">
        <v>4.6128709087610152E-2</v>
      </c>
      <c r="BN80">
        <v>2.5160856142704354E-2</v>
      </c>
      <c r="BO80">
        <v>1.2556030385217267E-2</v>
      </c>
      <c r="BP80">
        <v>0</v>
      </c>
      <c r="BQ80">
        <v>0</v>
      </c>
      <c r="BR80">
        <v>0</v>
      </c>
      <c r="BS80">
        <v>0</v>
      </c>
      <c r="BT80">
        <v>3.2792754915418332E-2</v>
      </c>
      <c r="BU80">
        <v>3.4377003825877522E-2</v>
      </c>
    </row>
    <row r="81" spans="1:73" x14ac:dyDescent="0.35">
      <c r="A81">
        <v>1312</v>
      </c>
      <c r="B81">
        <v>540.91277827946499</v>
      </c>
      <c r="C81">
        <v>1.7532956432056829E-3</v>
      </c>
      <c r="D81">
        <v>20</v>
      </c>
      <c r="E81">
        <v>676</v>
      </c>
      <c r="F81">
        <v>-636</v>
      </c>
      <c r="G81">
        <v>0</v>
      </c>
      <c r="H81">
        <v>0</v>
      </c>
      <c r="I81">
        <v>0</v>
      </c>
      <c r="J81">
        <v>0</v>
      </c>
      <c r="K81">
        <v>1.0575237868867358E-2</v>
      </c>
      <c r="L81">
        <v>3.1326056680200602E-2</v>
      </c>
      <c r="M81">
        <v>5.3938968277540834E-2</v>
      </c>
      <c r="N81">
        <v>8.242488800605971E-2</v>
      </c>
      <c r="O81">
        <v>9.5733240395822039E-2</v>
      </c>
      <c r="P81">
        <v>0.10924325892943444</v>
      </c>
      <c r="Q81">
        <v>0.10924325892943444</v>
      </c>
      <c r="R81">
        <v>0.1122107685079282</v>
      </c>
      <c r="S81">
        <v>0.11807625601048917</v>
      </c>
      <c r="T81">
        <v>0.13152192633504112</v>
      </c>
      <c r="U81">
        <v>0.13322962116922621</v>
      </c>
      <c r="V81">
        <v>0.14203601384485276</v>
      </c>
      <c r="W81">
        <v>0.14203601384485276</v>
      </c>
      <c r="X81">
        <v>0.14203601384485276</v>
      </c>
      <c r="Y81">
        <v>0.14203601384485276</v>
      </c>
      <c r="Z81">
        <v>0.14203601384485276</v>
      </c>
      <c r="AA81">
        <v>0.14203601384485276</v>
      </c>
      <c r="AB81">
        <v>0.14203601384485276</v>
      </c>
      <c r="AC81">
        <v>0.14203601384485276</v>
      </c>
      <c r="AD81">
        <v>0.14203601384485276</v>
      </c>
      <c r="AE81">
        <v>0.14203601384485276</v>
      </c>
      <c r="AF81">
        <v>0.14203601384485276</v>
      </c>
      <c r="AG81">
        <v>0.14203601384485276</v>
      </c>
      <c r="AH81">
        <v>0.14203601384485276</v>
      </c>
      <c r="AI81">
        <v>0.14203601384485276</v>
      </c>
      <c r="AJ81">
        <v>0.14203601384485276</v>
      </c>
      <c r="AK81">
        <v>0.14203601384485276</v>
      </c>
      <c r="AL81">
        <v>0.14203601384485276</v>
      </c>
      <c r="AM81">
        <v>0.14203601384485276</v>
      </c>
      <c r="AN81">
        <v>0.14203601384485276</v>
      </c>
      <c r="AO81">
        <v>0.14203601384485276</v>
      </c>
      <c r="AP81">
        <v>0.14203601384485276</v>
      </c>
      <c r="AQ81">
        <v>0.14203601384485276</v>
      </c>
      <c r="AR81">
        <v>0.14203601384485276</v>
      </c>
      <c r="AS81">
        <v>0.14203601384485276</v>
      </c>
      <c r="AT81">
        <v>0.14203601384485276</v>
      </c>
      <c r="AU81">
        <v>0.14203601384485276</v>
      </c>
      <c r="AV81">
        <v>0.14203601384485276</v>
      </c>
      <c r="AW81">
        <v>0.14203601384485276</v>
      </c>
      <c r="AX81">
        <v>0.14203601384485276</v>
      </c>
      <c r="AY81">
        <v>0.14203601384485276</v>
      </c>
      <c r="AZ81">
        <v>0.14203601384485276</v>
      </c>
      <c r="BA81">
        <v>0.14203601384485276</v>
      </c>
      <c r="BB81">
        <v>0.14203601384485276</v>
      </c>
      <c r="BC81">
        <v>0.14203601384485276</v>
      </c>
      <c r="BD81">
        <v>0.14203601384485276</v>
      </c>
      <c r="BE81">
        <v>0.12409456156256747</v>
      </c>
      <c r="BF81">
        <v>0.12205326806790377</v>
      </c>
      <c r="BG81">
        <v>0.11598495474338104</v>
      </c>
      <c r="BH81">
        <v>0.11598495474338104</v>
      </c>
      <c r="BI81">
        <v>0.11409224177631193</v>
      </c>
      <c r="BJ81">
        <v>0.1122107685079282</v>
      </c>
      <c r="BK81">
        <v>0.10157938854072344</v>
      </c>
      <c r="BL81">
        <v>8.1590527670957064E-2</v>
      </c>
      <c r="BM81">
        <v>4.6128709087610152E-2</v>
      </c>
      <c r="BN81">
        <v>2.5160856142704354E-2</v>
      </c>
      <c r="BO81">
        <v>1.2556030385217267E-2</v>
      </c>
      <c r="BP81">
        <v>0</v>
      </c>
      <c r="BQ81">
        <v>0</v>
      </c>
      <c r="BR81">
        <v>0</v>
      </c>
      <c r="BS81">
        <v>0</v>
      </c>
      <c r="BT81">
        <v>3.2792754915418318E-2</v>
      </c>
      <c r="BU81">
        <v>3.835581369384336E-2</v>
      </c>
    </row>
    <row r="82" spans="1:73" x14ac:dyDescent="0.35">
      <c r="A82">
        <v>1312</v>
      </c>
      <c r="B82">
        <v>544.90591723371438</v>
      </c>
      <c r="C82">
        <v>1.7662388632816988E-3</v>
      </c>
      <c r="D82">
        <v>30</v>
      </c>
      <c r="E82">
        <v>686</v>
      </c>
      <c r="F82">
        <v>-626</v>
      </c>
      <c r="G82">
        <v>0</v>
      </c>
      <c r="H82">
        <v>0</v>
      </c>
      <c r="I82">
        <v>0</v>
      </c>
      <c r="J82">
        <v>0</v>
      </c>
      <c r="K82">
        <v>1.0575237868867358E-2</v>
      </c>
      <c r="L82">
        <v>3.1326056680200602E-2</v>
      </c>
      <c r="M82">
        <v>5.3938968277540834E-2</v>
      </c>
      <c r="N82">
        <v>8.242488800605971E-2</v>
      </c>
      <c r="O82">
        <v>9.5733240395822039E-2</v>
      </c>
      <c r="P82">
        <v>0.11100949779271614</v>
      </c>
      <c r="Q82">
        <v>0.11100949779271614</v>
      </c>
      <c r="R82">
        <v>0.1139770073712099</v>
      </c>
      <c r="S82">
        <v>0.11984249487377087</v>
      </c>
      <c r="T82">
        <v>0.13328816519832282</v>
      </c>
      <c r="U82">
        <v>0.13499586003250791</v>
      </c>
      <c r="V82">
        <v>0.14380225270813446</v>
      </c>
      <c r="W82">
        <v>0.14380225270813446</v>
      </c>
      <c r="X82">
        <v>0.14380225270813446</v>
      </c>
      <c r="Y82">
        <v>0.14380225270813446</v>
      </c>
      <c r="Z82">
        <v>0.14380225270813446</v>
      </c>
      <c r="AA82">
        <v>0.14380225270813446</v>
      </c>
      <c r="AB82">
        <v>0.14380225270813446</v>
      </c>
      <c r="AC82">
        <v>0.14380225270813446</v>
      </c>
      <c r="AD82">
        <v>0.14380225270813446</v>
      </c>
      <c r="AE82">
        <v>0.14380225270813446</v>
      </c>
      <c r="AF82">
        <v>0.14380225270813446</v>
      </c>
      <c r="AG82">
        <v>0.14380225270813446</v>
      </c>
      <c r="AH82">
        <v>0.14380225270813446</v>
      </c>
      <c r="AI82">
        <v>0.14380225270813446</v>
      </c>
      <c r="AJ82">
        <v>0.14380225270813446</v>
      </c>
      <c r="AK82">
        <v>0.14380225270813446</v>
      </c>
      <c r="AL82">
        <v>0.14380225270813446</v>
      </c>
      <c r="AM82">
        <v>0.14380225270813446</v>
      </c>
      <c r="AN82">
        <v>0.14380225270813446</v>
      </c>
      <c r="AO82">
        <v>0.14380225270813446</v>
      </c>
      <c r="AP82">
        <v>0.14380225270813446</v>
      </c>
      <c r="AQ82">
        <v>0.14380225270813446</v>
      </c>
      <c r="AR82">
        <v>0.14380225270813446</v>
      </c>
      <c r="AS82">
        <v>0.14380225270813446</v>
      </c>
      <c r="AT82">
        <v>0.14380225270813446</v>
      </c>
      <c r="AU82">
        <v>0.14380225270813446</v>
      </c>
      <c r="AV82">
        <v>0.14380225270813446</v>
      </c>
      <c r="AW82">
        <v>0.14380225270813446</v>
      </c>
      <c r="AX82">
        <v>0.14380225270813446</v>
      </c>
      <c r="AY82">
        <v>0.14380225270813446</v>
      </c>
      <c r="AZ82">
        <v>0.14380225270813446</v>
      </c>
      <c r="BA82">
        <v>0.14380225270813446</v>
      </c>
      <c r="BB82">
        <v>0.14380225270813446</v>
      </c>
      <c r="BC82">
        <v>0.14380225270813446</v>
      </c>
      <c r="BD82">
        <v>0.14380225270813446</v>
      </c>
      <c r="BE82">
        <v>0.12586080042584916</v>
      </c>
      <c r="BF82">
        <v>0.12381950693118547</v>
      </c>
      <c r="BG82">
        <v>0.11775119360666274</v>
      </c>
      <c r="BH82">
        <v>0.11775119360666274</v>
      </c>
      <c r="BI82">
        <v>0.11585848063959363</v>
      </c>
      <c r="BJ82">
        <v>0.1139770073712099</v>
      </c>
      <c r="BK82">
        <v>0.10334562740400514</v>
      </c>
      <c r="BL82">
        <v>8.3356766534238763E-2</v>
      </c>
      <c r="BM82">
        <v>4.6128709087610152E-2</v>
      </c>
      <c r="BN82">
        <v>2.5160856142704354E-2</v>
      </c>
      <c r="BO82">
        <v>1.2556030385217267E-2</v>
      </c>
      <c r="BP82">
        <v>0</v>
      </c>
      <c r="BQ82">
        <v>0</v>
      </c>
      <c r="BR82">
        <v>0</v>
      </c>
      <c r="BS82">
        <v>0</v>
      </c>
      <c r="BT82">
        <v>3.2588405453426242E-2</v>
      </c>
      <c r="BU82">
        <v>4.3987591745195856E-2</v>
      </c>
    </row>
    <row r="83" spans="1:73" x14ac:dyDescent="0.35">
      <c r="A83">
        <v>1312</v>
      </c>
      <c r="B83">
        <v>540.90240715080665</v>
      </c>
      <c r="C83">
        <v>1.7532620265942403E-3</v>
      </c>
      <c r="D83">
        <v>40</v>
      </c>
      <c r="E83">
        <v>696</v>
      </c>
      <c r="F83">
        <v>-616</v>
      </c>
      <c r="G83">
        <v>0</v>
      </c>
      <c r="H83">
        <v>0</v>
      </c>
      <c r="I83">
        <v>0</v>
      </c>
      <c r="J83">
        <v>0</v>
      </c>
      <c r="K83">
        <v>1.0575237868867358E-2</v>
      </c>
      <c r="L83">
        <v>3.1326056680200602E-2</v>
      </c>
      <c r="M83">
        <v>5.3938968277540834E-2</v>
      </c>
      <c r="N83">
        <v>8.242488800605971E-2</v>
      </c>
      <c r="O83">
        <v>9.5733240395822039E-2</v>
      </c>
      <c r="P83">
        <v>0.11276275981931039</v>
      </c>
      <c r="Q83">
        <v>0.11276275981931039</v>
      </c>
      <c r="R83">
        <v>0.11573026939780415</v>
      </c>
      <c r="S83">
        <v>0.12159575690036512</v>
      </c>
      <c r="T83">
        <v>0.13504142722491705</v>
      </c>
      <c r="U83">
        <v>0.13674912205910214</v>
      </c>
      <c r="V83">
        <v>0.14555551473472869</v>
      </c>
      <c r="W83">
        <v>0.14555551473472869</v>
      </c>
      <c r="X83">
        <v>0.14555551473472869</v>
      </c>
      <c r="Y83">
        <v>0.14555551473472869</v>
      </c>
      <c r="Z83">
        <v>0.14555551473472869</v>
      </c>
      <c r="AA83">
        <v>0.14555551473472869</v>
      </c>
      <c r="AB83">
        <v>0.14555551473472869</v>
      </c>
      <c r="AC83">
        <v>0.14555551473472869</v>
      </c>
      <c r="AD83">
        <v>0.14555551473472869</v>
      </c>
      <c r="AE83">
        <v>0.14555551473472869</v>
      </c>
      <c r="AF83">
        <v>0.14555551473472869</v>
      </c>
      <c r="AG83">
        <v>0.14555551473472869</v>
      </c>
      <c r="AH83">
        <v>0.14555551473472869</v>
      </c>
      <c r="AI83">
        <v>0.14555551473472869</v>
      </c>
      <c r="AJ83">
        <v>0.14555551473472869</v>
      </c>
      <c r="AK83">
        <v>0.14555551473472869</v>
      </c>
      <c r="AL83">
        <v>0.14555551473472869</v>
      </c>
      <c r="AM83">
        <v>0.14555551473472869</v>
      </c>
      <c r="AN83">
        <v>0.14555551473472869</v>
      </c>
      <c r="AO83">
        <v>0.14555551473472869</v>
      </c>
      <c r="AP83">
        <v>0.14555551473472869</v>
      </c>
      <c r="AQ83">
        <v>0.14555551473472869</v>
      </c>
      <c r="AR83">
        <v>0.14555551473472869</v>
      </c>
      <c r="AS83">
        <v>0.14555551473472869</v>
      </c>
      <c r="AT83">
        <v>0.14555551473472869</v>
      </c>
      <c r="AU83">
        <v>0.14555551473472869</v>
      </c>
      <c r="AV83">
        <v>0.14555551473472869</v>
      </c>
      <c r="AW83">
        <v>0.14555551473472869</v>
      </c>
      <c r="AX83">
        <v>0.14555551473472869</v>
      </c>
      <c r="AY83">
        <v>0.14555551473472869</v>
      </c>
      <c r="AZ83">
        <v>0.14555551473472869</v>
      </c>
      <c r="BA83">
        <v>0.14555551473472869</v>
      </c>
      <c r="BB83">
        <v>0.14555551473472869</v>
      </c>
      <c r="BC83">
        <v>0.14555551473472869</v>
      </c>
      <c r="BD83">
        <v>0.14555551473472869</v>
      </c>
      <c r="BE83">
        <v>0.12761406245244339</v>
      </c>
      <c r="BF83">
        <v>0.12557276895777972</v>
      </c>
      <c r="BG83">
        <v>0.11950445563325698</v>
      </c>
      <c r="BH83">
        <v>0.11950445563325698</v>
      </c>
      <c r="BI83">
        <v>0.11761174266618787</v>
      </c>
      <c r="BJ83">
        <v>0.11573026939780415</v>
      </c>
      <c r="BK83">
        <v>0.10509888943059939</v>
      </c>
      <c r="BL83">
        <v>8.5110028560833009E-2</v>
      </c>
      <c r="BM83">
        <v>4.7881971114204391E-2</v>
      </c>
      <c r="BN83">
        <v>2.5160856142704354E-2</v>
      </c>
      <c r="BO83">
        <v>1.2556030385217267E-2</v>
      </c>
      <c r="BP83">
        <v>0</v>
      </c>
      <c r="BQ83">
        <v>0</v>
      </c>
      <c r="BR83">
        <v>0</v>
      </c>
      <c r="BS83">
        <v>0</v>
      </c>
      <c r="BT83">
        <v>3.1477810551295324E-2</v>
      </c>
      <c r="BU83">
        <v>5.1468452849150317E-2</v>
      </c>
    </row>
    <row r="84" spans="1:73" x14ac:dyDescent="0.35">
      <c r="A84">
        <v>1312</v>
      </c>
      <c r="B84">
        <v>530.90202085544695</v>
      </c>
      <c r="C84">
        <v>1.7208471263994271E-3</v>
      </c>
      <c r="D84">
        <v>30</v>
      </c>
      <c r="E84">
        <v>686</v>
      </c>
      <c r="F84">
        <v>-626</v>
      </c>
      <c r="G84">
        <v>0</v>
      </c>
      <c r="H84">
        <v>0</v>
      </c>
      <c r="I84">
        <v>0</v>
      </c>
      <c r="J84">
        <v>0</v>
      </c>
      <c r="K84">
        <v>1.0575237868867358E-2</v>
      </c>
      <c r="L84">
        <v>3.1326056680200602E-2</v>
      </c>
      <c r="M84">
        <v>5.3938968277540834E-2</v>
      </c>
      <c r="N84">
        <v>8.242488800605971E-2</v>
      </c>
      <c r="O84">
        <v>9.5733240395822039E-2</v>
      </c>
      <c r="P84">
        <v>0.11448360694570982</v>
      </c>
      <c r="Q84">
        <v>0.11448360694570982</v>
      </c>
      <c r="R84">
        <v>0.11745111652420358</v>
      </c>
      <c r="S84">
        <v>0.12331660402676455</v>
      </c>
      <c r="T84">
        <v>0.13676227435131647</v>
      </c>
      <c r="U84">
        <v>0.13846996918550156</v>
      </c>
      <c r="V84">
        <v>0.14727636186112811</v>
      </c>
      <c r="W84">
        <v>0.14727636186112811</v>
      </c>
      <c r="X84">
        <v>0.14727636186112811</v>
      </c>
      <c r="Y84">
        <v>0.14727636186112811</v>
      </c>
      <c r="Z84">
        <v>0.14727636186112811</v>
      </c>
      <c r="AA84">
        <v>0.14727636186112811</v>
      </c>
      <c r="AB84">
        <v>0.14727636186112811</v>
      </c>
      <c r="AC84">
        <v>0.14727636186112811</v>
      </c>
      <c r="AD84">
        <v>0.14727636186112811</v>
      </c>
      <c r="AE84">
        <v>0.14727636186112811</v>
      </c>
      <c r="AF84">
        <v>0.14727636186112811</v>
      </c>
      <c r="AG84">
        <v>0.14727636186112811</v>
      </c>
      <c r="AH84">
        <v>0.14727636186112811</v>
      </c>
      <c r="AI84">
        <v>0.14727636186112811</v>
      </c>
      <c r="AJ84">
        <v>0.14727636186112811</v>
      </c>
      <c r="AK84">
        <v>0.14727636186112811</v>
      </c>
      <c r="AL84">
        <v>0.14727636186112811</v>
      </c>
      <c r="AM84">
        <v>0.14727636186112811</v>
      </c>
      <c r="AN84">
        <v>0.14727636186112811</v>
      </c>
      <c r="AO84">
        <v>0.14727636186112811</v>
      </c>
      <c r="AP84">
        <v>0.14727636186112811</v>
      </c>
      <c r="AQ84">
        <v>0.14727636186112811</v>
      </c>
      <c r="AR84">
        <v>0.14727636186112811</v>
      </c>
      <c r="AS84">
        <v>0.14727636186112811</v>
      </c>
      <c r="AT84">
        <v>0.14727636186112811</v>
      </c>
      <c r="AU84">
        <v>0.14727636186112811</v>
      </c>
      <c r="AV84">
        <v>0.14727636186112811</v>
      </c>
      <c r="AW84">
        <v>0.14727636186112811</v>
      </c>
      <c r="AX84">
        <v>0.14727636186112811</v>
      </c>
      <c r="AY84">
        <v>0.14727636186112811</v>
      </c>
      <c r="AZ84">
        <v>0.14727636186112811</v>
      </c>
      <c r="BA84">
        <v>0.14727636186112811</v>
      </c>
      <c r="BB84">
        <v>0.14727636186112811</v>
      </c>
      <c r="BC84">
        <v>0.14727636186112811</v>
      </c>
      <c r="BD84">
        <v>0.14727636186112811</v>
      </c>
      <c r="BE84">
        <v>0.1293349095788428</v>
      </c>
      <c r="BF84">
        <v>0.12729361608417913</v>
      </c>
      <c r="BG84">
        <v>0.12122530275965641</v>
      </c>
      <c r="BH84">
        <v>0.12122530275965641</v>
      </c>
      <c r="BI84">
        <v>0.1193325897925873</v>
      </c>
      <c r="BJ84">
        <v>0.11745111652420358</v>
      </c>
      <c r="BK84">
        <v>0.10681973655699882</v>
      </c>
      <c r="BL84">
        <v>8.6830875687232439E-2</v>
      </c>
      <c r="BM84">
        <v>4.7881971114204391E-2</v>
      </c>
      <c r="BN84">
        <v>2.5160856142704354E-2</v>
      </c>
      <c r="BO84">
        <v>1.2556030385217267E-2</v>
      </c>
      <c r="BP84">
        <v>0</v>
      </c>
      <c r="BQ84">
        <v>0</v>
      </c>
      <c r="BR84">
        <v>0</v>
      </c>
      <c r="BS84">
        <v>0</v>
      </c>
      <c r="BT84">
        <v>3.2588405453426214E-2</v>
      </c>
      <c r="BU84">
        <v>4.3987591745195828E-2</v>
      </c>
    </row>
    <row r="85" spans="1:73" x14ac:dyDescent="0.35">
      <c r="A85">
        <v>1312</v>
      </c>
      <c r="B85">
        <v>539.88479781627427</v>
      </c>
      <c r="C85">
        <v>1.7499635835099483E-3</v>
      </c>
      <c r="D85">
        <v>20</v>
      </c>
      <c r="E85">
        <v>676</v>
      </c>
      <c r="F85">
        <v>-636</v>
      </c>
      <c r="G85">
        <v>0</v>
      </c>
      <c r="H85">
        <v>0</v>
      </c>
      <c r="I85">
        <v>0</v>
      </c>
      <c r="J85">
        <v>0</v>
      </c>
      <c r="K85">
        <v>1.0575237868867358E-2</v>
      </c>
      <c r="L85">
        <v>3.1326056680200602E-2</v>
      </c>
      <c r="M85">
        <v>5.3938968277540834E-2</v>
      </c>
      <c r="N85">
        <v>8.242488800605971E-2</v>
      </c>
      <c r="O85">
        <v>9.5733240395822039E-2</v>
      </c>
      <c r="P85">
        <v>0.11623357052921976</v>
      </c>
      <c r="Q85">
        <v>0.11623357052921976</v>
      </c>
      <c r="R85">
        <v>0.11920108010771352</v>
      </c>
      <c r="S85">
        <v>0.12506656761027449</v>
      </c>
      <c r="T85">
        <v>0.13851223793482642</v>
      </c>
      <c r="U85">
        <v>0.14021993276901151</v>
      </c>
      <c r="V85">
        <v>0.14902632544463806</v>
      </c>
      <c r="W85">
        <v>0.14902632544463806</v>
      </c>
      <c r="X85">
        <v>0.14902632544463806</v>
      </c>
      <c r="Y85">
        <v>0.14902632544463806</v>
      </c>
      <c r="Z85">
        <v>0.14902632544463806</v>
      </c>
      <c r="AA85">
        <v>0.14902632544463806</v>
      </c>
      <c r="AB85">
        <v>0.14902632544463806</v>
      </c>
      <c r="AC85">
        <v>0.14902632544463806</v>
      </c>
      <c r="AD85">
        <v>0.14902632544463806</v>
      </c>
      <c r="AE85">
        <v>0.14902632544463806</v>
      </c>
      <c r="AF85">
        <v>0.14902632544463806</v>
      </c>
      <c r="AG85">
        <v>0.14902632544463806</v>
      </c>
      <c r="AH85">
        <v>0.14902632544463806</v>
      </c>
      <c r="AI85">
        <v>0.14902632544463806</v>
      </c>
      <c r="AJ85">
        <v>0.14902632544463806</v>
      </c>
      <c r="AK85">
        <v>0.14902632544463806</v>
      </c>
      <c r="AL85">
        <v>0.14902632544463806</v>
      </c>
      <c r="AM85">
        <v>0.14902632544463806</v>
      </c>
      <c r="AN85">
        <v>0.14902632544463806</v>
      </c>
      <c r="AO85">
        <v>0.14902632544463806</v>
      </c>
      <c r="AP85">
        <v>0.14902632544463806</v>
      </c>
      <c r="AQ85">
        <v>0.14902632544463806</v>
      </c>
      <c r="AR85">
        <v>0.14902632544463806</v>
      </c>
      <c r="AS85">
        <v>0.14902632544463806</v>
      </c>
      <c r="AT85">
        <v>0.14902632544463806</v>
      </c>
      <c r="AU85">
        <v>0.14902632544463806</v>
      </c>
      <c r="AV85">
        <v>0.14902632544463806</v>
      </c>
      <c r="AW85">
        <v>0.14902632544463806</v>
      </c>
      <c r="AX85">
        <v>0.14902632544463806</v>
      </c>
      <c r="AY85">
        <v>0.14902632544463806</v>
      </c>
      <c r="AZ85">
        <v>0.14902632544463806</v>
      </c>
      <c r="BA85">
        <v>0.14902632544463806</v>
      </c>
      <c r="BB85">
        <v>0.14902632544463806</v>
      </c>
      <c r="BC85">
        <v>0.14902632544463806</v>
      </c>
      <c r="BD85">
        <v>0.14902632544463806</v>
      </c>
      <c r="BE85">
        <v>0.13108487316235276</v>
      </c>
      <c r="BF85">
        <v>0.12904357966768909</v>
      </c>
      <c r="BG85">
        <v>0.12297526634316636</v>
      </c>
      <c r="BH85">
        <v>0.12297526634316636</v>
      </c>
      <c r="BI85">
        <v>0.12108255337609725</v>
      </c>
      <c r="BJ85">
        <v>0.11920108010771352</v>
      </c>
      <c r="BK85">
        <v>0.10856970014050876</v>
      </c>
      <c r="BL85">
        <v>8.8580839270742381E-2</v>
      </c>
      <c r="BM85">
        <v>4.7881971114204391E-2</v>
      </c>
      <c r="BN85">
        <v>2.5160856142704354E-2</v>
      </c>
      <c r="BO85">
        <v>1.2556030385217267E-2</v>
      </c>
      <c r="BP85">
        <v>0</v>
      </c>
      <c r="BQ85">
        <v>0</v>
      </c>
      <c r="BR85">
        <v>0</v>
      </c>
      <c r="BS85">
        <v>0</v>
      </c>
      <c r="BT85">
        <v>3.2792754915418304E-2</v>
      </c>
      <c r="BU85">
        <v>3.835581369384336E-2</v>
      </c>
    </row>
    <row r="86" spans="1:73" x14ac:dyDescent="0.35">
      <c r="A86">
        <v>1312</v>
      </c>
      <c r="B86">
        <v>539.31772203407127</v>
      </c>
      <c r="C86">
        <v>1.7481254840265778E-3</v>
      </c>
      <c r="D86">
        <v>10</v>
      </c>
      <c r="E86">
        <v>666</v>
      </c>
      <c r="F86">
        <v>-646</v>
      </c>
      <c r="G86">
        <v>0</v>
      </c>
      <c r="H86">
        <v>0</v>
      </c>
      <c r="I86">
        <v>0</v>
      </c>
      <c r="J86">
        <v>0</v>
      </c>
      <c r="K86">
        <v>1.0575237868867358E-2</v>
      </c>
      <c r="L86">
        <v>3.1326056680200602E-2</v>
      </c>
      <c r="M86">
        <v>5.3938968277540834E-2</v>
      </c>
      <c r="N86">
        <v>8.242488800605971E-2</v>
      </c>
      <c r="O86">
        <v>9.7481365879848611E-2</v>
      </c>
      <c r="P86">
        <v>0.11798169601324633</v>
      </c>
      <c r="Q86">
        <v>0.11798169601324633</v>
      </c>
      <c r="R86">
        <v>0.12094920559174009</v>
      </c>
      <c r="S86">
        <v>0.12681469309430107</v>
      </c>
      <c r="T86">
        <v>0.14026036341885301</v>
      </c>
      <c r="U86">
        <v>0.1419680582530381</v>
      </c>
      <c r="V86">
        <v>0.15077445092866465</v>
      </c>
      <c r="W86">
        <v>0.15077445092866465</v>
      </c>
      <c r="X86">
        <v>0.15077445092866465</v>
      </c>
      <c r="Y86">
        <v>0.15077445092866465</v>
      </c>
      <c r="Z86">
        <v>0.15077445092866465</v>
      </c>
      <c r="AA86">
        <v>0.15077445092866465</v>
      </c>
      <c r="AB86">
        <v>0.15077445092866465</v>
      </c>
      <c r="AC86">
        <v>0.15077445092866465</v>
      </c>
      <c r="AD86">
        <v>0.15077445092866465</v>
      </c>
      <c r="AE86">
        <v>0.15077445092866465</v>
      </c>
      <c r="AF86">
        <v>0.15077445092866465</v>
      </c>
      <c r="AG86">
        <v>0.15077445092866465</v>
      </c>
      <c r="AH86">
        <v>0.15077445092866465</v>
      </c>
      <c r="AI86">
        <v>0.15077445092866465</v>
      </c>
      <c r="AJ86">
        <v>0.15077445092866465</v>
      </c>
      <c r="AK86">
        <v>0.15077445092866465</v>
      </c>
      <c r="AL86">
        <v>0.15077445092866465</v>
      </c>
      <c r="AM86">
        <v>0.15077445092866465</v>
      </c>
      <c r="AN86">
        <v>0.15077445092866465</v>
      </c>
      <c r="AO86">
        <v>0.15077445092866465</v>
      </c>
      <c r="AP86">
        <v>0.15077445092866465</v>
      </c>
      <c r="AQ86">
        <v>0.15077445092866465</v>
      </c>
      <c r="AR86">
        <v>0.15077445092866465</v>
      </c>
      <c r="AS86">
        <v>0.15077445092866465</v>
      </c>
      <c r="AT86">
        <v>0.15077445092866465</v>
      </c>
      <c r="AU86">
        <v>0.15077445092866465</v>
      </c>
      <c r="AV86">
        <v>0.15077445092866465</v>
      </c>
      <c r="AW86">
        <v>0.15077445092866465</v>
      </c>
      <c r="AX86">
        <v>0.15077445092866465</v>
      </c>
      <c r="AY86">
        <v>0.15077445092866465</v>
      </c>
      <c r="AZ86">
        <v>0.15077445092866465</v>
      </c>
      <c r="BA86">
        <v>0.15077445092866465</v>
      </c>
      <c r="BB86">
        <v>0.15077445092866465</v>
      </c>
      <c r="BC86">
        <v>0.15077445092866465</v>
      </c>
      <c r="BD86">
        <v>0.15077445092866465</v>
      </c>
      <c r="BE86">
        <v>0.13283299864637935</v>
      </c>
      <c r="BF86">
        <v>0.13079170515171568</v>
      </c>
      <c r="BG86">
        <v>0.12472339182719293</v>
      </c>
      <c r="BH86">
        <v>0.12472339182719293</v>
      </c>
      <c r="BI86">
        <v>0.12283067886012382</v>
      </c>
      <c r="BJ86">
        <v>0.12094920559174009</v>
      </c>
      <c r="BK86">
        <v>0.11031782562453533</v>
      </c>
      <c r="BL86">
        <v>8.8580839270742381E-2</v>
      </c>
      <c r="BM86">
        <v>4.7881971114204391E-2</v>
      </c>
      <c r="BN86">
        <v>2.5160856142704354E-2</v>
      </c>
      <c r="BO86">
        <v>1.2556030385217267E-2</v>
      </c>
      <c r="BP86">
        <v>0</v>
      </c>
      <c r="BQ86">
        <v>0</v>
      </c>
      <c r="BR86">
        <v>0</v>
      </c>
      <c r="BS86">
        <v>0</v>
      </c>
      <c r="BT86">
        <v>3.2792754915418318E-2</v>
      </c>
      <c r="BU86">
        <v>3.4377003825877508E-2</v>
      </c>
    </row>
    <row r="87" spans="1:73" x14ac:dyDescent="0.35">
      <c r="A87">
        <v>1312</v>
      </c>
      <c r="B87">
        <v>550.88301771188947</v>
      </c>
      <c r="C87">
        <v>1.7856128264199344E-3</v>
      </c>
      <c r="D87">
        <v>0</v>
      </c>
      <c r="E87">
        <v>656</v>
      </c>
      <c r="F87">
        <v>-656</v>
      </c>
      <c r="G87">
        <v>0</v>
      </c>
      <c r="H87">
        <v>0</v>
      </c>
      <c r="I87">
        <v>0</v>
      </c>
      <c r="J87">
        <v>0</v>
      </c>
      <c r="K87">
        <v>1.0575237868867358E-2</v>
      </c>
      <c r="L87">
        <v>3.1326056680200602E-2</v>
      </c>
      <c r="M87">
        <v>5.3938968277540834E-2</v>
      </c>
      <c r="N87">
        <v>8.242488800605971E-2</v>
      </c>
      <c r="O87">
        <v>9.9266978706268549E-2</v>
      </c>
      <c r="P87">
        <v>0.11976730883966627</v>
      </c>
      <c r="Q87">
        <v>0.11976730883966627</v>
      </c>
      <c r="R87">
        <v>0.12273481841816003</v>
      </c>
      <c r="S87">
        <v>0.128600305920721</v>
      </c>
      <c r="T87">
        <v>0.14204597624527293</v>
      </c>
      <c r="U87">
        <v>0.14375367107945802</v>
      </c>
      <c r="V87">
        <v>0.15256006375508457</v>
      </c>
      <c r="W87">
        <v>0.15256006375508457</v>
      </c>
      <c r="X87">
        <v>0.15256006375508457</v>
      </c>
      <c r="Y87">
        <v>0.15256006375508457</v>
      </c>
      <c r="Z87">
        <v>0.15256006375508457</v>
      </c>
      <c r="AA87">
        <v>0.15256006375508457</v>
      </c>
      <c r="AB87">
        <v>0.15256006375508457</v>
      </c>
      <c r="AC87">
        <v>0.15256006375508457</v>
      </c>
      <c r="AD87">
        <v>0.15256006375508457</v>
      </c>
      <c r="AE87">
        <v>0.15256006375508457</v>
      </c>
      <c r="AF87">
        <v>0.15256006375508457</v>
      </c>
      <c r="AG87">
        <v>0.15256006375508457</v>
      </c>
      <c r="AH87">
        <v>0.15256006375508457</v>
      </c>
      <c r="AI87">
        <v>0.15256006375508457</v>
      </c>
      <c r="AJ87">
        <v>0.15256006375508457</v>
      </c>
      <c r="AK87">
        <v>0.15256006375508457</v>
      </c>
      <c r="AL87">
        <v>0.15256006375508457</v>
      </c>
      <c r="AM87">
        <v>0.15256006375508457</v>
      </c>
      <c r="AN87">
        <v>0.15256006375508457</v>
      </c>
      <c r="AO87">
        <v>0.15256006375508457</v>
      </c>
      <c r="AP87">
        <v>0.15256006375508457</v>
      </c>
      <c r="AQ87">
        <v>0.15256006375508457</v>
      </c>
      <c r="AR87">
        <v>0.15256006375508457</v>
      </c>
      <c r="AS87">
        <v>0.15256006375508457</v>
      </c>
      <c r="AT87">
        <v>0.15256006375508457</v>
      </c>
      <c r="AU87">
        <v>0.15256006375508457</v>
      </c>
      <c r="AV87">
        <v>0.15256006375508457</v>
      </c>
      <c r="AW87">
        <v>0.15256006375508457</v>
      </c>
      <c r="AX87">
        <v>0.15256006375508457</v>
      </c>
      <c r="AY87">
        <v>0.15256006375508457</v>
      </c>
      <c r="AZ87">
        <v>0.15256006375508457</v>
      </c>
      <c r="BA87">
        <v>0.15256006375508457</v>
      </c>
      <c r="BB87">
        <v>0.15256006375508457</v>
      </c>
      <c r="BC87">
        <v>0.15256006375508457</v>
      </c>
      <c r="BD87">
        <v>0.15256006375508457</v>
      </c>
      <c r="BE87">
        <v>0.13461861147279927</v>
      </c>
      <c r="BF87">
        <v>0.1325773179781356</v>
      </c>
      <c r="BG87">
        <v>0.12650900465361287</v>
      </c>
      <c r="BH87">
        <v>0.12650900465361287</v>
      </c>
      <c r="BI87">
        <v>0.12461629168654376</v>
      </c>
      <c r="BJ87">
        <v>0.12273481841816003</v>
      </c>
      <c r="BK87">
        <v>0.11210343845095527</v>
      </c>
      <c r="BL87">
        <v>8.8580839270742381E-2</v>
      </c>
      <c r="BM87">
        <v>4.7881971114204391E-2</v>
      </c>
      <c r="BN87">
        <v>2.5160856142704354E-2</v>
      </c>
      <c r="BO87">
        <v>1.2556030385217267E-2</v>
      </c>
      <c r="BP87">
        <v>0</v>
      </c>
      <c r="BQ87">
        <v>0</v>
      </c>
      <c r="BR87">
        <v>0</v>
      </c>
      <c r="BS87">
        <v>0</v>
      </c>
      <c r="BT87">
        <v>3.3897563126200236E-2</v>
      </c>
      <c r="BU87">
        <v>3.0398193957911643E-2</v>
      </c>
    </row>
    <row r="88" spans="1:73" x14ac:dyDescent="0.35">
      <c r="A88">
        <v>1312</v>
      </c>
      <c r="B88">
        <v>529.42044765680748</v>
      </c>
      <c r="C88">
        <v>1.7160448071742694E-3</v>
      </c>
      <c r="D88">
        <v>-10</v>
      </c>
      <c r="E88">
        <v>646</v>
      </c>
      <c r="F88">
        <v>-666</v>
      </c>
      <c r="G88">
        <v>0</v>
      </c>
      <c r="H88">
        <v>0</v>
      </c>
      <c r="I88">
        <v>0</v>
      </c>
      <c r="J88">
        <v>0</v>
      </c>
      <c r="K88">
        <v>1.0575237868867358E-2</v>
      </c>
      <c r="L88">
        <v>3.1326056680200602E-2</v>
      </c>
      <c r="M88">
        <v>5.3938968277540834E-2</v>
      </c>
      <c r="N88">
        <v>8.242488800605971E-2</v>
      </c>
      <c r="O88">
        <v>0.10098302351344282</v>
      </c>
      <c r="P88">
        <v>0.12148335364684054</v>
      </c>
      <c r="Q88">
        <v>0.12148335364684054</v>
      </c>
      <c r="R88">
        <v>0.1244508632253343</v>
      </c>
      <c r="S88">
        <v>0.13031635072789527</v>
      </c>
      <c r="T88">
        <v>0.1437620210524472</v>
      </c>
      <c r="U88">
        <v>0.14546971588663229</v>
      </c>
      <c r="V88">
        <v>0.15427610856225885</v>
      </c>
      <c r="W88">
        <v>0.15427610856225885</v>
      </c>
      <c r="X88">
        <v>0.15427610856225885</v>
      </c>
      <c r="Y88">
        <v>0.15427610856225885</v>
      </c>
      <c r="Z88">
        <v>0.15427610856225885</v>
      </c>
      <c r="AA88">
        <v>0.15427610856225885</v>
      </c>
      <c r="AB88">
        <v>0.15427610856225885</v>
      </c>
      <c r="AC88">
        <v>0.15427610856225885</v>
      </c>
      <c r="AD88">
        <v>0.15427610856225885</v>
      </c>
      <c r="AE88">
        <v>0.15427610856225885</v>
      </c>
      <c r="AF88">
        <v>0.15427610856225885</v>
      </c>
      <c r="AG88">
        <v>0.15427610856225885</v>
      </c>
      <c r="AH88">
        <v>0.15427610856225885</v>
      </c>
      <c r="AI88">
        <v>0.15427610856225885</v>
      </c>
      <c r="AJ88">
        <v>0.15427610856225885</v>
      </c>
      <c r="AK88">
        <v>0.15427610856225885</v>
      </c>
      <c r="AL88">
        <v>0.15427610856225885</v>
      </c>
      <c r="AM88">
        <v>0.15427610856225885</v>
      </c>
      <c r="AN88">
        <v>0.15427610856225885</v>
      </c>
      <c r="AO88">
        <v>0.15427610856225885</v>
      </c>
      <c r="AP88">
        <v>0.15427610856225885</v>
      </c>
      <c r="AQ88">
        <v>0.15427610856225885</v>
      </c>
      <c r="AR88">
        <v>0.15427610856225885</v>
      </c>
      <c r="AS88">
        <v>0.15427610856225885</v>
      </c>
      <c r="AT88">
        <v>0.15427610856225885</v>
      </c>
      <c r="AU88">
        <v>0.15427610856225885</v>
      </c>
      <c r="AV88">
        <v>0.15427610856225885</v>
      </c>
      <c r="AW88">
        <v>0.15427610856225885</v>
      </c>
      <c r="AX88">
        <v>0.15427610856225885</v>
      </c>
      <c r="AY88">
        <v>0.15427610856225885</v>
      </c>
      <c r="AZ88">
        <v>0.15427610856225885</v>
      </c>
      <c r="BA88">
        <v>0.15427610856225885</v>
      </c>
      <c r="BB88">
        <v>0.15427610856225885</v>
      </c>
      <c r="BC88">
        <v>0.15427610856225885</v>
      </c>
      <c r="BD88">
        <v>0.15427610856225885</v>
      </c>
      <c r="BE88">
        <v>0.13633465627997354</v>
      </c>
      <c r="BF88">
        <v>0.13429336278530987</v>
      </c>
      <c r="BG88">
        <v>0.12822504946078714</v>
      </c>
      <c r="BH88">
        <v>0.12822504946078714</v>
      </c>
      <c r="BI88">
        <v>0.12633233649371803</v>
      </c>
      <c r="BJ88">
        <v>0.1244508632253343</v>
      </c>
      <c r="BK88">
        <v>0.11381948325812954</v>
      </c>
      <c r="BL88">
        <v>8.8580839270742381E-2</v>
      </c>
      <c r="BM88">
        <v>4.7881971114204391E-2</v>
      </c>
      <c r="BN88">
        <v>2.5160856142704354E-2</v>
      </c>
      <c r="BO88">
        <v>1.2556030385217267E-2</v>
      </c>
      <c r="BP88">
        <v>0</v>
      </c>
      <c r="BQ88">
        <v>0</v>
      </c>
      <c r="BR88">
        <v>0</v>
      </c>
      <c r="BS88">
        <v>0</v>
      </c>
      <c r="BT88">
        <v>4.1569842367741305E-2</v>
      </c>
      <c r="BU88">
        <v>2.9222497912621992E-2</v>
      </c>
    </row>
    <row r="89" spans="1:73" x14ac:dyDescent="0.35">
      <c r="A89">
        <v>1312</v>
      </c>
      <c r="B89">
        <v>544.50772211511992</v>
      </c>
      <c r="C89">
        <v>1.7649481676379425E-3</v>
      </c>
      <c r="D89">
        <v>-20</v>
      </c>
      <c r="E89">
        <v>636</v>
      </c>
      <c r="F89">
        <v>-676</v>
      </c>
      <c r="G89">
        <v>0</v>
      </c>
      <c r="H89">
        <v>0</v>
      </c>
      <c r="I89">
        <v>0</v>
      </c>
      <c r="J89">
        <v>0</v>
      </c>
      <c r="K89">
        <v>1.0575237868867358E-2</v>
      </c>
      <c r="L89">
        <v>3.1326056680200602E-2</v>
      </c>
      <c r="M89">
        <v>5.3938968277540834E-2</v>
      </c>
      <c r="N89">
        <v>8.4189836173697657E-2</v>
      </c>
      <c r="O89">
        <v>0.10274797168108077</v>
      </c>
      <c r="P89">
        <v>0.12324830181447849</v>
      </c>
      <c r="Q89">
        <v>0.12324830181447849</v>
      </c>
      <c r="R89">
        <v>0.12621581139297225</v>
      </c>
      <c r="S89">
        <v>0.13208129889553322</v>
      </c>
      <c r="T89">
        <v>0.14552696922008515</v>
      </c>
      <c r="U89">
        <v>0.14723466405427024</v>
      </c>
      <c r="V89">
        <v>0.15604105672989679</v>
      </c>
      <c r="W89">
        <v>0.15604105672989679</v>
      </c>
      <c r="X89">
        <v>0.15604105672989679</v>
      </c>
      <c r="Y89">
        <v>0.15604105672989679</v>
      </c>
      <c r="Z89">
        <v>0.15604105672989679</v>
      </c>
      <c r="AA89">
        <v>0.15604105672989679</v>
      </c>
      <c r="AB89">
        <v>0.15604105672989679</v>
      </c>
      <c r="AC89">
        <v>0.15604105672989679</v>
      </c>
      <c r="AD89">
        <v>0.15604105672989679</v>
      </c>
      <c r="AE89">
        <v>0.15604105672989679</v>
      </c>
      <c r="AF89">
        <v>0.15604105672989679</v>
      </c>
      <c r="AG89">
        <v>0.15604105672989679</v>
      </c>
      <c r="AH89">
        <v>0.15604105672989679</v>
      </c>
      <c r="AI89">
        <v>0.15604105672989679</v>
      </c>
      <c r="AJ89">
        <v>0.15604105672989679</v>
      </c>
      <c r="AK89">
        <v>0.15604105672989679</v>
      </c>
      <c r="AL89">
        <v>0.15604105672989679</v>
      </c>
      <c r="AM89">
        <v>0.15604105672989679</v>
      </c>
      <c r="AN89">
        <v>0.15604105672989679</v>
      </c>
      <c r="AO89">
        <v>0.15604105672989679</v>
      </c>
      <c r="AP89">
        <v>0.15604105672989679</v>
      </c>
      <c r="AQ89">
        <v>0.15604105672989679</v>
      </c>
      <c r="AR89">
        <v>0.15604105672989679</v>
      </c>
      <c r="AS89">
        <v>0.15604105672989679</v>
      </c>
      <c r="AT89">
        <v>0.15604105672989679</v>
      </c>
      <c r="AU89">
        <v>0.15604105672989679</v>
      </c>
      <c r="AV89">
        <v>0.15604105672989679</v>
      </c>
      <c r="AW89">
        <v>0.15604105672989679</v>
      </c>
      <c r="AX89">
        <v>0.15604105672989679</v>
      </c>
      <c r="AY89">
        <v>0.15604105672989679</v>
      </c>
      <c r="AZ89">
        <v>0.15604105672989679</v>
      </c>
      <c r="BA89">
        <v>0.15604105672989679</v>
      </c>
      <c r="BB89">
        <v>0.15604105672989679</v>
      </c>
      <c r="BC89">
        <v>0.15604105672989679</v>
      </c>
      <c r="BD89">
        <v>0.15604105672989679</v>
      </c>
      <c r="BE89">
        <v>0.13809960444761149</v>
      </c>
      <c r="BF89">
        <v>0.13605831095294782</v>
      </c>
      <c r="BG89">
        <v>0.12998999762842509</v>
      </c>
      <c r="BH89">
        <v>0.12998999762842509</v>
      </c>
      <c r="BI89">
        <v>0.12809728466135598</v>
      </c>
      <c r="BJ89">
        <v>0.12621581139297225</v>
      </c>
      <c r="BK89">
        <v>0.11381948325812954</v>
      </c>
      <c r="BL89">
        <v>8.8580839270742381E-2</v>
      </c>
      <c r="BM89">
        <v>4.7881971114204391E-2</v>
      </c>
      <c r="BN89">
        <v>2.5160856142704354E-2</v>
      </c>
      <c r="BO89">
        <v>1.2556030385217267E-2</v>
      </c>
      <c r="BP89">
        <v>0</v>
      </c>
      <c r="BQ89">
        <v>0</v>
      </c>
      <c r="BR89">
        <v>0</v>
      </c>
      <c r="BS89">
        <v>0</v>
      </c>
      <c r="BT89">
        <v>4.924212160928236E-2</v>
      </c>
      <c r="BU89">
        <v>2.8518353725352608E-2</v>
      </c>
    </row>
    <row r="90" spans="1:73" x14ac:dyDescent="0.35">
      <c r="A90">
        <v>1312</v>
      </c>
      <c r="B90">
        <v>529.39237470259502</v>
      </c>
      <c r="C90">
        <v>1.7159538124884549E-3</v>
      </c>
      <c r="D90">
        <v>-30</v>
      </c>
      <c r="E90">
        <v>626</v>
      </c>
      <c r="F90">
        <v>-686</v>
      </c>
      <c r="G90">
        <v>0</v>
      </c>
      <c r="H90">
        <v>0</v>
      </c>
      <c r="I90">
        <v>0</v>
      </c>
      <c r="J90">
        <v>0</v>
      </c>
      <c r="K90">
        <v>1.0575237868867358E-2</v>
      </c>
      <c r="L90">
        <v>3.1326056680200602E-2</v>
      </c>
      <c r="M90">
        <v>5.3938968277540834E-2</v>
      </c>
      <c r="N90">
        <v>8.5905789986186115E-2</v>
      </c>
      <c r="O90">
        <v>0.10446392549356923</v>
      </c>
      <c r="P90">
        <v>0.12496425562696695</v>
      </c>
      <c r="Q90">
        <v>0.12496425562696695</v>
      </c>
      <c r="R90">
        <v>0.12793176520546071</v>
      </c>
      <c r="S90">
        <v>0.13379725270802167</v>
      </c>
      <c r="T90">
        <v>0.14724292303257361</v>
      </c>
      <c r="U90">
        <v>0.1489506178667587</v>
      </c>
      <c r="V90">
        <v>0.15775701054238525</v>
      </c>
      <c r="W90">
        <v>0.15775701054238525</v>
      </c>
      <c r="X90">
        <v>0.15775701054238525</v>
      </c>
      <c r="Y90">
        <v>0.15775701054238525</v>
      </c>
      <c r="Z90">
        <v>0.15775701054238525</v>
      </c>
      <c r="AA90">
        <v>0.15775701054238525</v>
      </c>
      <c r="AB90">
        <v>0.15775701054238525</v>
      </c>
      <c r="AC90">
        <v>0.15775701054238525</v>
      </c>
      <c r="AD90">
        <v>0.15775701054238525</v>
      </c>
      <c r="AE90">
        <v>0.15775701054238525</v>
      </c>
      <c r="AF90">
        <v>0.15775701054238525</v>
      </c>
      <c r="AG90">
        <v>0.15775701054238525</v>
      </c>
      <c r="AH90">
        <v>0.15775701054238525</v>
      </c>
      <c r="AI90">
        <v>0.15775701054238525</v>
      </c>
      <c r="AJ90">
        <v>0.15775701054238525</v>
      </c>
      <c r="AK90">
        <v>0.15775701054238525</v>
      </c>
      <c r="AL90">
        <v>0.15775701054238525</v>
      </c>
      <c r="AM90">
        <v>0.15775701054238525</v>
      </c>
      <c r="AN90">
        <v>0.15775701054238525</v>
      </c>
      <c r="AO90">
        <v>0.15775701054238525</v>
      </c>
      <c r="AP90">
        <v>0.15775701054238525</v>
      </c>
      <c r="AQ90">
        <v>0.15775701054238525</v>
      </c>
      <c r="AR90">
        <v>0.15775701054238525</v>
      </c>
      <c r="AS90">
        <v>0.15775701054238525</v>
      </c>
      <c r="AT90">
        <v>0.15775701054238525</v>
      </c>
      <c r="AU90">
        <v>0.15775701054238525</v>
      </c>
      <c r="AV90">
        <v>0.15775701054238525</v>
      </c>
      <c r="AW90">
        <v>0.15775701054238525</v>
      </c>
      <c r="AX90">
        <v>0.15775701054238525</v>
      </c>
      <c r="AY90">
        <v>0.15775701054238525</v>
      </c>
      <c r="AZ90">
        <v>0.15775701054238525</v>
      </c>
      <c r="BA90">
        <v>0.15775701054238525</v>
      </c>
      <c r="BB90">
        <v>0.15775701054238525</v>
      </c>
      <c r="BC90">
        <v>0.15775701054238525</v>
      </c>
      <c r="BD90">
        <v>0.15775701054238525</v>
      </c>
      <c r="BE90">
        <v>0.13981555826009995</v>
      </c>
      <c r="BF90">
        <v>0.13777426476543628</v>
      </c>
      <c r="BG90">
        <v>0.13170595144091354</v>
      </c>
      <c r="BH90">
        <v>0.13170595144091354</v>
      </c>
      <c r="BI90">
        <v>0.12981323847384443</v>
      </c>
      <c r="BJ90">
        <v>0.12793176520546071</v>
      </c>
      <c r="BK90">
        <v>0.11381948325812954</v>
      </c>
      <c r="BL90">
        <v>8.8580839270742381E-2</v>
      </c>
      <c r="BM90">
        <v>4.7881971114204391E-2</v>
      </c>
      <c r="BN90">
        <v>2.5160856142704354E-2</v>
      </c>
      <c r="BO90">
        <v>1.2556030385217267E-2</v>
      </c>
      <c r="BP90">
        <v>0</v>
      </c>
      <c r="BQ90">
        <v>0</v>
      </c>
      <c r="BR90">
        <v>0</v>
      </c>
      <c r="BS90">
        <v>0</v>
      </c>
      <c r="BT90">
        <v>5.6571318566587286E-2</v>
      </c>
      <c r="BU90">
        <v>2.7813435546856419E-2</v>
      </c>
    </row>
    <row r="91" spans="1:73" x14ac:dyDescent="0.35">
      <c r="A91">
        <v>1312</v>
      </c>
      <c r="B91">
        <v>507.57141619216054</v>
      </c>
      <c r="C91">
        <v>1.6452241255163526E-3</v>
      </c>
      <c r="D91">
        <v>-40</v>
      </c>
      <c r="E91">
        <v>616</v>
      </c>
      <c r="F91">
        <v>-696</v>
      </c>
      <c r="G91">
        <v>0</v>
      </c>
      <c r="H91">
        <v>0</v>
      </c>
      <c r="I91">
        <v>0</v>
      </c>
      <c r="J91">
        <v>0</v>
      </c>
      <c r="K91">
        <v>1.0575237868867358E-2</v>
      </c>
      <c r="L91">
        <v>3.1326056680200602E-2</v>
      </c>
      <c r="M91">
        <v>5.5584192403057189E-2</v>
      </c>
      <c r="N91">
        <v>8.7551014111702463E-2</v>
      </c>
      <c r="O91">
        <v>0.10610914961908557</v>
      </c>
      <c r="P91">
        <v>0.12660947975248329</v>
      </c>
      <c r="Q91">
        <v>0.12660947975248329</v>
      </c>
      <c r="R91">
        <v>0.12957698933097705</v>
      </c>
      <c r="S91">
        <v>0.13544247683353802</v>
      </c>
      <c r="T91">
        <v>0.14888814715808996</v>
      </c>
      <c r="U91">
        <v>0.15059584199227505</v>
      </c>
      <c r="V91">
        <v>0.1594022346679016</v>
      </c>
      <c r="W91">
        <v>0.1594022346679016</v>
      </c>
      <c r="X91">
        <v>0.1594022346679016</v>
      </c>
      <c r="Y91">
        <v>0.1594022346679016</v>
      </c>
      <c r="Z91">
        <v>0.1594022346679016</v>
      </c>
      <c r="AA91">
        <v>0.1594022346679016</v>
      </c>
      <c r="AB91">
        <v>0.1594022346679016</v>
      </c>
      <c r="AC91">
        <v>0.1594022346679016</v>
      </c>
      <c r="AD91">
        <v>0.1594022346679016</v>
      </c>
      <c r="AE91">
        <v>0.1594022346679016</v>
      </c>
      <c r="AF91">
        <v>0.1594022346679016</v>
      </c>
      <c r="AG91">
        <v>0.1594022346679016</v>
      </c>
      <c r="AH91">
        <v>0.1594022346679016</v>
      </c>
      <c r="AI91">
        <v>0.1594022346679016</v>
      </c>
      <c r="AJ91">
        <v>0.1594022346679016</v>
      </c>
      <c r="AK91">
        <v>0.1594022346679016</v>
      </c>
      <c r="AL91">
        <v>0.1594022346679016</v>
      </c>
      <c r="AM91">
        <v>0.1594022346679016</v>
      </c>
      <c r="AN91">
        <v>0.1594022346679016</v>
      </c>
      <c r="AO91">
        <v>0.1594022346679016</v>
      </c>
      <c r="AP91">
        <v>0.1594022346679016</v>
      </c>
      <c r="AQ91">
        <v>0.1594022346679016</v>
      </c>
      <c r="AR91">
        <v>0.1594022346679016</v>
      </c>
      <c r="AS91">
        <v>0.1594022346679016</v>
      </c>
      <c r="AT91">
        <v>0.1594022346679016</v>
      </c>
      <c r="AU91">
        <v>0.1594022346679016</v>
      </c>
      <c r="AV91">
        <v>0.1594022346679016</v>
      </c>
      <c r="AW91">
        <v>0.1594022346679016</v>
      </c>
      <c r="AX91">
        <v>0.1594022346679016</v>
      </c>
      <c r="AY91">
        <v>0.1594022346679016</v>
      </c>
      <c r="AZ91">
        <v>0.1594022346679016</v>
      </c>
      <c r="BA91">
        <v>0.1594022346679016</v>
      </c>
      <c r="BB91">
        <v>0.1594022346679016</v>
      </c>
      <c r="BC91">
        <v>0.1594022346679016</v>
      </c>
      <c r="BD91">
        <v>0.1594022346679016</v>
      </c>
      <c r="BE91">
        <v>0.1414607823856163</v>
      </c>
      <c r="BF91">
        <v>0.13941948889095263</v>
      </c>
      <c r="BG91">
        <v>0.13335117556642989</v>
      </c>
      <c r="BH91">
        <v>0.13335117556642989</v>
      </c>
      <c r="BI91">
        <v>0.13145846259936078</v>
      </c>
      <c r="BJ91">
        <v>0.12957698933097705</v>
      </c>
      <c r="BK91">
        <v>0.11381948325812954</v>
      </c>
      <c r="BL91">
        <v>8.8580839270742381E-2</v>
      </c>
      <c r="BM91">
        <v>4.7881971114204391E-2</v>
      </c>
      <c r="BN91">
        <v>2.5160856142704354E-2</v>
      </c>
      <c r="BO91">
        <v>1.2556030385217267E-2</v>
      </c>
      <c r="BP91">
        <v>0</v>
      </c>
      <c r="BQ91">
        <v>0</v>
      </c>
      <c r="BR91">
        <v>0</v>
      </c>
      <c r="BS91">
        <v>0</v>
      </c>
      <c r="BT91">
        <v>6.351672856186541E-2</v>
      </c>
      <c r="BU91">
        <v>2.7105084885528152E-2</v>
      </c>
    </row>
    <row r="92" spans="1:73" x14ac:dyDescent="0.35">
      <c r="A92">
        <v>1312</v>
      </c>
      <c r="B92">
        <v>528.97911918884336</v>
      </c>
      <c r="C92">
        <v>1.7146143006098555E-3</v>
      </c>
      <c r="D92">
        <v>-30</v>
      </c>
      <c r="E92">
        <v>626</v>
      </c>
      <c r="F92">
        <v>-686</v>
      </c>
      <c r="G92">
        <v>0</v>
      </c>
      <c r="H92">
        <v>0</v>
      </c>
      <c r="I92">
        <v>0</v>
      </c>
      <c r="J92">
        <v>0</v>
      </c>
      <c r="K92">
        <v>1.0575237868867358E-2</v>
      </c>
      <c r="L92">
        <v>3.1326056680200602E-2</v>
      </c>
      <c r="M92">
        <v>5.5584192403057189E-2</v>
      </c>
      <c r="N92">
        <v>8.9265628412312323E-2</v>
      </c>
      <c r="O92">
        <v>0.10782376391969543</v>
      </c>
      <c r="P92">
        <v>0.12832409405309314</v>
      </c>
      <c r="Q92">
        <v>0.12832409405309314</v>
      </c>
      <c r="R92">
        <v>0.1312916036315869</v>
      </c>
      <c r="S92">
        <v>0.13715709113414787</v>
      </c>
      <c r="T92">
        <v>0.1506027614586998</v>
      </c>
      <c r="U92">
        <v>0.15231045629288489</v>
      </c>
      <c r="V92">
        <v>0.16111684896851144</v>
      </c>
      <c r="W92">
        <v>0.16111684896851144</v>
      </c>
      <c r="X92">
        <v>0.16111684896851144</v>
      </c>
      <c r="Y92">
        <v>0.16111684896851144</v>
      </c>
      <c r="Z92">
        <v>0.16111684896851144</v>
      </c>
      <c r="AA92">
        <v>0.16111684896851144</v>
      </c>
      <c r="AB92">
        <v>0.16111684896851144</v>
      </c>
      <c r="AC92">
        <v>0.16111684896851144</v>
      </c>
      <c r="AD92">
        <v>0.16111684896851144</v>
      </c>
      <c r="AE92">
        <v>0.16111684896851144</v>
      </c>
      <c r="AF92">
        <v>0.16111684896851144</v>
      </c>
      <c r="AG92">
        <v>0.16111684896851144</v>
      </c>
      <c r="AH92">
        <v>0.16111684896851144</v>
      </c>
      <c r="AI92">
        <v>0.16111684896851144</v>
      </c>
      <c r="AJ92">
        <v>0.16111684896851144</v>
      </c>
      <c r="AK92">
        <v>0.16111684896851144</v>
      </c>
      <c r="AL92">
        <v>0.16111684896851144</v>
      </c>
      <c r="AM92">
        <v>0.16111684896851144</v>
      </c>
      <c r="AN92">
        <v>0.16111684896851144</v>
      </c>
      <c r="AO92">
        <v>0.16111684896851144</v>
      </c>
      <c r="AP92">
        <v>0.16111684896851144</v>
      </c>
      <c r="AQ92">
        <v>0.16111684896851144</v>
      </c>
      <c r="AR92">
        <v>0.16111684896851144</v>
      </c>
      <c r="AS92">
        <v>0.16111684896851144</v>
      </c>
      <c r="AT92">
        <v>0.16111684896851144</v>
      </c>
      <c r="AU92">
        <v>0.16111684896851144</v>
      </c>
      <c r="AV92">
        <v>0.16111684896851144</v>
      </c>
      <c r="AW92">
        <v>0.16111684896851144</v>
      </c>
      <c r="AX92">
        <v>0.16111684896851144</v>
      </c>
      <c r="AY92">
        <v>0.16111684896851144</v>
      </c>
      <c r="AZ92">
        <v>0.16111684896851144</v>
      </c>
      <c r="BA92">
        <v>0.16111684896851144</v>
      </c>
      <c r="BB92">
        <v>0.16111684896851144</v>
      </c>
      <c r="BC92">
        <v>0.16111684896851144</v>
      </c>
      <c r="BD92">
        <v>0.16111684896851144</v>
      </c>
      <c r="BE92">
        <v>0.14317539668622614</v>
      </c>
      <c r="BF92">
        <v>0.14113410319156247</v>
      </c>
      <c r="BG92">
        <v>0.13506578986703974</v>
      </c>
      <c r="BH92">
        <v>0.13506578986703974</v>
      </c>
      <c r="BI92">
        <v>0.13317307689997063</v>
      </c>
      <c r="BJ92">
        <v>0.1312916036315869</v>
      </c>
      <c r="BK92">
        <v>0.11381948325812954</v>
      </c>
      <c r="BL92">
        <v>8.8580839270742381E-2</v>
      </c>
      <c r="BM92">
        <v>4.7881971114204391E-2</v>
      </c>
      <c r="BN92">
        <v>2.5160856142704354E-2</v>
      </c>
      <c r="BO92">
        <v>1.2556030385217267E-2</v>
      </c>
      <c r="BP92">
        <v>0</v>
      </c>
      <c r="BQ92">
        <v>0</v>
      </c>
      <c r="BR92">
        <v>0</v>
      </c>
      <c r="BS92">
        <v>0</v>
      </c>
      <c r="BT92">
        <v>5.6571318566587273E-2</v>
      </c>
      <c r="BU92">
        <v>2.7813435546856419E-2</v>
      </c>
    </row>
    <row r="93" spans="1:73" x14ac:dyDescent="0.35">
      <c r="A93">
        <v>1312</v>
      </c>
      <c r="B93">
        <v>532.02856273485088</v>
      </c>
      <c r="C93">
        <v>1.7244986596010095E-3</v>
      </c>
      <c r="D93">
        <v>-20</v>
      </c>
      <c r="E93">
        <v>636</v>
      </c>
      <c r="F93">
        <v>-676</v>
      </c>
      <c r="G93">
        <v>0</v>
      </c>
      <c r="H93">
        <v>0</v>
      </c>
      <c r="I93">
        <v>0</v>
      </c>
      <c r="J93">
        <v>0</v>
      </c>
      <c r="K93">
        <v>1.0575237868867358E-2</v>
      </c>
      <c r="L93">
        <v>3.1326056680200602E-2</v>
      </c>
      <c r="M93">
        <v>5.5584192403057189E-2</v>
      </c>
      <c r="N93">
        <v>9.0990127071913326E-2</v>
      </c>
      <c r="O93">
        <v>0.10954826257929644</v>
      </c>
      <c r="P93">
        <v>0.13004859271269414</v>
      </c>
      <c r="Q93">
        <v>0.13004859271269414</v>
      </c>
      <c r="R93">
        <v>0.1330161022911879</v>
      </c>
      <c r="S93">
        <v>0.13888158979374887</v>
      </c>
      <c r="T93">
        <v>0.15232726011830081</v>
      </c>
      <c r="U93">
        <v>0.1540349549524859</v>
      </c>
      <c r="V93">
        <v>0.16284134762811245</v>
      </c>
      <c r="W93">
        <v>0.16284134762811245</v>
      </c>
      <c r="X93">
        <v>0.16284134762811245</v>
      </c>
      <c r="Y93">
        <v>0.16284134762811245</v>
      </c>
      <c r="Z93">
        <v>0.16284134762811245</v>
      </c>
      <c r="AA93">
        <v>0.16284134762811245</v>
      </c>
      <c r="AB93">
        <v>0.16284134762811245</v>
      </c>
      <c r="AC93">
        <v>0.16284134762811245</v>
      </c>
      <c r="AD93">
        <v>0.16284134762811245</v>
      </c>
      <c r="AE93">
        <v>0.16284134762811245</v>
      </c>
      <c r="AF93">
        <v>0.16284134762811245</v>
      </c>
      <c r="AG93">
        <v>0.16284134762811245</v>
      </c>
      <c r="AH93">
        <v>0.16284134762811245</v>
      </c>
      <c r="AI93">
        <v>0.16284134762811245</v>
      </c>
      <c r="AJ93">
        <v>0.16284134762811245</v>
      </c>
      <c r="AK93">
        <v>0.16284134762811245</v>
      </c>
      <c r="AL93">
        <v>0.16284134762811245</v>
      </c>
      <c r="AM93">
        <v>0.16284134762811245</v>
      </c>
      <c r="AN93">
        <v>0.16284134762811245</v>
      </c>
      <c r="AO93">
        <v>0.16284134762811245</v>
      </c>
      <c r="AP93">
        <v>0.16284134762811245</v>
      </c>
      <c r="AQ93">
        <v>0.16284134762811245</v>
      </c>
      <c r="AR93">
        <v>0.16284134762811245</v>
      </c>
      <c r="AS93">
        <v>0.16284134762811245</v>
      </c>
      <c r="AT93">
        <v>0.16284134762811245</v>
      </c>
      <c r="AU93">
        <v>0.16284134762811245</v>
      </c>
      <c r="AV93">
        <v>0.16284134762811245</v>
      </c>
      <c r="AW93">
        <v>0.16284134762811245</v>
      </c>
      <c r="AX93">
        <v>0.16284134762811245</v>
      </c>
      <c r="AY93">
        <v>0.16284134762811245</v>
      </c>
      <c r="AZ93">
        <v>0.16284134762811245</v>
      </c>
      <c r="BA93">
        <v>0.16284134762811245</v>
      </c>
      <c r="BB93">
        <v>0.16284134762811245</v>
      </c>
      <c r="BC93">
        <v>0.16284134762811245</v>
      </c>
      <c r="BD93">
        <v>0.16284134762811245</v>
      </c>
      <c r="BE93">
        <v>0.14489989534582715</v>
      </c>
      <c r="BF93">
        <v>0.14285860185116347</v>
      </c>
      <c r="BG93">
        <v>0.13679028852664074</v>
      </c>
      <c r="BH93">
        <v>0.13679028852664074</v>
      </c>
      <c r="BI93">
        <v>0.13489757555957163</v>
      </c>
      <c r="BJ93">
        <v>0.1330161022911879</v>
      </c>
      <c r="BK93">
        <v>0.11381948325812954</v>
      </c>
      <c r="BL93">
        <v>8.8580839270742381E-2</v>
      </c>
      <c r="BM93">
        <v>4.7881971114204391E-2</v>
      </c>
      <c r="BN93">
        <v>2.5160856142704354E-2</v>
      </c>
      <c r="BO93">
        <v>1.2556030385217267E-2</v>
      </c>
      <c r="BP93">
        <v>0</v>
      </c>
      <c r="BQ93">
        <v>0</v>
      </c>
      <c r="BR93">
        <v>0</v>
      </c>
      <c r="BS93">
        <v>0</v>
      </c>
      <c r="BT93">
        <v>4.9242121609282347E-2</v>
      </c>
      <c r="BU93">
        <v>2.8518353725352608E-2</v>
      </c>
    </row>
    <row r="94" spans="1:73" x14ac:dyDescent="0.35">
      <c r="A94">
        <v>1312</v>
      </c>
      <c r="B94">
        <v>525.92684981282946</v>
      </c>
      <c r="C94">
        <v>1.7047207820727682E-3</v>
      </c>
      <c r="D94">
        <v>-10</v>
      </c>
      <c r="E94">
        <v>646</v>
      </c>
      <c r="F94">
        <v>-666</v>
      </c>
      <c r="G94">
        <v>0</v>
      </c>
      <c r="H94">
        <v>0</v>
      </c>
      <c r="I94">
        <v>0</v>
      </c>
      <c r="J94">
        <v>0</v>
      </c>
      <c r="K94">
        <v>1.0575237868867358E-2</v>
      </c>
      <c r="L94">
        <v>3.1326056680200602E-2</v>
      </c>
      <c r="M94">
        <v>5.5584192403057189E-2</v>
      </c>
      <c r="N94">
        <v>9.0990127071913326E-2</v>
      </c>
      <c r="O94">
        <v>0.11125298336136921</v>
      </c>
      <c r="P94">
        <v>0.1317533134947669</v>
      </c>
      <c r="Q94">
        <v>0.1317533134947669</v>
      </c>
      <c r="R94">
        <v>0.13472082307326066</v>
      </c>
      <c r="S94">
        <v>0.14058631057582163</v>
      </c>
      <c r="T94">
        <v>0.15403198090037357</v>
      </c>
      <c r="U94">
        <v>0.15573967573455866</v>
      </c>
      <c r="V94">
        <v>0.16454606841018521</v>
      </c>
      <c r="W94">
        <v>0.16454606841018521</v>
      </c>
      <c r="X94">
        <v>0.16454606841018521</v>
      </c>
      <c r="Y94">
        <v>0.16454606841018521</v>
      </c>
      <c r="Z94">
        <v>0.16454606841018521</v>
      </c>
      <c r="AA94">
        <v>0.16454606841018521</v>
      </c>
      <c r="AB94">
        <v>0.16454606841018521</v>
      </c>
      <c r="AC94">
        <v>0.16454606841018521</v>
      </c>
      <c r="AD94">
        <v>0.16454606841018521</v>
      </c>
      <c r="AE94">
        <v>0.16454606841018521</v>
      </c>
      <c r="AF94">
        <v>0.16454606841018521</v>
      </c>
      <c r="AG94">
        <v>0.16454606841018521</v>
      </c>
      <c r="AH94">
        <v>0.16454606841018521</v>
      </c>
      <c r="AI94">
        <v>0.16454606841018521</v>
      </c>
      <c r="AJ94">
        <v>0.16454606841018521</v>
      </c>
      <c r="AK94">
        <v>0.16454606841018521</v>
      </c>
      <c r="AL94">
        <v>0.16454606841018521</v>
      </c>
      <c r="AM94">
        <v>0.16454606841018521</v>
      </c>
      <c r="AN94">
        <v>0.16454606841018521</v>
      </c>
      <c r="AO94">
        <v>0.16454606841018521</v>
      </c>
      <c r="AP94">
        <v>0.16454606841018521</v>
      </c>
      <c r="AQ94">
        <v>0.16454606841018521</v>
      </c>
      <c r="AR94">
        <v>0.16454606841018521</v>
      </c>
      <c r="AS94">
        <v>0.16454606841018521</v>
      </c>
      <c r="AT94">
        <v>0.16454606841018521</v>
      </c>
      <c r="AU94">
        <v>0.16454606841018521</v>
      </c>
      <c r="AV94">
        <v>0.16454606841018521</v>
      </c>
      <c r="AW94">
        <v>0.16454606841018521</v>
      </c>
      <c r="AX94">
        <v>0.16454606841018521</v>
      </c>
      <c r="AY94">
        <v>0.16454606841018521</v>
      </c>
      <c r="AZ94">
        <v>0.16454606841018521</v>
      </c>
      <c r="BA94">
        <v>0.16454606841018521</v>
      </c>
      <c r="BB94">
        <v>0.16454606841018521</v>
      </c>
      <c r="BC94">
        <v>0.16454606841018521</v>
      </c>
      <c r="BD94">
        <v>0.16454606841018521</v>
      </c>
      <c r="BE94">
        <v>0.14660461612789991</v>
      </c>
      <c r="BF94">
        <v>0.14456332263323624</v>
      </c>
      <c r="BG94">
        <v>0.1384950093087135</v>
      </c>
      <c r="BH94">
        <v>0.1384950093087135</v>
      </c>
      <c r="BI94">
        <v>0.13660229634164439</v>
      </c>
      <c r="BJ94">
        <v>0.13472082307326066</v>
      </c>
      <c r="BK94">
        <v>0.11552420404020232</v>
      </c>
      <c r="BL94">
        <v>8.8580839270742381E-2</v>
      </c>
      <c r="BM94">
        <v>4.7881971114204391E-2</v>
      </c>
      <c r="BN94">
        <v>2.5160856142704354E-2</v>
      </c>
      <c r="BO94">
        <v>1.2556030385217267E-2</v>
      </c>
      <c r="BP94">
        <v>0</v>
      </c>
      <c r="BQ94">
        <v>0</v>
      </c>
      <c r="BR94">
        <v>0</v>
      </c>
      <c r="BS94">
        <v>0</v>
      </c>
      <c r="BT94">
        <v>4.1569842367741291E-2</v>
      </c>
      <c r="BU94">
        <v>2.9222497912621992E-2</v>
      </c>
    </row>
    <row r="95" spans="1:73" x14ac:dyDescent="0.35">
      <c r="A95">
        <v>1296</v>
      </c>
      <c r="B95">
        <v>565.41275749762087</v>
      </c>
      <c r="C95">
        <v>1.8327090136171862E-3</v>
      </c>
      <c r="D95">
        <v>0</v>
      </c>
      <c r="E95">
        <v>648</v>
      </c>
      <c r="F95">
        <v>-648</v>
      </c>
      <c r="G95">
        <v>0</v>
      </c>
      <c r="H95">
        <v>0</v>
      </c>
      <c r="I95">
        <v>0</v>
      </c>
      <c r="J95">
        <v>0</v>
      </c>
      <c r="K95">
        <v>1.0575237868867358E-2</v>
      </c>
      <c r="L95">
        <v>3.1326056680200602E-2</v>
      </c>
      <c r="M95">
        <v>5.5584192403057189E-2</v>
      </c>
      <c r="N95">
        <v>9.0990127071913326E-2</v>
      </c>
      <c r="O95">
        <v>0.1130856923749864</v>
      </c>
      <c r="P95">
        <v>0.13358602250838408</v>
      </c>
      <c r="Q95">
        <v>0.13358602250838408</v>
      </c>
      <c r="R95">
        <v>0.13655353208687784</v>
      </c>
      <c r="S95">
        <v>0.14241901958943881</v>
      </c>
      <c r="T95">
        <v>0.15586468991399074</v>
      </c>
      <c r="U95">
        <v>0.15757238474817584</v>
      </c>
      <c r="V95">
        <v>0.16637877742380239</v>
      </c>
      <c r="W95">
        <v>0.16637877742380239</v>
      </c>
      <c r="X95">
        <v>0.16637877742380239</v>
      </c>
      <c r="Y95">
        <v>0.16637877742380239</v>
      </c>
      <c r="Z95">
        <v>0.16637877742380239</v>
      </c>
      <c r="AA95">
        <v>0.16637877742380239</v>
      </c>
      <c r="AB95">
        <v>0.16637877742380239</v>
      </c>
      <c r="AC95">
        <v>0.16637877742380239</v>
      </c>
      <c r="AD95">
        <v>0.16637877742380239</v>
      </c>
      <c r="AE95">
        <v>0.16637877742380239</v>
      </c>
      <c r="AF95">
        <v>0.16637877742380239</v>
      </c>
      <c r="AG95">
        <v>0.16637877742380239</v>
      </c>
      <c r="AH95">
        <v>0.16637877742380239</v>
      </c>
      <c r="AI95">
        <v>0.16637877742380239</v>
      </c>
      <c r="AJ95">
        <v>0.16637877742380239</v>
      </c>
      <c r="AK95">
        <v>0.16637877742380239</v>
      </c>
      <c r="AL95">
        <v>0.16637877742380239</v>
      </c>
      <c r="AM95">
        <v>0.16637877742380239</v>
      </c>
      <c r="AN95">
        <v>0.16637877742380239</v>
      </c>
      <c r="AO95">
        <v>0.16637877742380239</v>
      </c>
      <c r="AP95">
        <v>0.16637877742380239</v>
      </c>
      <c r="AQ95">
        <v>0.16637877742380239</v>
      </c>
      <c r="AR95">
        <v>0.16637877742380239</v>
      </c>
      <c r="AS95">
        <v>0.16637877742380239</v>
      </c>
      <c r="AT95">
        <v>0.16637877742380239</v>
      </c>
      <c r="AU95">
        <v>0.16637877742380239</v>
      </c>
      <c r="AV95">
        <v>0.16637877742380239</v>
      </c>
      <c r="AW95">
        <v>0.16637877742380239</v>
      </c>
      <c r="AX95">
        <v>0.16637877742380239</v>
      </c>
      <c r="AY95">
        <v>0.16637877742380239</v>
      </c>
      <c r="AZ95">
        <v>0.16637877742380239</v>
      </c>
      <c r="BA95">
        <v>0.16637877742380239</v>
      </c>
      <c r="BB95">
        <v>0.16637877742380239</v>
      </c>
      <c r="BC95">
        <v>0.16637877742380239</v>
      </c>
      <c r="BD95">
        <v>0.16637877742380239</v>
      </c>
      <c r="BE95">
        <v>0.14843732514151708</v>
      </c>
      <c r="BF95">
        <v>0.14639603164685341</v>
      </c>
      <c r="BG95">
        <v>0.14032771832233068</v>
      </c>
      <c r="BH95">
        <v>0.14032771832233068</v>
      </c>
      <c r="BI95">
        <v>0.13843500535526157</v>
      </c>
      <c r="BJ95">
        <v>0.13655353208687784</v>
      </c>
      <c r="BK95">
        <v>0.11735691305381951</v>
      </c>
      <c r="BL95">
        <v>8.8580839270742381E-2</v>
      </c>
      <c r="BM95">
        <v>4.7881971114204391E-2</v>
      </c>
      <c r="BN95">
        <v>2.5160856142704354E-2</v>
      </c>
      <c r="BO95">
        <v>1.2556030385217267E-2</v>
      </c>
      <c r="BP95">
        <v>0</v>
      </c>
      <c r="BQ95">
        <v>0</v>
      </c>
      <c r="BR95">
        <v>0</v>
      </c>
      <c r="BS95">
        <v>0</v>
      </c>
      <c r="BT95">
        <v>3.2792754915418304E-2</v>
      </c>
      <c r="BU95">
        <v>2.9363326750075858E-2</v>
      </c>
    </row>
    <row r="96" spans="1:73" x14ac:dyDescent="0.35">
      <c r="A96">
        <v>1296</v>
      </c>
      <c r="B96">
        <v>541.43744253384455</v>
      </c>
      <c r="C96">
        <v>1.7549962714553528E-3</v>
      </c>
      <c r="D96">
        <v>10</v>
      </c>
      <c r="E96">
        <v>658</v>
      </c>
      <c r="F96">
        <v>-638</v>
      </c>
      <c r="G96">
        <v>0</v>
      </c>
      <c r="H96">
        <v>0</v>
      </c>
      <c r="I96">
        <v>0</v>
      </c>
      <c r="J96">
        <v>0</v>
      </c>
      <c r="K96">
        <v>1.0575237868867358E-2</v>
      </c>
      <c r="L96">
        <v>3.1326056680200602E-2</v>
      </c>
      <c r="M96">
        <v>5.5584192403057189E-2</v>
      </c>
      <c r="N96">
        <v>9.0990127071913326E-2</v>
      </c>
      <c r="O96">
        <v>0.1130856923749864</v>
      </c>
      <c r="P96">
        <v>0.13534101877983942</v>
      </c>
      <c r="Q96">
        <v>0.13534101877983942</v>
      </c>
      <c r="R96">
        <v>0.13830852835833318</v>
      </c>
      <c r="S96">
        <v>0.14417401586089415</v>
      </c>
      <c r="T96">
        <v>0.15761968618544608</v>
      </c>
      <c r="U96">
        <v>0.15932738101963118</v>
      </c>
      <c r="V96">
        <v>0.16813377369525773</v>
      </c>
      <c r="W96">
        <v>0.16813377369525773</v>
      </c>
      <c r="X96">
        <v>0.16813377369525773</v>
      </c>
      <c r="Y96">
        <v>0.16813377369525773</v>
      </c>
      <c r="Z96">
        <v>0.16813377369525773</v>
      </c>
      <c r="AA96">
        <v>0.16813377369525773</v>
      </c>
      <c r="AB96">
        <v>0.16813377369525773</v>
      </c>
      <c r="AC96">
        <v>0.16813377369525773</v>
      </c>
      <c r="AD96">
        <v>0.16813377369525773</v>
      </c>
      <c r="AE96">
        <v>0.16813377369525773</v>
      </c>
      <c r="AF96">
        <v>0.16813377369525773</v>
      </c>
      <c r="AG96">
        <v>0.16813377369525773</v>
      </c>
      <c r="AH96">
        <v>0.16813377369525773</v>
      </c>
      <c r="AI96">
        <v>0.16813377369525773</v>
      </c>
      <c r="AJ96">
        <v>0.16813377369525773</v>
      </c>
      <c r="AK96">
        <v>0.16813377369525773</v>
      </c>
      <c r="AL96">
        <v>0.16813377369525773</v>
      </c>
      <c r="AM96">
        <v>0.16813377369525773</v>
      </c>
      <c r="AN96">
        <v>0.16813377369525773</v>
      </c>
      <c r="AO96">
        <v>0.16813377369525773</v>
      </c>
      <c r="AP96">
        <v>0.16813377369525773</v>
      </c>
      <c r="AQ96">
        <v>0.16813377369525773</v>
      </c>
      <c r="AR96">
        <v>0.16813377369525773</v>
      </c>
      <c r="AS96">
        <v>0.16813377369525773</v>
      </c>
      <c r="AT96">
        <v>0.16813377369525773</v>
      </c>
      <c r="AU96">
        <v>0.16813377369525773</v>
      </c>
      <c r="AV96">
        <v>0.16813377369525773</v>
      </c>
      <c r="AW96">
        <v>0.16813377369525773</v>
      </c>
      <c r="AX96">
        <v>0.16813377369525773</v>
      </c>
      <c r="AY96">
        <v>0.16813377369525773</v>
      </c>
      <c r="AZ96">
        <v>0.16813377369525773</v>
      </c>
      <c r="BA96">
        <v>0.16813377369525773</v>
      </c>
      <c r="BB96">
        <v>0.16813377369525773</v>
      </c>
      <c r="BC96">
        <v>0.16813377369525773</v>
      </c>
      <c r="BD96">
        <v>0.16813377369525773</v>
      </c>
      <c r="BE96">
        <v>0.15019232141297242</v>
      </c>
      <c r="BF96">
        <v>0.14815102791830875</v>
      </c>
      <c r="BG96">
        <v>0.14208271459378602</v>
      </c>
      <c r="BH96">
        <v>0.14208271459378602</v>
      </c>
      <c r="BI96">
        <v>0.14019000162671691</v>
      </c>
      <c r="BJ96">
        <v>0.13830852835833318</v>
      </c>
      <c r="BK96">
        <v>0.11911190932527486</v>
      </c>
      <c r="BL96">
        <v>8.8580839270742381E-2</v>
      </c>
      <c r="BM96">
        <v>4.7881971114204391E-2</v>
      </c>
      <c r="BN96">
        <v>2.5160856142704354E-2</v>
      </c>
      <c r="BO96">
        <v>1.2556030385217267E-2</v>
      </c>
      <c r="BP96">
        <v>0</v>
      </c>
      <c r="BQ96">
        <v>0</v>
      </c>
      <c r="BR96">
        <v>0</v>
      </c>
      <c r="BS96">
        <v>0</v>
      </c>
      <c r="BT96">
        <v>3.2792754915418304E-2</v>
      </c>
      <c r="BU96">
        <v>3.2296666350162623E-2</v>
      </c>
    </row>
    <row r="97" spans="1:73" x14ac:dyDescent="0.35">
      <c r="A97">
        <v>1296</v>
      </c>
      <c r="B97">
        <v>582.46142374893509</v>
      </c>
      <c r="C97">
        <v>1.8879699604115573E-3</v>
      </c>
      <c r="D97">
        <v>20</v>
      </c>
      <c r="E97">
        <v>668</v>
      </c>
      <c r="F97">
        <v>-628</v>
      </c>
      <c r="G97">
        <v>0</v>
      </c>
      <c r="H97">
        <v>0</v>
      </c>
      <c r="I97">
        <v>0</v>
      </c>
      <c r="J97">
        <v>0</v>
      </c>
      <c r="K97">
        <v>1.0575237868867358E-2</v>
      </c>
      <c r="L97">
        <v>3.1326056680200602E-2</v>
      </c>
      <c r="M97">
        <v>5.5584192403057189E-2</v>
      </c>
      <c r="N97">
        <v>9.0990127071913326E-2</v>
      </c>
      <c r="O97">
        <v>0.1130856923749864</v>
      </c>
      <c r="P97">
        <v>0.13722898874025097</v>
      </c>
      <c r="Q97">
        <v>0.13722898874025097</v>
      </c>
      <c r="R97">
        <v>0.14019649831874473</v>
      </c>
      <c r="S97">
        <v>0.1460619858213057</v>
      </c>
      <c r="T97">
        <v>0.15950765614585763</v>
      </c>
      <c r="U97">
        <v>0.16121535098004272</v>
      </c>
      <c r="V97">
        <v>0.17002174365566927</v>
      </c>
      <c r="W97">
        <v>0.17002174365566927</v>
      </c>
      <c r="X97">
        <v>0.17002174365566927</v>
      </c>
      <c r="Y97">
        <v>0.17002174365566927</v>
      </c>
      <c r="Z97">
        <v>0.17002174365566927</v>
      </c>
      <c r="AA97">
        <v>0.17002174365566927</v>
      </c>
      <c r="AB97">
        <v>0.17002174365566927</v>
      </c>
      <c r="AC97">
        <v>0.17002174365566927</v>
      </c>
      <c r="AD97">
        <v>0.17002174365566927</v>
      </c>
      <c r="AE97">
        <v>0.17002174365566927</v>
      </c>
      <c r="AF97">
        <v>0.17002174365566927</v>
      </c>
      <c r="AG97">
        <v>0.17002174365566927</v>
      </c>
      <c r="AH97">
        <v>0.17002174365566927</v>
      </c>
      <c r="AI97">
        <v>0.17002174365566927</v>
      </c>
      <c r="AJ97">
        <v>0.17002174365566927</v>
      </c>
      <c r="AK97">
        <v>0.17002174365566927</v>
      </c>
      <c r="AL97">
        <v>0.17002174365566927</v>
      </c>
      <c r="AM97">
        <v>0.17002174365566927</v>
      </c>
      <c r="AN97">
        <v>0.17002174365566927</v>
      </c>
      <c r="AO97">
        <v>0.17002174365566927</v>
      </c>
      <c r="AP97">
        <v>0.17002174365566927</v>
      </c>
      <c r="AQ97">
        <v>0.17002174365566927</v>
      </c>
      <c r="AR97">
        <v>0.17002174365566927</v>
      </c>
      <c r="AS97">
        <v>0.17002174365566927</v>
      </c>
      <c r="AT97">
        <v>0.17002174365566927</v>
      </c>
      <c r="AU97">
        <v>0.17002174365566927</v>
      </c>
      <c r="AV97">
        <v>0.17002174365566927</v>
      </c>
      <c r="AW97">
        <v>0.17002174365566927</v>
      </c>
      <c r="AX97">
        <v>0.17002174365566927</v>
      </c>
      <c r="AY97">
        <v>0.17002174365566927</v>
      </c>
      <c r="AZ97">
        <v>0.17002174365566927</v>
      </c>
      <c r="BA97">
        <v>0.17002174365566927</v>
      </c>
      <c r="BB97">
        <v>0.17002174365566927</v>
      </c>
      <c r="BC97">
        <v>0.17002174365566927</v>
      </c>
      <c r="BD97">
        <v>0.17002174365566927</v>
      </c>
      <c r="BE97">
        <v>0.15208029137338397</v>
      </c>
      <c r="BF97">
        <v>0.1500389978787203</v>
      </c>
      <c r="BG97">
        <v>0.14397068455419756</v>
      </c>
      <c r="BH97">
        <v>0.14397068455419756</v>
      </c>
      <c r="BI97">
        <v>0.14207797158712845</v>
      </c>
      <c r="BJ97">
        <v>0.14019649831874473</v>
      </c>
      <c r="BK97">
        <v>0.12099987928568642</v>
      </c>
      <c r="BL97">
        <v>8.8580839270742381E-2</v>
      </c>
      <c r="BM97">
        <v>4.7881971114204391E-2</v>
      </c>
      <c r="BN97">
        <v>2.5160856142704354E-2</v>
      </c>
      <c r="BO97">
        <v>1.2556030385217267E-2</v>
      </c>
      <c r="BP97">
        <v>0</v>
      </c>
      <c r="BQ97">
        <v>0</v>
      </c>
      <c r="BR97">
        <v>0</v>
      </c>
      <c r="BS97">
        <v>0</v>
      </c>
      <c r="BT97">
        <v>3.2792754915418304E-2</v>
      </c>
      <c r="BU97">
        <v>3.9481029760738334E-2</v>
      </c>
    </row>
    <row r="98" spans="1:73" x14ac:dyDescent="0.35">
      <c r="A98">
        <v>1296</v>
      </c>
      <c r="B98">
        <v>553.31568545935602</v>
      </c>
      <c r="C98">
        <v>1.7934979900438497E-3</v>
      </c>
      <c r="D98">
        <v>30</v>
      </c>
      <c r="E98">
        <v>678</v>
      </c>
      <c r="F98">
        <v>-618</v>
      </c>
      <c r="G98">
        <v>0</v>
      </c>
      <c r="H98">
        <v>0</v>
      </c>
      <c r="I98">
        <v>0</v>
      </c>
      <c r="J98">
        <v>0</v>
      </c>
      <c r="K98">
        <v>1.0575237868867358E-2</v>
      </c>
      <c r="L98">
        <v>3.1326056680200602E-2</v>
      </c>
      <c r="M98">
        <v>5.5584192403057189E-2</v>
      </c>
      <c r="N98">
        <v>9.0990127071913326E-2</v>
      </c>
      <c r="O98">
        <v>0.1130856923749864</v>
      </c>
      <c r="P98">
        <v>0.13902248673029483</v>
      </c>
      <c r="Q98">
        <v>0.13902248673029483</v>
      </c>
      <c r="R98">
        <v>0.14198999630878859</v>
      </c>
      <c r="S98">
        <v>0.14785548381134955</v>
      </c>
      <c r="T98">
        <v>0.16130115413590149</v>
      </c>
      <c r="U98">
        <v>0.16300884897008658</v>
      </c>
      <c r="V98">
        <v>0.17181524164571313</v>
      </c>
      <c r="W98">
        <v>0.17181524164571313</v>
      </c>
      <c r="X98">
        <v>0.17181524164571313</v>
      </c>
      <c r="Y98">
        <v>0.17181524164571313</v>
      </c>
      <c r="Z98">
        <v>0.17181524164571313</v>
      </c>
      <c r="AA98">
        <v>0.17181524164571313</v>
      </c>
      <c r="AB98">
        <v>0.17181524164571313</v>
      </c>
      <c r="AC98">
        <v>0.17181524164571313</v>
      </c>
      <c r="AD98">
        <v>0.17181524164571313</v>
      </c>
      <c r="AE98">
        <v>0.17181524164571313</v>
      </c>
      <c r="AF98">
        <v>0.17181524164571313</v>
      </c>
      <c r="AG98">
        <v>0.17181524164571313</v>
      </c>
      <c r="AH98">
        <v>0.17181524164571313</v>
      </c>
      <c r="AI98">
        <v>0.17181524164571313</v>
      </c>
      <c r="AJ98">
        <v>0.17181524164571313</v>
      </c>
      <c r="AK98">
        <v>0.17181524164571313</v>
      </c>
      <c r="AL98">
        <v>0.17181524164571313</v>
      </c>
      <c r="AM98">
        <v>0.17181524164571313</v>
      </c>
      <c r="AN98">
        <v>0.17181524164571313</v>
      </c>
      <c r="AO98">
        <v>0.17181524164571313</v>
      </c>
      <c r="AP98">
        <v>0.17181524164571313</v>
      </c>
      <c r="AQ98">
        <v>0.17181524164571313</v>
      </c>
      <c r="AR98">
        <v>0.17181524164571313</v>
      </c>
      <c r="AS98">
        <v>0.17181524164571313</v>
      </c>
      <c r="AT98">
        <v>0.17181524164571313</v>
      </c>
      <c r="AU98">
        <v>0.17181524164571313</v>
      </c>
      <c r="AV98">
        <v>0.17181524164571313</v>
      </c>
      <c r="AW98">
        <v>0.17181524164571313</v>
      </c>
      <c r="AX98">
        <v>0.17181524164571313</v>
      </c>
      <c r="AY98">
        <v>0.17181524164571313</v>
      </c>
      <c r="AZ98">
        <v>0.17181524164571313</v>
      </c>
      <c r="BA98">
        <v>0.17181524164571313</v>
      </c>
      <c r="BB98">
        <v>0.17181524164571313</v>
      </c>
      <c r="BC98">
        <v>0.17181524164571313</v>
      </c>
      <c r="BD98">
        <v>0.17181524164571313</v>
      </c>
      <c r="BE98">
        <v>0.15387378936342783</v>
      </c>
      <c r="BF98">
        <v>0.15183249586876416</v>
      </c>
      <c r="BG98">
        <v>0.14576418254424142</v>
      </c>
      <c r="BH98">
        <v>0.14576418254424142</v>
      </c>
      <c r="BI98">
        <v>0.14387146957717231</v>
      </c>
      <c r="BJ98">
        <v>0.14198999630878859</v>
      </c>
      <c r="BK98">
        <v>0.12279337727573027</v>
      </c>
      <c r="BL98">
        <v>9.0374337260786225E-2</v>
      </c>
      <c r="BM98">
        <v>4.7881971114204391E-2</v>
      </c>
      <c r="BN98">
        <v>2.5160856142704354E-2</v>
      </c>
      <c r="BO98">
        <v>1.2556030385217267E-2</v>
      </c>
      <c r="BP98">
        <v>0</v>
      </c>
      <c r="BQ98">
        <v>0</v>
      </c>
      <c r="BR98">
        <v>0</v>
      </c>
      <c r="BS98">
        <v>0</v>
      </c>
      <c r="BT98">
        <v>3.1699929531721516E-2</v>
      </c>
      <c r="BU98">
        <v>4.6665393171314073E-2</v>
      </c>
    </row>
    <row r="99" spans="1:73" x14ac:dyDescent="0.35">
      <c r="A99">
        <v>1296</v>
      </c>
      <c r="B99">
        <v>541.31617623328589</v>
      </c>
      <c r="C99">
        <v>1.7546032031364391E-3</v>
      </c>
      <c r="D99">
        <v>40</v>
      </c>
      <c r="E99">
        <v>688</v>
      </c>
      <c r="F99">
        <v>-608</v>
      </c>
      <c r="G99">
        <v>0</v>
      </c>
      <c r="H99">
        <v>0</v>
      </c>
      <c r="I99">
        <v>0</v>
      </c>
      <c r="J99">
        <v>0</v>
      </c>
      <c r="K99">
        <v>1.0575237868867358E-2</v>
      </c>
      <c r="L99">
        <v>3.1326056680200602E-2</v>
      </c>
      <c r="M99">
        <v>5.5584192403057189E-2</v>
      </c>
      <c r="N99">
        <v>9.0990127071913326E-2</v>
      </c>
      <c r="O99">
        <v>0.1130856923749864</v>
      </c>
      <c r="P99">
        <v>0.13902248673029483</v>
      </c>
      <c r="Q99">
        <v>0.14077708993343127</v>
      </c>
      <c r="R99">
        <v>0.14374459951192503</v>
      </c>
      <c r="S99">
        <v>0.149610087014486</v>
      </c>
      <c r="T99">
        <v>0.16305575733903793</v>
      </c>
      <c r="U99">
        <v>0.16476345217322302</v>
      </c>
      <c r="V99">
        <v>0.17356984484884957</v>
      </c>
      <c r="W99">
        <v>0.17356984484884957</v>
      </c>
      <c r="X99">
        <v>0.17356984484884957</v>
      </c>
      <c r="Y99">
        <v>0.17356984484884957</v>
      </c>
      <c r="Z99">
        <v>0.17356984484884957</v>
      </c>
      <c r="AA99">
        <v>0.17356984484884957</v>
      </c>
      <c r="AB99">
        <v>0.17356984484884957</v>
      </c>
      <c r="AC99">
        <v>0.17356984484884957</v>
      </c>
      <c r="AD99">
        <v>0.17356984484884957</v>
      </c>
      <c r="AE99">
        <v>0.17356984484884957</v>
      </c>
      <c r="AF99">
        <v>0.17356984484884957</v>
      </c>
      <c r="AG99">
        <v>0.17356984484884957</v>
      </c>
      <c r="AH99">
        <v>0.17356984484884957</v>
      </c>
      <c r="AI99">
        <v>0.17356984484884957</v>
      </c>
      <c r="AJ99">
        <v>0.17356984484884957</v>
      </c>
      <c r="AK99">
        <v>0.17356984484884957</v>
      </c>
      <c r="AL99">
        <v>0.17356984484884957</v>
      </c>
      <c r="AM99">
        <v>0.17356984484884957</v>
      </c>
      <c r="AN99">
        <v>0.17356984484884957</v>
      </c>
      <c r="AO99">
        <v>0.17356984484884957</v>
      </c>
      <c r="AP99">
        <v>0.17356984484884957</v>
      </c>
      <c r="AQ99">
        <v>0.17356984484884957</v>
      </c>
      <c r="AR99">
        <v>0.17356984484884957</v>
      </c>
      <c r="AS99">
        <v>0.17356984484884957</v>
      </c>
      <c r="AT99">
        <v>0.17356984484884957</v>
      </c>
      <c r="AU99">
        <v>0.17356984484884957</v>
      </c>
      <c r="AV99">
        <v>0.17356984484884957</v>
      </c>
      <c r="AW99">
        <v>0.17356984484884957</v>
      </c>
      <c r="AX99">
        <v>0.17356984484884957</v>
      </c>
      <c r="AY99">
        <v>0.17356984484884957</v>
      </c>
      <c r="AZ99">
        <v>0.17356984484884957</v>
      </c>
      <c r="BA99">
        <v>0.17356984484884957</v>
      </c>
      <c r="BB99">
        <v>0.17356984484884957</v>
      </c>
      <c r="BC99">
        <v>0.17356984484884957</v>
      </c>
      <c r="BD99">
        <v>0.17356984484884957</v>
      </c>
      <c r="BE99">
        <v>0.15562839256656427</v>
      </c>
      <c r="BF99">
        <v>0.1535870990719006</v>
      </c>
      <c r="BG99">
        <v>0.14751878574737787</v>
      </c>
      <c r="BH99">
        <v>0.14751878574737787</v>
      </c>
      <c r="BI99">
        <v>0.14562607278030876</v>
      </c>
      <c r="BJ99">
        <v>0.14374459951192503</v>
      </c>
      <c r="BK99">
        <v>0.12454798047886671</v>
      </c>
      <c r="BL99">
        <v>9.2128940463922671E-2</v>
      </c>
      <c r="BM99">
        <v>4.7881971114204391E-2</v>
      </c>
      <c r="BN99">
        <v>2.5160856142704354E-2</v>
      </c>
      <c r="BO99">
        <v>1.2556030385217267E-2</v>
      </c>
      <c r="BP99">
        <v>0</v>
      </c>
      <c r="BQ99">
        <v>0</v>
      </c>
      <c r="BR99">
        <v>0</v>
      </c>
      <c r="BS99">
        <v>0</v>
      </c>
      <c r="BT99">
        <v>3.0589334629590598E-2</v>
      </c>
      <c r="BU99">
        <v>5.7175155870747271E-2</v>
      </c>
    </row>
    <row r="100" spans="1:73" x14ac:dyDescent="0.35">
      <c r="A100">
        <v>1296</v>
      </c>
      <c r="B100">
        <v>535.74153418316178</v>
      </c>
      <c r="C100">
        <v>1.7365337545831938E-3</v>
      </c>
      <c r="D100">
        <v>30</v>
      </c>
      <c r="E100">
        <v>678</v>
      </c>
      <c r="F100">
        <v>-618</v>
      </c>
      <c r="G100">
        <v>0</v>
      </c>
      <c r="H100">
        <v>0</v>
      </c>
      <c r="I100">
        <v>0</v>
      </c>
      <c r="J100">
        <v>0</v>
      </c>
      <c r="K100">
        <v>1.0575237868867358E-2</v>
      </c>
      <c r="L100">
        <v>3.1326056680200602E-2</v>
      </c>
      <c r="M100">
        <v>5.5584192403057189E-2</v>
      </c>
      <c r="N100">
        <v>9.0990127071913326E-2</v>
      </c>
      <c r="O100">
        <v>0.1130856923749864</v>
      </c>
      <c r="P100">
        <v>0.14075902048487801</v>
      </c>
      <c r="Q100">
        <v>0.14251362368801446</v>
      </c>
      <c r="R100">
        <v>0.14548113326650822</v>
      </c>
      <c r="S100">
        <v>0.15134662076906918</v>
      </c>
      <c r="T100">
        <v>0.16479229109362112</v>
      </c>
      <c r="U100">
        <v>0.16649998592780621</v>
      </c>
      <c r="V100">
        <v>0.17530637860343276</v>
      </c>
      <c r="W100">
        <v>0.17530637860343276</v>
      </c>
      <c r="X100">
        <v>0.17530637860343276</v>
      </c>
      <c r="Y100">
        <v>0.17530637860343276</v>
      </c>
      <c r="Z100">
        <v>0.17530637860343276</v>
      </c>
      <c r="AA100">
        <v>0.17530637860343276</v>
      </c>
      <c r="AB100">
        <v>0.17530637860343276</v>
      </c>
      <c r="AC100">
        <v>0.17530637860343276</v>
      </c>
      <c r="AD100">
        <v>0.17530637860343276</v>
      </c>
      <c r="AE100">
        <v>0.17530637860343276</v>
      </c>
      <c r="AF100">
        <v>0.17530637860343276</v>
      </c>
      <c r="AG100">
        <v>0.17530637860343276</v>
      </c>
      <c r="AH100">
        <v>0.17530637860343276</v>
      </c>
      <c r="AI100">
        <v>0.17530637860343276</v>
      </c>
      <c r="AJ100">
        <v>0.17530637860343276</v>
      </c>
      <c r="AK100">
        <v>0.17530637860343276</v>
      </c>
      <c r="AL100">
        <v>0.17530637860343276</v>
      </c>
      <c r="AM100">
        <v>0.17530637860343276</v>
      </c>
      <c r="AN100">
        <v>0.17530637860343276</v>
      </c>
      <c r="AO100">
        <v>0.17530637860343276</v>
      </c>
      <c r="AP100">
        <v>0.17530637860343276</v>
      </c>
      <c r="AQ100">
        <v>0.17530637860343276</v>
      </c>
      <c r="AR100">
        <v>0.17530637860343276</v>
      </c>
      <c r="AS100">
        <v>0.17530637860343276</v>
      </c>
      <c r="AT100">
        <v>0.17530637860343276</v>
      </c>
      <c r="AU100">
        <v>0.17530637860343276</v>
      </c>
      <c r="AV100">
        <v>0.17530637860343276</v>
      </c>
      <c r="AW100">
        <v>0.17530637860343276</v>
      </c>
      <c r="AX100">
        <v>0.17530637860343276</v>
      </c>
      <c r="AY100">
        <v>0.17530637860343276</v>
      </c>
      <c r="AZ100">
        <v>0.17530637860343276</v>
      </c>
      <c r="BA100">
        <v>0.17530637860343276</v>
      </c>
      <c r="BB100">
        <v>0.17530637860343276</v>
      </c>
      <c r="BC100">
        <v>0.17530637860343276</v>
      </c>
      <c r="BD100">
        <v>0.17530637860343276</v>
      </c>
      <c r="BE100">
        <v>0.15736492632114746</v>
      </c>
      <c r="BF100">
        <v>0.15532363282648379</v>
      </c>
      <c r="BG100">
        <v>0.14925531950196105</v>
      </c>
      <c r="BH100">
        <v>0.14925531950196105</v>
      </c>
      <c r="BI100">
        <v>0.14736260653489194</v>
      </c>
      <c r="BJ100">
        <v>0.14548113326650822</v>
      </c>
      <c r="BK100">
        <v>0.12628451423344991</v>
      </c>
      <c r="BL100">
        <v>9.386547421850587E-2</v>
      </c>
      <c r="BM100">
        <v>4.7881971114204391E-2</v>
      </c>
      <c r="BN100">
        <v>2.5160856142704354E-2</v>
      </c>
      <c r="BO100">
        <v>1.2556030385217267E-2</v>
      </c>
      <c r="BP100">
        <v>0</v>
      </c>
      <c r="BQ100">
        <v>0</v>
      </c>
      <c r="BR100">
        <v>0</v>
      </c>
      <c r="BS100">
        <v>0</v>
      </c>
      <c r="BT100">
        <v>3.1699929531721516E-2</v>
      </c>
      <c r="BU100">
        <v>4.6665393171314046E-2</v>
      </c>
    </row>
    <row r="101" spans="1:73" x14ac:dyDescent="0.35">
      <c r="A101">
        <v>1296</v>
      </c>
      <c r="B101">
        <v>557.41531401073905</v>
      </c>
      <c r="C101">
        <v>1.806786381752333E-3</v>
      </c>
      <c r="D101">
        <v>20</v>
      </c>
      <c r="E101">
        <v>668</v>
      </c>
      <c r="F101">
        <v>-628</v>
      </c>
      <c r="G101">
        <v>0</v>
      </c>
      <c r="H101">
        <v>0</v>
      </c>
      <c r="I101">
        <v>0</v>
      </c>
      <c r="J101">
        <v>0</v>
      </c>
      <c r="K101">
        <v>1.0575237868867358E-2</v>
      </c>
      <c r="L101">
        <v>3.1326056680200602E-2</v>
      </c>
      <c r="M101">
        <v>5.5584192403057189E-2</v>
      </c>
      <c r="N101">
        <v>9.0990127071913326E-2</v>
      </c>
      <c r="O101">
        <v>0.1130856923749864</v>
      </c>
      <c r="P101">
        <v>0.14256580686663034</v>
      </c>
      <c r="Q101">
        <v>0.14432041006976679</v>
      </c>
      <c r="R101">
        <v>0.14728791964826055</v>
      </c>
      <c r="S101">
        <v>0.15315340715082151</v>
      </c>
      <c r="T101">
        <v>0.16659907747537345</v>
      </c>
      <c r="U101">
        <v>0.16830677230955854</v>
      </c>
      <c r="V101">
        <v>0.17711316498518509</v>
      </c>
      <c r="W101">
        <v>0.17711316498518509</v>
      </c>
      <c r="X101">
        <v>0.17711316498518509</v>
      </c>
      <c r="Y101">
        <v>0.17711316498518509</v>
      </c>
      <c r="Z101">
        <v>0.17711316498518509</v>
      </c>
      <c r="AA101">
        <v>0.17711316498518509</v>
      </c>
      <c r="AB101">
        <v>0.17711316498518509</v>
      </c>
      <c r="AC101">
        <v>0.17711316498518509</v>
      </c>
      <c r="AD101">
        <v>0.17711316498518509</v>
      </c>
      <c r="AE101">
        <v>0.17711316498518509</v>
      </c>
      <c r="AF101">
        <v>0.17711316498518509</v>
      </c>
      <c r="AG101">
        <v>0.17711316498518509</v>
      </c>
      <c r="AH101">
        <v>0.17711316498518509</v>
      </c>
      <c r="AI101">
        <v>0.17711316498518509</v>
      </c>
      <c r="AJ101">
        <v>0.17711316498518509</v>
      </c>
      <c r="AK101">
        <v>0.17711316498518509</v>
      </c>
      <c r="AL101">
        <v>0.17711316498518509</v>
      </c>
      <c r="AM101">
        <v>0.17711316498518509</v>
      </c>
      <c r="AN101">
        <v>0.17711316498518509</v>
      </c>
      <c r="AO101">
        <v>0.17711316498518509</v>
      </c>
      <c r="AP101">
        <v>0.17711316498518509</v>
      </c>
      <c r="AQ101">
        <v>0.17711316498518509</v>
      </c>
      <c r="AR101">
        <v>0.17711316498518509</v>
      </c>
      <c r="AS101">
        <v>0.17711316498518509</v>
      </c>
      <c r="AT101">
        <v>0.17711316498518509</v>
      </c>
      <c r="AU101">
        <v>0.17711316498518509</v>
      </c>
      <c r="AV101">
        <v>0.17711316498518509</v>
      </c>
      <c r="AW101">
        <v>0.17711316498518509</v>
      </c>
      <c r="AX101">
        <v>0.17711316498518509</v>
      </c>
      <c r="AY101">
        <v>0.17711316498518509</v>
      </c>
      <c r="AZ101">
        <v>0.17711316498518509</v>
      </c>
      <c r="BA101">
        <v>0.17711316498518509</v>
      </c>
      <c r="BB101">
        <v>0.17711316498518509</v>
      </c>
      <c r="BC101">
        <v>0.17711316498518509</v>
      </c>
      <c r="BD101">
        <v>0.17711316498518509</v>
      </c>
      <c r="BE101">
        <v>0.15917171270289979</v>
      </c>
      <c r="BF101">
        <v>0.15713041920823612</v>
      </c>
      <c r="BG101">
        <v>0.15106210588371338</v>
      </c>
      <c r="BH101">
        <v>0.15106210588371338</v>
      </c>
      <c r="BI101">
        <v>0.14916939291664427</v>
      </c>
      <c r="BJ101">
        <v>0.14728791964826055</v>
      </c>
      <c r="BK101">
        <v>0.12809130061520224</v>
      </c>
      <c r="BL101">
        <v>9.386547421850587E-2</v>
      </c>
      <c r="BM101">
        <v>4.7881971114204391E-2</v>
      </c>
      <c r="BN101">
        <v>2.5160856142704354E-2</v>
      </c>
      <c r="BO101">
        <v>1.2556030385217267E-2</v>
      </c>
      <c r="BP101">
        <v>0</v>
      </c>
      <c r="BQ101">
        <v>0</v>
      </c>
      <c r="BR101">
        <v>0</v>
      </c>
      <c r="BS101">
        <v>0</v>
      </c>
      <c r="BT101">
        <v>3.2803261521425126E-2</v>
      </c>
      <c r="BU101">
        <v>3.9481029760738334E-2</v>
      </c>
    </row>
    <row r="102" spans="1:73" x14ac:dyDescent="0.35">
      <c r="A102">
        <v>1296</v>
      </c>
      <c r="B102">
        <v>532.50541006253775</v>
      </c>
      <c r="C102">
        <v>1.7260442957473157E-3</v>
      </c>
      <c r="D102">
        <v>10</v>
      </c>
      <c r="E102">
        <v>658</v>
      </c>
      <c r="F102">
        <v>-638</v>
      </c>
      <c r="G102">
        <v>0</v>
      </c>
      <c r="H102">
        <v>0</v>
      </c>
      <c r="I102">
        <v>0</v>
      </c>
      <c r="J102">
        <v>0</v>
      </c>
      <c r="K102">
        <v>1.0575237868867358E-2</v>
      </c>
      <c r="L102">
        <v>3.1326056680200602E-2</v>
      </c>
      <c r="M102">
        <v>5.5584192403057189E-2</v>
      </c>
      <c r="N102">
        <v>9.0990127071913326E-2</v>
      </c>
      <c r="O102">
        <v>0.1130856923749864</v>
      </c>
      <c r="P102">
        <v>0.14429185116237767</v>
      </c>
      <c r="Q102">
        <v>0.14604645436551411</v>
      </c>
      <c r="R102">
        <v>0.14901396394400787</v>
      </c>
      <c r="S102">
        <v>0.15487945144656884</v>
      </c>
      <c r="T102">
        <v>0.16832512177112077</v>
      </c>
      <c r="U102">
        <v>0.17003281660530586</v>
      </c>
      <c r="V102">
        <v>0.17883920928093242</v>
      </c>
      <c r="W102">
        <v>0.17883920928093242</v>
      </c>
      <c r="X102">
        <v>0.17883920928093242</v>
      </c>
      <c r="Y102">
        <v>0.17883920928093242</v>
      </c>
      <c r="Z102">
        <v>0.17883920928093242</v>
      </c>
      <c r="AA102">
        <v>0.17883920928093242</v>
      </c>
      <c r="AB102">
        <v>0.17883920928093242</v>
      </c>
      <c r="AC102">
        <v>0.17883920928093242</v>
      </c>
      <c r="AD102">
        <v>0.17883920928093242</v>
      </c>
      <c r="AE102">
        <v>0.17883920928093242</v>
      </c>
      <c r="AF102">
        <v>0.17883920928093242</v>
      </c>
      <c r="AG102">
        <v>0.17883920928093242</v>
      </c>
      <c r="AH102">
        <v>0.17883920928093242</v>
      </c>
      <c r="AI102">
        <v>0.17883920928093242</v>
      </c>
      <c r="AJ102">
        <v>0.17883920928093242</v>
      </c>
      <c r="AK102">
        <v>0.17883920928093242</v>
      </c>
      <c r="AL102">
        <v>0.17883920928093242</v>
      </c>
      <c r="AM102">
        <v>0.17883920928093242</v>
      </c>
      <c r="AN102">
        <v>0.17883920928093242</v>
      </c>
      <c r="AO102">
        <v>0.17883920928093242</v>
      </c>
      <c r="AP102">
        <v>0.17883920928093242</v>
      </c>
      <c r="AQ102">
        <v>0.17883920928093242</v>
      </c>
      <c r="AR102">
        <v>0.17883920928093242</v>
      </c>
      <c r="AS102">
        <v>0.17883920928093242</v>
      </c>
      <c r="AT102">
        <v>0.17883920928093242</v>
      </c>
      <c r="AU102">
        <v>0.17883920928093242</v>
      </c>
      <c r="AV102">
        <v>0.17883920928093242</v>
      </c>
      <c r="AW102">
        <v>0.17883920928093242</v>
      </c>
      <c r="AX102">
        <v>0.17883920928093242</v>
      </c>
      <c r="AY102">
        <v>0.17883920928093242</v>
      </c>
      <c r="AZ102">
        <v>0.17883920928093242</v>
      </c>
      <c r="BA102">
        <v>0.17883920928093242</v>
      </c>
      <c r="BB102">
        <v>0.17883920928093242</v>
      </c>
      <c r="BC102">
        <v>0.17883920928093242</v>
      </c>
      <c r="BD102">
        <v>0.17883920928093242</v>
      </c>
      <c r="BE102">
        <v>0.16089775699864711</v>
      </c>
      <c r="BF102">
        <v>0.15885646350398344</v>
      </c>
      <c r="BG102">
        <v>0.15278815017946071</v>
      </c>
      <c r="BH102">
        <v>0.15278815017946071</v>
      </c>
      <c r="BI102">
        <v>0.1508954372123916</v>
      </c>
      <c r="BJ102">
        <v>0.14901396394400787</v>
      </c>
      <c r="BK102">
        <v>0.12981734491094957</v>
      </c>
      <c r="BL102">
        <v>9.386547421850587E-2</v>
      </c>
      <c r="BM102">
        <v>4.7881971114204391E-2</v>
      </c>
      <c r="BN102">
        <v>2.5160856142704354E-2</v>
      </c>
      <c r="BO102">
        <v>1.2556030385217267E-2</v>
      </c>
      <c r="BP102">
        <v>0</v>
      </c>
      <c r="BQ102">
        <v>0</v>
      </c>
      <c r="BR102">
        <v>0</v>
      </c>
      <c r="BS102">
        <v>0</v>
      </c>
      <c r="BT102">
        <v>3.3459924396850416E-2</v>
      </c>
      <c r="BU102">
        <v>3.2296666350162623E-2</v>
      </c>
    </row>
    <row r="103" spans="1:73" x14ac:dyDescent="0.35">
      <c r="A103">
        <v>1296</v>
      </c>
      <c r="B103">
        <v>565.33068984999341</v>
      </c>
      <c r="C103">
        <v>1.8324430024323681E-3</v>
      </c>
      <c r="D103">
        <v>0</v>
      </c>
      <c r="E103">
        <v>648</v>
      </c>
      <c r="F103">
        <v>-648</v>
      </c>
      <c r="G103">
        <v>0</v>
      </c>
      <c r="H103">
        <v>0</v>
      </c>
      <c r="I103">
        <v>0</v>
      </c>
      <c r="J103">
        <v>0</v>
      </c>
      <c r="K103">
        <v>1.0575237868867358E-2</v>
      </c>
      <c r="L103">
        <v>3.1326056680200602E-2</v>
      </c>
      <c r="M103">
        <v>5.5584192403057189E-2</v>
      </c>
      <c r="N103">
        <v>9.0990127071913326E-2</v>
      </c>
      <c r="O103">
        <v>0.11491813537741877</v>
      </c>
      <c r="P103">
        <v>0.14612429416481004</v>
      </c>
      <c r="Q103">
        <v>0.14787889736794649</v>
      </c>
      <c r="R103">
        <v>0.15084640694644025</v>
      </c>
      <c r="S103">
        <v>0.15671189444900122</v>
      </c>
      <c r="T103">
        <v>0.17015756477355315</v>
      </c>
      <c r="U103">
        <v>0.17186525960773824</v>
      </c>
      <c r="V103">
        <v>0.18067165228336479</v>
      </c>
      <c r="W103">
        <v>0.18067165228336479</v>
      </c>
      <c r="X103">
        <v>0.18067165228336479</v>
      </c>
      <c r="Y103">
        <v>0.18067165228336479</v>
      </c>
      <c r="Z103">
        <v>0.18067165228336479</v>
      </c>
      <c r="AA103">
        <v>0.18067165228336479</v>
      </c>
      <c r="AB103">
        <v>0.18067165228336479</v>
      </c>
      <c r="AC103">
        <v>0.18067165228336479</v>
      </c>
      <c r="AD103">
        <v>0.18067165228336479</v>
      </c>
      <c r="AE103">
        <v>0.18067165228336479</v>
      </c>
      <c r="AF103">
        <v>0.18067165228336479</v>
      </c>
      <c r="AG103">
        <v>0.18067165228336479</v>
      </c>
      <c r="AH103">
        <v>0.18067165228336479</v>
      </c>
      <c r="AI103">
        <v>0.18067165228336479</v>
      </c>
      <c r="AJ103">
        <v>0.18067165228336479</v>
      </c>
      <c r="AK103">
        <v>0.18067165228336479</v>
      </c>
      <c r="AL103">
        <v>0.18067165228336479</v>
      </c>
      <c r="AM103">
        <v>0.18067165228336479</v>
      </c>
      <c r="AN103">
        <v>0.18067165228336479</v>
      </c>
      <c r="AO103">
        <v>0.18067165228336479</v>
      </c>
      <c r="AP103">
        <v>0.18067165228336479</v>
      </c>
      <c r="AQ103">
        <v>0.18067165228336479</v>
      </c>
      <c r="AR103">
        <v>0.18067165228336479</v>
      </c>
      <c r="AS103">
        <v>0.18067165228336479</v>
      </c>
      <c r="AT103">
        <v>0.18067165228336479</v>
      </c>
      <c r="AU103">
        <v>0.18067165228336479</v>
      </c>
      <c r="AV103">
        <v>0.18067165228336479</v>
      </c>
      <c r="AW103">
        <v>0.18067165228336479</v>
      </c>
      <c r="AX103">
        <v>0.18067165228336479</v>
      </c>
      <c r="AY103">
        <v>0.18067165228336479</v>
      </c>
      <c r="AZ103">
        <v>0.18067165228336479</v>
      </c>
      <c r="BA103">
        <v>0.18067165228336479</v>
      </c>
      <c r="BB103">
        <v>0.18067165228336479</v>
      </c>
      <c r="BC103">
        <v>0.18067165228336479</v>
      </c>
      <c r="BD103">
        <v>0.18067165228336479</v>
      </c>
      <c r="BE103">
        <v>0.16273020000107949</v>
      </c>
      <c r="BF103">
        <v>0.16068890650641582</v>
      </c>
      <c r="BG103">
        <v>0.15462059318189308</v>
      </c>
      <c r="BH103">
        <v>0.15462059318189308</v>
      </c>
      <c r="BI103">
        <v>0.15272788021482397</v>
      </c>
      <c r="BJ103">
        <v>0.15084640694644025</v>
      </c>
      <c r="BK103">
        <v>0.13164978791338194</v>
      </c>
      <c r="BL103">
        <v>9.386547421850587E-2</v>
      </c>
      <c r="BM103">
        <v>4.7881971114204391E-2</v>
      </c>
      <c r="BN103">
        <v>2.5160856142704354E-2</v>
      </c>
      <c r="BO103">
        <v>1.2556030385217267E-2</v>
      </c>
      <c r="BP103">
        <v>0</v>
      </c>
      <c r="BQ103">
        <v>0</v>
      </c>
      <c r="BR103">
        <v>0</v>
      </c>
      <c r="BS103">
        <v>0</v>
      </c>
      <c r="BT103">
        <v>3.4116587272275734E-2</v>
      </c>
      <c r="BU103">
        <v>2.9363326750075858E-2</v>
      </c>
    </row>
    <row r="104" spans="1:73" x14ac:dyDescent="0.35">
      <c r="A104">
        <v>1296</v>
      </c>
      <c r="B104">
        <v>548.00147405128132</v>
      </c>
      <c r="C104">
        <v>1.776272692208424E-3</v>
      </c>
      <c r="D104">
        <v>-10</v>
      </c>
      <c r="E104">
        <v>638</v>
      </c>
      <c r="F104">
        <v>-658</v>
      </c>
      <c r="G104">
        <v>0</v>
      </c>
      <c r="H104">
        <v>0</v>
      </c>
      <c r="I104">
        <v>0</v>
      </c>
      <c r="J104">
        <v>0</v>
      </c>
      <c r="K104">
        <v>1.0575237868867358E-2</v>
      </c>
      <c r="L104">
        <v>3.1326056680200602E-2</v>
      </c>
      <c r="M104">
        <v>5.5584192403057189E-2</v>
      </c>
      <c r="N104">
        <v>9.0990127071913326E-2</v>
      </c>
      <c r="O104">
        <v>0.11669440806962719</v>
      </c>
      <c r="P104">
        <v>0.14790056685701847</v>
      </c>
      <c r="Q104">
        <v>0.14965517006015491</v>
      </c>
      <c r="R104">
        <v>0.15262267963864867</v>
      </c>
      <c r="S104">
        <v>0.15848816714120964</v>
      </c>
      <c r="T104">
        <v>0.17193383746576157</v>
      </c>
      <c r="U104">
        <v>0.17364153229994667</v>
      </c>
      <c r="V104">
        <v>0.18244792497557322</v>
      </c>
      <c r="W104">
        <v>0.18244792497557322</v>
      </c>
      <c r="X104">
        <v>0.18244792497557322</v>
      </c>
      <c r="Y104">
        <v>0.18244792497557322</v>
      </c>
      <c r="Z104">
        <v>0.18244792497557322</v>
      </c>
      <c r="AA104">
        <v>0.18244792497557322</v>
      </c>
      <c r="AB104">
        <v>0.18244792497557322</v>
      </c>
      <c r="AC104">
        <v>0.18244792497557322</v>
      </c>
      <c r="AD104">
        <v>0.18244792497557322</v>
      </c>
      <c r="AE104">
        <v>0.18244792497557322</v>
      </c>
      <c r="AF104">
        <v>0.18244792497557322</v>
      </c>
      <c r="AG104">
        <v>0.18244792497557322</v>
      </c>
      <c r="AH104">
        <v>0.18244792497557322</v>
      </c>
      <c r="AI104">
        <v>0.18244792497557322</v>
      </c>
      <c r="AJ104">
        <v>0.18244792497557322</v>
      </c>
      <c r="AK104">
        <v>0.18244792497557322</v>
      </c>
      <c r="AL104">
        <v>0.18244792497557322</v>
      </c>
      <c r="AM104">
        <v>0.18244792497557322</v>
      </c>
      <c r="AN104">
        <v>0.18244792497557322</v>
      </c>
      <c r="AO104">
        <v>0.18244792497557322</v>
      </c>
      <c r="AP104">
        <v>0.18244792497557322</v>
      </c>
      <c r="AQ104">
        <v>0.18244792497557322</v>
      </c>
      <c r="AR104">
        <v>0.18244792497557322</v>
      </c>
      <c r="AS104">
        <v>0.18244792497557322</v>
      </c>
      <c r="AT104">
        <v>0.18244792497557322</v>
      </c>
      <c r="AU104">
        <v>0.18244792497557322</v>
      </c>
      <c r="AV104">
        <v>0.18244792497557322</v>
      </c>
      <c r="AW104">
        <v>0.18244792497557322</v>
      </c>
      <c r="AX104">
        <v>0.18244792497557322</v>
      </c>
      <c r="AY104">
        <v>0.18244792497557322</v>
      </c>
      <c r="AZ104">
        <v>0.18244792497557322</v>
      </c>
      <c r="BA104">
        <v>0.18244792497557322</v>
      </c>
      <c r="BB104">
        <v>0.18244792497557322</v>
      </c>
      <c r="BC104">
        <v>0.18244792497557322</v>
      </c>
      <c r="BD104">
        <v>0.18244792497557322</v>
      </c>
      <c r="BE104">
        <v>0.16450647269328791</v>
      </c>
      <c r="BF104">
        <v>0.16246517919862424</v>
      </c>
      <c r="BG104">
        <v>0.15639686587410151</v>
      </c>
      <c r="BH104">
        <v>0.15639686587410151</v>
      </c>
      <c r="BI104">
        <v>0.1545041529070324</v>
      </c>
      <c r="BJ104">
        <v>0.15262267963864867</v>
      </c>
      <c r="BK104">
        <v>0.13164978791338194</v>
      </c>
      <c r="BL104">
        <v>9.386547421850587E-2</v>
      </c>
      <c r="BM104">
        <v>4.7881971114204391E-2</v>
      </c>
      <c r="BN104">
        <v>2.5160856142704354E-2</v>
      </c>
      <c r="BO104">
        <v>1.2556030385217267E-2</v>
      </c>
      <c r="BP104">
        <v>0</v>
      </c>
      <c r="BQ104">
        <v>0</v>
      </c>
      <c r="BR104">
        <v>0</v>
      </c>
      <c r="BS104">
        <v>0</v>
      </c>
      <c r="BT104">
        <v>3.8564917483398575E-2</v>
      </c>
      <c r="BU104">
        <v>2.8659182562806501E-2</v>
      </c>
    </row>
    <row r="105" spans="1:73" x14ac:dyDescent="0.35">
      <c r="A105">
        <v>1296</v>
      </c>
      <c r="B105">
        <v>592.28949302958199</v>
      </c>
      <c r="C105">
        <v>1.9198263182992222E-3</v>
      </c>
      <c r="D105">
        <v>-20</v>
      </c>
      <c r="E105">
        <v>628</v>
      </c>
      <c r="F105">
        <v>-668</v>
      </c>
      <c r="G105">
        <v>0</v>
      </c>
      <c r="H105">
        <v>0</v>
      </c>
      <c r="I105">
        <v>0</v>
      </c>
      <c r="J105">
        <v>0</v>
      </c>
      <c r="K105">
        <v>1.0575237868867358E-2</v>
      </c>
      <c r="L105">
        <v>3.1326056680200602E-2</v>
      </c>
      <c r="M105">
        <v>5.5584192403057189E-2</v>
      </c>
      <c r="N105">
        <v>9.0990127071913326E-2</v>
      </c>
      <c r="O105">
        <v>0.11861423438792641</v>
      </c>
      <c r="P105">
        <v>0.1498203931753177</v>
      </c>
      <c r="Q105">
        <v>0.15157499637845415</v>
      </c>
      <c r="R105">
        <v>0.15454250595694791</v>
      </c>
      <c r="S105">
        <v>0.16040799345950887</v>
      </c>
      <c r="T105">
        <v>0.17385366378406081</v>
      </c>
      <c r="U105">
        <v>0.1755613586182459</v>
      </c>
      <c r="V105">
        <v>0.18436775129387245</v>
      </c>
      <c r="W105">
        <v>0.18436775129387245</v>
      </c>
      <c r="X105">
        <v>0.18436775129387245</v>
      </c>
      <c r="Y105">
        <v>0.18436775129387245</v>
      </c>
      <c r="Z105">
        <v>0.18436775129387245</v>
      </c>
      <c r="AA105">
        <v>0.18436775129387245</v>
      </c>
      <c r="AB105">
        <v>0.18436775129387245</v>
      </c>
      <c r="AC105">
        <v>0.18436775129387245</v>
      </c>
      <c r="AD105">
        <v>0.18436775129387245</v>
      </c>
      <c r="AE105">
        <v>0.18436775129387245</v>
      </c>
      <c r="AF105">
        <v>0.18436775129387245</v>
      </c>
      <c r="AG105">
        <v>0.18436775129387245</v>
      </c>
      <c r="AH105">
        <v>0.18436775129387245</v>
      </c>
      <c r="AI105">
        <v>0.18436775129387245</v>
      </c>
      <c r="AJ105">
        <v>0.18436775129387245</v>
      </c>
      <c r="AK105">
        <v>0.18436775129387245</v>
      </c>
      <c r="AL105">
        <v>0.18436775129387245</v>
      </c>
      <c r="AM105">
        <v>0.18436775129387245</v>
      </c>
      <c r="AN105">
        <v>0.18436775129387245</v>
      </c>
      <c r="AO105">
        <v>0.18436775129387245</v>
      </c>
      <c r="AP105">
        <v>0.18436775129387245</v>
      </c>
      <c r="AQ105">
        <v>0.18436775129387245</v>
      </c>
      <c r="AR105">
        <v>0.18436775129387245</v>
      </c>
      <c r="AS105">
        <v>0.18436775129387245</v>
      </c>
      <c r="AT105">
        <v>0.18436775129387245</v>
      </c>
      <c r="AU105">
        <v>0.18436775129387245</v>
      </c>
      <c r="AV105">
        <v>0.18436775129387245</v>
      </c>
      <c r="AW105">
        <v>0.18436775129387245</v>
      </c>
      <c r="AX105">
        <v>0.18436775129387245</v>
      </c>
      <c r="AY105">
        <v>0.18436775129387245</v>
      </c>
      <c r="AZ105">
        <v>0.18436775129387245</v>
      </c>
      <c r="BA105">
        <v>0.18436775129387245</v>
      </c>
      <c r="BB105">
        <v>0.18436775129387245</v>
      </c>
      <c r="BC105">
        <v>0.18436775129387245</v>
      </c>
      <c r="BD105">
        <v>0.18436775129387245</v>
      </c>
      <c r="BE105">
        <v>0.16642629901158715</v>
      </c>
      <c r="BF105">
        <v>0.16438500551692348</v>
      </c>
      <c r="BG105">
        <v>0.15831669219240074</v>
      </c>
      <c r="BH105">
        <v>0.15831669219240074</v>
      </c>
      <c r="BI105">
        <v>0.15642397922533163</v>
      </c>
      <c r="BJ105">
        <v>0.15454250595694791</v>
      </c>
      <c r="BK105">
        <v>0.13164978791338194</v>
      </c>
      <c r="BL105">
        <v>9.386547421850587E-2</v>
      </c>
      <c r="BM105">
        <v>4.7881971114204391E-2</v>
      </c>
      <c r="BN105">
        <v>2.5160856142704354E-2</v>
      </c>
      <c r="BO105">
        <v>1.2556030385217267E-2</v>
      </c>
      <c r="BP105">
        <v>0</v>
      </c>
      <c r="BQ105">
        <v>0</v>
      </c>
      <c r="BR105">
        <v>0</v>
      </c>
      <c r="BS105">
        <v>0</v>
      </c>
      <c r="BT105">
        <v>5.0243869125386337E-2</v>
      </c>
      <c r="BU105">
        <v>2.7955038375537145E-2</v>
      </c>
    </row>
    <row r="106" spans="1:73" x14ac:dyDescent="0.35">
      <c r="A106">
        <v>1296</v>
      </c>
      <c r="B106">
        <v>561.25375558887106</v>
      </c>
      <c r="C106">
        <v>1.819228171197657E-3</v>
      </c>
      <c r="D106">
        <v>-30</v>
      </c>
      <c r="E106">
        <v>618</v>
      </c>
      <c r="F106">
        <v>-678</v>
      </c>
      <c r="G106">
        <v>0</v>
      </c>
      <c r="H106">
        <v>0</v>
      </c>
      <c r="I106">
        <v>0</v>
      </c>
      <c r="J106">
        <v>0</v>
      </c>
      <c r="K106">
        <v>1.0575237868867358E-2</v>
      </c>
      <c r="L106">
        <v>3.1326056680200602E-2</v>
      </c>
      <c r="M106">
        <v>5.5584192403057189E-2</v>
      </c>
      <c r="N106">
        <v>9.2809355243110986E-2</v>
      </c>
      <c r="O106">
        <v>0.12043346255912407</v>
      </c>
      <c r="P106">
        <v>0.15163962134651535</v>
      </c>
      <c r="Q106">
        <v>0.15339422454965179</v>
      </c>
      <c r="R106">
        <v>0.15636173412814555</v>
      </c>
      <c r="S106">
        <v>0.16222722163070652</v>
      </c>
      <c r="T106">
        <v>0.17567289195525845</v>
      </c>
      <c r="U106">
        <v>0.17738058678944355</v>
      </c>
      <c r="V106">
        <v>0.1861869794650701</v>
      </c>
      <c r="W106">
        <v>0.1861869794650701</v>
      </c>
      <c r="X106">
        <v>0.1861869794650701</v>
      </c>
      <c r="Y106">
        <v>0.1861869794650701</v>
      </c>
      <c r="Z106">
        <v>0.1861869794650701</v>
      </c>
      <c r="AA106">
        <v>0.1861869794650701</v>
      </c>
      <c r="AB106">
        <v>0.1861869794650701</v>
      </c>
      <c r="AC106">
        <v>0.1861869794650701</v>
      </c>
      <c r="AD106">
        <v>0.1861869794650701</v>
      </c>
      <c r="AE106">
        <v>0.1861869794650701</v>
      </c>
      <c r="AF106">
        <v>0.1861869794650701</v>
      </c>
      <c r="AG106">
        <v>0.1861869794650701</v>
      </c>
      <c r="AH106">
        <v>0.1861869794650701</v>
      </c>
      <c r="AI106">
        <v>0.1861869794650701</v>
      </c>
      <c r="AJ106">
        <v>0.1861869794650701</v>
      </c>
      <c r="AK106">
        <v>0.1861869794650701</v>
      </c>
      <c r="AL106">
        <v>0.1861869794650701</v>
      </c>
      <c r="AM106">
        <v>0.1861869794650701</v>
      </c>
      <c r="AN106">
        <v>0.1861869794650701</v>
      </c>
      <c r="AO106">
        <v>0.1861869794650701</v>
      </c>
      <c r="AP106">
        <v>0.1861869794650701</v>
      </c>
      <c r="AQ106">
        <v>0.1861869794650701</v>
      </c>
      <c r="AR106">
        <v>0.1861869794650701</v>
      </c>
      <c r="AS106">
        <v>0.1861869794650701</v>
      </c>
      <c r="AT106">
        <v>0.1861869794650701</v>
      </c>
      <c r="AU106">
        <v>0.1861869794650701</v>
      </c>
      <c r="AV106">
        <v>0.1861869794650701</v>
      </c>
      <c r="AW106">
        <v>0.1861869794650701</v>
      </c>
      <c r="AX106">
        <v>0.1861869794650701</v>
      </c>
      <c r="AY106">
        <v>0.1861869794650701</v>
      </c>
      <c r="AZ106">
        <v>0.1861869794650701</v>
      </c>
      <c r="BA106">
        <v>0.1861869794650701</v>
      </c>
      <c r="BB106">
        <v>0.1861869794650701</v>
      </c>
      <c r="BC106">
        <v>0.1861869794650701</v>
      </c>
      <c r="BD106">
        <v>0.1861869794650701</v>
      </c>
      <c r="BE106">
        <v>0.16824552718278479</v>
      </c>
      <c r="BF106">
        <v>0.16620423368812112</v>
      </c>
      <c r="BG106">
        <v>0.16013592036359839</v>
      </c>
      <c r="BH106">
        <v>0.16013592036359839</v>
      </c>
      <c r="BI106">
        <v>0.15824320739652928</v>
      </c>
      <c r="BJ106">
        <v>0.15636173412814555</v>
      </c>
      <c r="BK106">
        <v>0.13164978791338194</v>
      </c>
      <c r="BL106">
        <v>9.386547421850587E-2</v>
      </c>
      <c r="BM106">
        <v>4.7881971114204391E-2</v>
      </c>
      <c r="BN106">
        <v>2.5160856142704354E-2</v>
      </c>
      <c r="BO106">
        <v>1.2556030385217267E-2</v>
      </c>
      <c r="BP106">
        <v>0</v>
      </c>
      <c r="BQ106">
        <v>0</v>
      </c>
      <c r="BR106">
        <v>0</v>
      </c>
      <c r="BS106">
        <v>0</v>
      </c>
      <c r="BT106">
        <v>6.192282076737407E-2</v>
      </c>
      <c r="BU106">
        <v>2.7246755017793806E-2</v>
      </c>
    </row>
    <row r="107" spans="1:73" x14ac:dyDescent="0.35">
      <c r="A107">
        <v>1289</v>
      </c>
      <c r="B107">
        <v>596.43236785055262</v>
      </c>
      <c r="C107">
        <v>1.9332548869439835E-3</v>
      </c>
      <c r="D107">
        <v>-40</v>
      </c>
      <c r="E107">
        <v>604.5</v>
      </c>
      <c r="F107">
        <v>-684.5</v>
      </c>
      <c r="G107">
        <v>0</v>
      </c>
      <c r="H107">
        <v>0</v>
      </c>
      <c r="I107">
        <v>0</v>
      </c>
      <c r="J107">
        <v>0</v>
      </c>
      <c r="K107">
        <v>1.0575237868867358E-2</v>
      </c>
      <c r="L107">
        <v>3.1326056680200602E-2</v>
      </c>
      <c r="M107">
        <v>5.5584192403057189E-2</v>
      </c>
      <c r="N107">
        <v>9.4742610130054972E-2</v>
      </c>
      <c r="O107">
        <v>0.12236671744606806</v>
      </c>
      <c r="P107">
        <v>0.15357287623345933</v>
      </c>
      <c r="Q107">
        <v>0.15532747943659578</v>
      </c>
      <c r="R107">
        <v>0.15829498901508954</v>
      </c>
      <c r="S107">
        <v>0.16416047651765051</v>
      </c>
      <c r="T107">
        <v>0.17760614684220244</v>
      </c>
      <c r="U107">
        <v>0.17931384167638753</v>
      </c>
      <c r="V107">
        <v>0.18812023435201408</v>
      </c>
      <c r="W107">
        <v>0.18812023435201408</v>
      </c>
      <c r="X107">
        <v>0.18812023435201408</v>
      </c>
      <c r="Y107">
        <v>0.18812023435201408</v>
      </c>
      <c r="Z107">
        <v>0.18812023435201408</v>
      </c>
      <c r="AA107">
        <v>0.18812023435201408</v>
      </c>
      <c r="AB107">
        <v>0.18812023435201408</v>
      </c>
      <c r="AC107">
        <v>0.18812023435201408</v>
      </c>
      <c r="AD107">
        <v>0.18812023435201408</v>
      </c>
      <c r="AE107">
        <v>0.18812023435201408</v>
      </c>
      <c r="AF107">
        <v>0.18812023435201408</v>
      </c>
      <c r="AG107">
        <v>0.18812023435201408</v>
      </c>
      <c r="AH107">
        <v>0.18812023435201408</v>
      </c>
      <c r="AI107">
        <v>0.18812023435201408</v>
      </c>
      <c r="AJ107">
        <v>0.18812023435201408</v>
      </c>
      <c r="AK107">
        <v>0.18812023435201408</v>
      </c>
      <c r="AL107">
        <v>0.18812023435201408</v>
      </c>
      <c r="AM107">
        <v>0.18812023435201408</v>
      </c>
      <c r="AN107">
        <v>0.18812023435201408</v>
      </c>
      <c r="AO107">
        <v>0.18812023435201408</v>
      </c>
      <c r="AP107">
        <v>0.18812023435201408</v>
      </c>
      <c r="AQ107">
        <v>0.18812023435201408</v>
      </c>
      <c r="AR107">
        <v>0.18812023435201408</v>
      </c>
      <c r="AS107">
        <v>0.18812023435201408</v>
      </c>
      <c r="AT107">
        <v>0.18812023435201408</v>
      </c>
      <c r="AU107">
        <v>0.18812023435201408</v>
      </c>
      <c r="AV107">
        <v>0.18812023435201408</v>
      </c>
      <c r="AW107">
        <v>0.18812023435201408</v>
      </c>
      <c r="AX107">
        <v>0.18812023435201408</v>
      </c>
      <c r="AY107">
        <v>0.18812023435201408</v>
      </c>
      <c r="AZ107">
        <v>0.18812023435201408</v>
      </c>
      <c r="BA107">
        <v>0.18812023435201408</v>
      </c>
      <c r="BB107">
        <v>0.18812023435201408</v>
      </c>
      <c r="BC107">
        <v>0.18812023435201408</v>
      </c>
      <c r="BD107">
        <v>0.18812023435201408</v>
      </c>
      <c r="BE107">
        <v>0.17017878206972878</v>
      </c>
      <c r="BF107">
        <v>0.16813748857506511</v>
      </c>
      <c r="BG107">
        <v>0.16206917525054237</v>
      </c>
      <c r="BH107">
        <v>0.16206917525054237</v>
      </c>
      <c r="BI107">
        <v>0.16017646228347326</v>
      </c>
      <c r="BJ107">
        <v>0.15636173412814555</v>
      </c>
      <c r="BK107">
        <v>0.13164978791338194</v>
      </c>
      <c r="BL107">
        <v>9.386547421850587E-2</v>
      </c>
      <c r="BM107">
        <v>4.7881971114204391E-2</v>
      </c>
      <c r="BN107">
        <v>2.5160856142704354E-2</v>
      </c>
      <c r="BO107">
        <v>1.2556030385217267E-2</v>
      </c>
      <c r="BP107">
        <v>0</v>
      </c>
      <c r="BQ107">
        <v>0</v>
      </c>
      <c r="BR107">
        <v>0</v>
      </c>
      <c r="BS107">
        <v>0</v>
      </c>
      <c r="BT107">
        <v>6.9082469958249987E-2</v>
      </c>
      <c r="BU107">
        <v>2.6290481625000667E-2</v>
      </c>
    </row>
    <row r="108" spans="1:73" x14ac:dyDescent="0.35">
      <c r="A108">
        <v>1289</v>
      </c>
      <c r="B108">
        <v>627.0650750122071</v>
      </c>
      <c r="C108">
        <v>2.0325466658828346E-3</v>
      </c>
      <c r="D108">
        <v>-30</v>
      </c>
      <c r="E108">
        <v>614.5</v>
      </c>
      <c r="F108">
        <v>-674.5</v>
      </c>
      <c r="G108">
        <v>0</v>
      </c>
      <c r="H108">
        <v>0</v>
      </c>
      <c r="I108">
        <v>0</v>
      </c>
      <c r="J108">
        <v>0</v>
      </c>
      <c r="K108">
        <v>1.0575237868867358E-2</v>
      </c>
      <c r="L108">
        <v>3.1326056680200602E-2</v>
      </c>
      <c r="M108">
        <v>5.5584192403057189E-2</v>
      </c>
      <c r="N108">
        <v>9.6775156795937803E-2</v>
      </c>
      <c r="O108">
        <v>0.12439926411195089</v>
      </c>
      <c r="P108">
        <v>0.15560542289934218</v>
      </c>
      <c r="Q108">
        <v>0.15736002610247862</v>
      </c>
      <c r="R108">
        <v>0.16032753568097238</v>
      </c>
      <c r="S108">
        <v>0.16619302318353335</v>
      </c>
      <c r="T108">
        <v>0.17963869350808528</v>
      </c>
      <c r="U108">
        <v>0.18134638834227038</v>
      </c>
      <c r="V108">
        <v>0.19015278101789693</v>
      </c>
      <c r="W108">
        <v>0.19015278101789693</v>
      </c>
      <c r="X108">
        <v>0.19015278101789693</v>
      </c>
      <c r="Y108">
        <v>0.19015278101789693</v>
      </c>
      <c r="Z108">
        <v>0.19015278101789693</v>
      </c>
      <c r="AA108">
        <v>0.19015278101789693</v>
      </c>
      <c r="AB108">
        <v>0.19015278101789693</v>
      </c>
      <c r="AC108">
        <v>0.19015278101789693</v>
      </c>
      <c r="AD108">
        <v>0.19015278101789693</v>
      </c>
      <c r="AE108">
        <v>0.19015278101789693</v>
      </c>
      <c r="AF108">
        <v>0.19015278101789693</v>
      </c>
      <c r="AG108">
        <v>0.19015278101789693</v>
      </c>
      <c r="AH108">
        <v>0.19015278101789693</v>
      </c>
      <c r="AI108">
        <v>0.19015278101789693</v>
      </c>
      <c r="AJ108">
        <v>0.19015278101789693</v>
      </c>
      <c r="AK108">
        <v>0.19015278101789693</v>
      </c>
      <c r="AL108">
        <v>0.19015278101789693</v>
      </c>
      <c r="AM108">
        <v>0.19015278101789693</v>
      </c>
      <c r="AN108">
        <v>0.19015278101789693</v>
      </c>
      <c r="AO108">
        <v>0.19015278101789693</v>
      </c>
      <c r="AP108">
        <v>0.19015278101789693</v>
      </c>
      <c r="AQ108">
        <v>0.19015278101789693</v>
      </c>
      <c r="AR108">
        <v>0.19015278101789693</v>
      </c>
      <c r="AS108">
        <v>0.19015278101789693</v>
      </c>
      <c r="AT108">
        <v>0.19015278101789693</v>
      </c>
      <c r="AU108">
        <v>0.19015278101789693</v>
      </c>
      <c r="AV108">
        <v>0.19015278101789693</v>
      </c>
      <c r="AW108">
        <v>0.19015278101789693</v>
      </c>
      <c r="AX108">
        <v>0.19015278101789693</v>
      </c>
      <c r="AY108">
        <v>0.19015278101789693</v>
      </c>
      <c r="AZ108">
        <v>0.19015278101789693</v>
      </c>
      <c r="BA108">
        <v>0.19015278101789693</v>
      </c>
      <c r="BB108">
        <v>0.19015278101789693</v>
      </c>
      <c r="BC108">
        <v>0.19015278101789693</v>
      </c>
      <c r="BD108">
        <v>0.19015278101789693</v>
      </c>
      <c r="BE108">
        <v>0.17221132873561162</v>
      </c>
      <c r="BF108">
        <v>0.17017003524094795</v>
      </c>
      <c r="BG108">
        <v>0.16410172191642522</v>
      </c>
      <c r="BH108">
        <v>0.16410172191642522</v>
      </c>
      <c r="BI108">
        <v>0.16220900894935611</v>
      </c>
      <c r="BJ108">
        <v>0.15636173412814555</v>
      </c>
      <c r="BK108">
        <v>0.13164978791338194</v>
      </c>
      <c r="BL108">
        <v>9.386547421850587E-2</v>
      </c>
      <c r="BM108">
        <v>4.7881971114204391E-2</v>
      </c>
      <c r="BN108">
        <v>2.5160856142704354E-2</v>
      </c>
      <c r="BO108">
        <v>1.2556030385217267E-2</v>
      </c>
      <c r="BP108">
        <v>0</v>
      </c>
      <c r="BQ108">
        <v>0</v>
      </c>
      <c r="BR108">
        <v>0</v>
      </c>
      <c r="BS108">
        <v>0</v>
      </c>
      <c r="BT108">
        <v>5.7835187692678369E-2</v>
      </c>
      <c r="BU108">
        <v>2.6998832286328905E-2</v>
      </c>
    </row>
    <row r="109" spans="1:73" x14ac:dyDescent="0.35">
      <c r="A109">
        <v>1289</v>
      </c>
      <c r="B109">
        <v>634.36893563331819</v>
      </c>
      <c r="C109">
        <v>2.0562211426557965E-3</v>
      </c>
      <c r="D109">
        <v>-20</v>
      </c>
      <c r="E109">
        <v>624.5</v>
      </c>
      <c r="F109">
        <v>-664.5</v>
      </c>
      <c r="G109">
        <v>0</v>
      </c>
      <c r="H109">
        <v>0</v>
      </c>
      <c r="I109">
        <v>0</v>
      </c>
      <c r="J109">
        <v>0</v>
      </c>
      <c r="K109">
        <v>1.0575237868867358E-2</v>
      </c>
      <c r="L109">
        <v>3.1326056680200602E-2</v>
      </c>
      <c r="M109">
        <v>5.5584192403057189E-2</v>
      </c>
      <c r="N109">
        <v>9.6775156795937803E-2</v>
      </c>
      <c r="O109">
        <v>0.12645548525460668</v>
      </c>
      <c r="P109">
        <v>0.15766164404199798</v>
      </c>
      <c r="Q109">
        <v>0.15941624724513442</v>
      </c>
      <c r="R109">
        <v>0.16238375682362818</v>
      </c>
      <c r="S109">
        <v>0.16824924432618915</v>
      </c>
      <c r="T109">
        <v>0.18169491465074109</v>
      </c>
      <c r="U109">
        <v>0.18340260948492618</v>
      </c>
      <c r="V109">
        <v>0.19220900216055273</v>
      </c>
      <c r="W109">
        <v>0.19220900216055273</v>
      </c>
      <c r="X109">
        <v>0.19220900216055273</v>
      </c>
      <c r="Y109">
        <v>0.19220900216055273</v>
      </c>
      <c r="Z109">
        <v>0.19220900216055273</v>
      </c>
      <c r="AA109">
        <v>0.19220900216055273</v>
      </c>
      <c r="AB109">
        <v>0.19220900216055273</v>
      </c>
      <c r="AC109">
        <v>0.19220900216055273</v>
      </c>
      <c r="AD109">
        <v>0.19220900216055273</v>
      </c>
      <c r="AE109">
        <v>0.19220900216055273</v>
      </c>
      <c r="AF109">
        <v>0.19220900216055273</v>
      </c>
      <c r="AG109">
        <v>0.19220900216055273</v>
      </c>
      <c r="AH109">
        <v>0.19220900216055273</v>
      </c>
      <c r="AI109">
        <v>0.19220900216055273</v>
      </c>
      <c r="AJ109">
        <v>0.19220900216055273</v>
      </c>
      <c r="AK109">
        <v>0.19220900216055273</v>
      </c>
      <c r="AL109">
        <v>0.19220900216055273</v>
      </c>
      <c r="AM109">
        <v>0.19220900216055273</v>
      </c>
      <c r="AN109">
        <v>0.19220900216055273</v>
      </c>
      <c r="AO109">
        <v>0.19220900216055273</v>
      </c>
      <c r="AP109">
        <v>0.19220900216055273</v>
      </c>
      <c r="AQ109">
        <v>0.19220900216055273</v>
      </c>
      <c r="AR109">
        <v>0.19220900216055273</v>
      </c>
      <c r="AS109">
        <v>0.19220900216055273</v>
      </c>
      <c r="AT109">
        <v>0.19220900216055273</v>
      </c>
      <c r="AU109">
        <v>0.19220900216055273</v>
      </c>
      <c r="AV109">
        <v>0.19220900216055273</v>
      </c>
      <c r="AW109">
        <v>0.19220900216055273</v>
      </c>
      <c r="AX109">
        <v>0.19220900216055273</v>
      </c>
      <c r="AY109">
        <v>0.19220900216055273</v>
      </c>
      <c r="AZ109">
        <v>0.19220900216055273</v>
      </c>
      <c r="BA109">
        <v>0.19220900216055273</v>
      </c>
      <c r="BB109">
        <v>0.19220900216055273</v>
      </c>
      <c r="BC109">
        <v>0.19220900216055273</v>
      </c>
      <c r="BD109">
        <v>0.19220900216055273</v>
      </c>
      <c r="BE109">
        <v>0.17426754987826742</v>
      </c>
      <c r="BF109">
        <v>0.17222625638360375</v>
      </c>
      <c r="BG109">
        <v>0.16615794305908102</v>
      </c>
      <c r="BH109">
        <v>0.16615794305908102</v>
      </c>
      <c r="BI109">
        <v>0.16426523009201191</v>
      </c>
      <c r="BJ109">
        <v>0.15841795527080135</v>
      </c>
      <c r="BK109">
        <v>0.13164978791338194</v>
      </c>
      <c r="BL109">
        <v>9.386547421850587E-2</v>
      </c>
      <c r="BM109">
        <v>4.7881971114204391E-2</v>
      </c>
      <c r="BN109">
        <v>2.5160856142704354E-2</v>
      </c>
      <c r="BO109">
        <v>1.2556030385217267E-2</v>
      </c>
      <c r="BP109">
        <v>0</v>
      </c>
      <c r="BQ109">
        <v>0</v>
      </c>
      <c r="BR109">
        <v>0</v>
      </c>
      <c r="BS109">
        <v>0</v>
      </c>
      <c r="BT109">
        <v>4.6156236050690608E-2</v>
      </c>
      <c r="BU109">
        <v>2.7707182947657172E-2</v>
      </c>
    </row>
    <row r="110" spans="1:73" x14ac:dyDescent="0.35">
      <c r="A110">
        <v>1289</v>
      </c>
      <c r="B110">
        <v>602.24253558759665</v>
      </c>
      <c r="C110">
        <v>1.9520877601699705E-3</v>
      </c>
      <c r="D110">
        <v>-10</v>
      </c>
      <c r="E110">
        <v>634.5</v>
      </c>
      <c r="F110">
        <v>-654.5</v>
      </c>
      <c r="G110">
        <v>0</v>
      </c>
      <c r="H110">
        <v>0</v>
      </c>
      <c r="I110">
        <v>0</v>
      </c>
      <c r="J110">
        <v>0</v>
      </c>
      <c r="K110">
        <v>1.0575237868867358E-2</v>
      </c>
      <c r="L110">
        <v>3.1326056680200602E-2</v>
      </c>
      <c r="M110">
        <v>5.5584192403057189E-2</v>
      </c>
      <c r="N110">
        <v>9.6775156795937803E-2</v>
      </c>
      <c r="O110">
        <v>0.12840757301477665</v>
      </c>
      <c r="P110">
        <v>0.15961373180216795</v>
      </c>
      <c r="Q110">
        <v>0.1613683350053044</v>
      </c>
      <c r="R110">
        <v>0.16433584458379816</v>
      </c>
      <c r="S110">
        <v>0.17020133208635913</v>
      </c>
      <c r="T110">
        <v>0.18364700241091106</v>
      </c>
      <c r="U110">
        <v>0.18535469724509615</v>
      </c>
      <c r="V110">
        <v>0.1941610899207227</v>
      </c>
      <c r="W110">
        <v>0.1941610899207227</v>
      </c>
      <c r="X110">
        <v>0.1941610899207227</v>
      </c>
      <c r="Y110">
        <v>0.1941610899207227</v>
      </c>
      <c r="Z110">
        <v>0.1941610899207227</v>
      </c>
      <c r="AA110">
        <v>0.1941610899207227</v>
      </c>
      <c r="AB110">
        <v>0.1941610899207227</v>
      </c>
      <c r="AC110">
        <v>0.1941610899207227</v>
      </c>
      <c r="AD110">
        <v>0.1941610899207227</v>
      </c>
      <c r="AE110">
        <v>0.1941610899207227</v>
      </c>
      <c r="AF110">
        <v>0.1941610899207227</v>
      </c>
      <c r="AG110">
        <v>0.1941610899207227</v>
      </c>
      <c r="AH110">
        <v>0.1941610899207227</v>
      </c>
      <c r="AI110">
        <v>0.1941610899207227</v>
      </c>
      <c r="AJ110">
        <v>0.1941610899207227</v>
      </c>
      <c r="AK110">
        <v>0.1941610899207227</v>
      </c>
      <c r="AL110">
        <v>0.1941610899207227</v>
      </c>
      <c r="AM110">
        <v>0.1941610899207227</v>
      </c>
      <c r="AN110">
        <v>0.1941610899207227</v>
      </c>
      <c r="AO110">
        <v>0.1941610899207227</v>
      </c>
      <c r="AP110">
        <v>0.1941610899207227</v>
      </c>
      <c r="AQ110">
        <v>0.1941610899207227</v>
      </c>
      <c r="AR110">
        <v>0.1941610899207227</v>
      </c>
      <c r="AS110">
        <v>0.1941610899207227</v>
      </c>
      <c r="AT110">
        <v>0.1941610899207227</v>
      </c>
      <c r="AU110">
        <v>0.1941610899207227</v>
      </c>
      <c r="AV110">
        <v>0.1941610899207227</v>
      </c>
      <c r="AW110">
        <v>0.1941610899207227</v>
      </c>
      <c r="AX110">
        <v>0.1941610899207227</v>
      </c>
      <c r="AY110">
        <v>0.1941610899207227</v>
      </c>
      <c r="AZ110">
        <v>0.1941610899207227</v>
      </c>
      <c r="BA110">
        <v>0.1941610899207227</v>
      </c>
      <c r="BB110">
        <v>0.1941610899207227</v>
      </c>
      <c r="BC110">
        <v>0.1941610899207227</v>
      </c>
      <c r="BD110">
        <v>0.1941610899207227</v>
      </c>
      <c r="BE110">
        <v>0.1762196376384374</v>
      </c>
      <c r="BF110">
        <v>0.17417834414377373</v>
      </c>
      <c r="BG110">
        <v>0.16811003081925099</v>
      </c>
      <c r="BH110">
        <v>0.16811003081925099</v>
      </c>
      <c r="BI110">
        <v>0.16621731785218188</v>
      </c>
      <c r="BJ110">
        <v>0.16037004303097133</v>
      </c>
      <c r="BK110">
        <v>0.13164978791338194</v>
      </c>
      <c r="BL110">
        <v>9.386547421850587E-2</v>
      </c>
      <c r="BM110">
        <v>4.7881971114204391E-2</v>
      </c>
      <c r="BN110">
        <v>2.5160856142704354E-2</v>
      </c>
      <c r="BO110">
        <v>1.2556030385217267E-2</v>
      </c>
      <c r="BP110">
        <v>0</v>
      </c>
      <c r="BQ110">
        <v>0</v>
      </c>
      <c r="BR110">
        <v>0</v>
      </c>
      <c r="BS110">
        <v>0</v>
      </c>
      <c r="BT110">
        <v>3.4543418141302212E-2</v>
      </c>
      <c r="BU110">
        <v>2.9401214071132997E-2</v>
      </c>
    </row>
    <row r="111" spans="1:73" x14ac:dyDescent="0.35">
      <c r="A111">
        <v>1267</v>
      </c>
      <c r="B111">
        <v>511.06705422884755</v>
      </c>
      <c r="C111">
        <v>1.6565547636267003E-3</v>
      </c>
      <c r="D111">
        <v>0</v>
      </c>
      <c r="E111">
        <v>633.5</v>
      </c>
      <c r="F111">
        <v>-633.5</v>
      </c>
      <c r="G111">
        <v>0</v>
      </c>
      <c r="H111">
        <v>0</v>
      </c>
      <c r="I111">
        <v>0</v>
      </c>
      <c r="J111">
        <v>0</v>
      </c>
      <c r="K111">
        <v>1.0575237868867358E-2</v>
      </c>
      <c r="L111">
        <v>3.1326056680200602E-2</v>
      </c>
      <c r="M111">
        <v>5.5584192403057189E-2</v>
      </c>
      <c r="N111">
        <v>9.6775156795937803E-2</v>
      </c>
      <c r="O111">
        <v>0.12840757301477665</v>
      </c>
      <c r="P111">
        <v>0.16127028656579465</v>
      </c>
      <c r="Q111">
        <v>0.16302488976893109</v>
      </c>
      <c r="R111">
        <v>0.16599239934742485</v>
      </c>
      <c r="S111">
        <v>0.17185788684998582</v>
      </c>
      <c r="T111">
        <v>0.18530355717453775</v>
      </c>
      <c r="U111">
        <v>0.18701125200872284</v>
      </c>
      <c r="V111">
        <v>0.1958176446843494</v>
      </c>
      <c r="W111">
        <v>0.1958176446843494</v>
      </c>
      <c r="X111">
        <v>0.1958176446843494</v>
      </c>
      <c r="Y111">
        <v>0.1958176446843494</v>
      </c>
      <c r="Z111">
        <v>0.1958176446843494</v>
      </c>
      <c r="AA111">
        <v>0.1958176446843494</v>
      </c>
      <c r="AB111">
        <v>0.1958176446843494</v>
      </c>
      <c r="AC111">
        <v>0.1958176446843494</v>
      </c>
      <c r="AD111">
        <v>0.1958176446843494</v>
      </c>
      <c r="AE111">
        <v>0.1958176446843494</v>
      </c>
      <c r="AF111">
        <v>0.1958176446843494</v>
      </c>
      <c r="AG111">
        <v>0.1958176446843494</v>
      </c>
      <c r="AH111">
        <v>0.1958176446843494</v>
      </c>
      <c r="AI111">
        <v>0.1958176446843494</v>
      </c>
      <c r="AJ111">
        <v>0.1958176446843494</v>
      </c>
      <c r="AK111">
        <v>0.1958176446843494</v>
      </c>
      <c r="AL111">
        <v>0.1958176446843494</v>
      </c>
      <c r="AM111">
        <v>0.1958176446843494</v>
      </c>
      <c r="AN111">
        <v>0.1958176446843494</v>
      </c>
      <c r="AO111">
        <v>0.1958176446843494</v>
      </c>
      <c r="AP111">
        <v>0.1958176446843494</v>
      </c>
      <c r="AQ111">
        <v>0.1958176446843494</v>
      </c>
      <c r="AR111">
        <v>0.1958176446843494</v>
      </c>
      <c r="AS111">
        <v>0.1958176446843494</v>
      </c>
      <c r="AT111">
        <v>0.1958176446843494</v>
      </c>
      <c r="AU111">
        <v>0.1958176446843494</v>
      </c>
      <c r="AV111">
        <v>0.1958176446843494</v>
      </c>
      <c r="AW111">
        <v>0.1958176446843494</v>
      </c>
      <c r="AX111">
        <v>0.1958176446843494</v>
      </c>
      <c r="AY111">
        <v>0.1958176446843494</v>
      </c>
      <c r="AZ111">
        <v>0.1958176446843494</v>
      </c>
      <c r="BA111">
        <v>0.1958176446843494</v>
      </c>
      <c r="BB111">
        <v>0.1958176446843494</v>
      </c>
      <c r="BC111">
        <v>0.1958176446843494</v>
      </c>
      <c r="BD111">
        <v>0.1958176446843494</v>
      </c>
      <c r="BE111">
        <v>0.17787619240206409</v>
      </c>
      <c r="BF111">
        <v>0.17583489890740042</v>
      </c>
      <c r="BG111">
        <v>0.16976658558287769</v>
      </c>
      <c r="BH111">
        <v>0.16976658558287769</v>
      </c>
      <c r="BI111">
        <v>0.16787387261580858</v>
      </c>
      <c r="BJ111">
        <v>0.16202659779459802</v>
      </c>
      <c r="BK111">
        <v>0.13164978791338194</v>
      </c>
      <c r="BL111">
        <v>9.386547421850587E-2</v>
      </c>
      <c r="BM111">
        <v>4.7881971114204391E-2</v>
      </c>
      <c r="BN111">
        <v>2.5160856142704354E-2</v>
      </c>
      <c r="BO111">
        <v>1.2556030385217267E-2</v>
      </c>
      <c r="BP111">
        <v>0</v>
      </c>
      <c r="BQ111">
        <v>0</v>
      </c>
      <c r="BR111">
        <v>0</v>
      </c>
      <c r="BS111">
        <v>0</v>
      </c>
      <c r="BT111">
        <v>3.3164426102909039E-2</v>
      </c>
      <c r="BU111">
        <v>2.9182378935608627E-2</v>
      </c>
    </row>
    <row r="112" spans="1:73" x14ac:dyDescent="0.35">
      <c r="A112">
        <v>1286</v>
      </c>
      <c r="B112">
        <v>467.5680767112687</v>
      </c>
      <c r="C112">
        <v>1.5155587087579993E-3</v>
      </c>
      <c r="D112">
        <v>10</v>
      </c>
      <c r="E112">
        <v>653</v>
      </c>
      <c r="F112">
        <v>-633</v>
      </c>
      <c r="G112">
        <v>0</v>
      </c>
      <c r="H112">
        <v>0</v>
      </c>
      <c r="I112">
        <v>0</v>
      </c>
      <c r="J112">
        <v>0</v>
      </c>
      <c r="K112">
        <v>1.0575237868867358E-2</v>
      </c>
      <c r="L112">
        <v>3.1326056680200602E-2</v>
      </c>
      <c r="M112">
        <v>5.5584192403057189E-2</v>
      </c>
      <c r="N112">
        <v>9.6775156795937803E-2</v>
      </c>
      <c r="O112">
        <v>0.12840757301477665</v>
      </c>
      <c r="P112">
        <v>0.16278584527455264</v>
      </c>
      <c r="Q112">
        <v>0.16454044847768909</v>
      </c>
      <c r="R112">
        <v>0.16750795805618285</v>
      </c>
      <c r="S112">
        <v>0.17337344555874382</v>
      </c>
      <c r="T112">
        <v>0.18681911588329575</v>
      </c>
      <c r="U112">
        <v>0.18852681071748084</v>
      </c>
      <c r="V112">
        <v>0.19733320339310739</v>
      </c>
      <c r="W112">
        <v>0.19733320339310739</v>
      </c>
      <c r="X112">
        <v>0.19733320339310739</v>
      </c>
      <c r="Y112">
        <v>0.19733320339310739</v>
      </c>
      <c r="Z112">
        <v>0.19733320339310739</v>
      </c>
      <c r="AA112">
        <v>0.19733320339310739</v>
      </c>
      <c r="AB112">
        <v>0.19733320339310739</v>
      </c>
      <c r="AC112">
        <v>0.19733320339310739</v>
      </c>
      <c r="AD112">
        <v>0.19733320339310739</v>
      </c>
      <c r="AE112">
        <v>0.19733320339310739</v>
      </c>
      <c r="AF112">
        <v>0.19733320339310739</v>
      </c>
      <c r="AG112">
        <v>0.19733320339310739</v>
      </c>
      <c r="AH112">
        <v>0.19733320339310739</v>
      </c>
      <c r="AI112">
        <v>0.19733320339310739</v>
      </c>
      <c r="AJ112">
        <v>0.19733320339310739</v>
      </c>
      <c r="AK112">
        <v>0.19733320339310739</v>
      </c>
      <c r="AL112">
        <v>0.19733320339310739</v>
      </c>
      <c r="AM112">
        <v>0.19733320339310739</v>
      </c>
      <c r="AN112">
        <v>0.19733320339310739</v>
      </c>
      <c r="AO112">
        <v>0.19733320339310739</v>
      </c>
      <c r="AP112">
        <v>0.19733320339310739</v>
      </c>
      <c r="AQ112">
        <v>0.19733320339310739</v>
      </c>
      <c r="AR112">
        <v>0.19733320339310739</v>
      </c>
      <c r="AS112">
        <v>0.19733320339310739</v>
      </c>
      <c r="AT112">
        <v>0.19733320339310739</v>
      </c>
      <c r="AU112">
        <v>0.19733320339310739</v>
      </c>
      <c r="AV112">
        <v>0.19733320339310739</v>
      </c>
      <c r="AW112">
        <v>0.19733320339310739</v>
      </c>
      <c r="AX112">
        <v>0.19733320339310739</v>
      </c>
      <c r="AY112">
        <v>0.19733320339310739</v>
      </c>
      <c r="AZ112">
        <v>0.19733320339310739</v>
      </c>
      <c r="BA112">
        <v>0.19733320339310739</v>
      </c>
      <c r="BB112">
        <v>0.19733320339310739</v>
      </c>
      <c r="BC112">
        <v>0.19733320339310739</v>
      </c>
      <c r="BD112">
        <v>0.19733320339310739</v>
      </c>
      <c r="BE112">
        <v>0.17939175111082209</v>
      </c>
      <c r="BF112">
        <v>0.17735045761615842</v>
      </c>
      <c r="BG112">
        <v>0.17128214429163569</v>
      </c>
      <c r="BH112">
        <v>0.17128214429163569</v>
      </c>
      <c r="BI112">
        <v>0.16938943132456658</v>
      </c>
      <c r="BJ112">
        <v>0.16354215650335602</v>
      </c>
      <c r="BK112">
        <v>0.13316534662213994</v>
      </c>
      <c r="BL112">
        <v>9.386547421850587E-2</v>
      </c>
      <c r="BM112">
        <v>4.7881971114204391E-2</v>
      </c>
      <c r="BN112">
        <v>2.5160856142704354E-2</v>
      </c>
      <c r="BO112">
        <v>1.2556030385217267E-2</v>
      </c>
      <c r="BP112">
        <v>0</v>
      </c>
      <c r="BQ112">
        <v>0</v>
      </c>
      <c r="BR112">
        <v>0</v>
      </c>
      <c r="BS112">
        <v>0</v>
      </c>
      <c r="BT112">
        <v>3.3131592959137784E-2</v>
      </c>
      <c r="BU112">
        <v>3.3449664078333413E-2</v>
      </c>
    </row>
    <row r="113" spans="1:73" x14ac:dyDescent="0.35">
      <c r="A113">
        <v>1286</v>
      </c>
      <c r="B113">
        <v>482.05915345916651</v>
      </c>
      <c r="C113">
        <v>1.5625295749450831E-3</v>
      </c>
      <c r="D113">
        <v>20</v>
      </c>
      <c r="E113">
        <v>663</v>
      </c>
      <c r="F113">
        <v>-623</v>
      </c>
      <c r="G113">
        <v>0</v>
      </c>
      <c r="H113">
        <v>0</v>
      </c>
      <c r="I113">
        <v>0</v>
      </c>
      <c r="J113">
        <v>0</v>
      </c>
      <c r="K113">
        <v>1.0575237868867358E-2</v>
      </c>
      <c r="L113">
        <v>3.1326056680200602E-2</v>
      </c>
      <c r="M113">
        <v>5.5584192403057189E-2</v>
      </c>
      <c r="N113">
        <v>9.6775156795937803E-2</v>
      </c>
      <c r="O113">
        <v>0.12840757301477665</v>
      </c>
      <c r="P113">
        <v>0.16434837484949771</v>
      </c>
      <c r="Q113">
        <v>0.16610297805263416</v>
      </c>
      <c r="R113">
        <v>0.16907048763112792</v>
      </c>
      <c r="S113">
        <v>0.17493597513368889</v>
      </c>
      <c r="T113">
        <v>0.18838164545824082</v>
      </c>
      <c r="U113">
        <v>0.19008934029242591</v>
      </c>
      <c r="V113">
        <v>0.19889573296805246</v>
      </c>
      <c r="W113">
        <v>0.19889573296805246</v>
      </c>
      <c r="X113">
        <v>0.19889573296805246</v>
      </c>
      <c r="Y113">
        <v>0.19889573296805246</v>
      </c>
      <c r="Z113">
        <v>0.19889573296805246</v>
      </c>
      <c r="AA113">
        <v>0.19889573296805246</v>
      </c>
      <c r="AB113">
        <v>0.19889573296805246</v>
      </c>
      <c r="AC113">
        <v>0.19889573296805246</v>
      </c>
      <c r="AD113">
        <v>0.19889573296805246</v>
      </c>
      <c r="AE113">
        <v>0.19889573296805246</v>
      </c>
      <c r="AF113">
        <v>0.19889573296805246</v>
      </c>
      <c r="AG113">
        <v>0.19889573296805246</v>
      </c>
      <c r="AH113">
        <v>0.19889573296805246</v>
      </c>
      <c r="AI113">
        <v>0.19889573296805246</v>
      </c>
      <c r="AJ113">
        <v>0.19889573296805246</v>
      </c>
      <c r="AK113">
        <v>0.19889573296805246</v>
      </c>
      <c r="AL113">
        <v>0.19889573296805246</v>
      </c>
      <c r="AM113">
        <v>0.19889573296805246</v>
      </c>
      <c r="AN113">
        <v>0.19889573296805246</v>
      </c>
      <c r="AO113">
        <v>0.19889573296805246</v>
      </c>
      <c r="AP113">
        <v>0.19889573296805246</v>
      </c>
      <c r="AQ113">
        <v>0.19889573296805246</v>
      </c>
      <c r="AR113">
        <v>0.19889573296805246</v>
      </c>
      <c r="AS113">
        <v>0.19889573296805246</v>
      </c>
      <c r="AT113">
        <v>0.19889573296805246</v>
      </c>
      <c r="AU113">
        <v>0.19889573296805246</v>
      </c>
      <c r="AV113">
        <v>0.19889573296805246</v>
      </c>
      <c r="AW113">
        <v>0.19889573296805246</v>
      </c>
      <c r="AX113">
        <v>0.19889573296805246</v>
      </c>
      <c r="AY113">
        <v>0.19889573296805246</v>
      </c>
      <c r="AZ113">
        <v>0.19889573296805246</v>
      </c>
      <c r="BA113">
        <v>0.19889573296805246</v>
      </c>
      <c r="BB113">
        <v>0.19889573296805246</v>
      </c>
      <c r="BC113">
        <v>0.19889573296805246</v>
      </c>
      <c r="BD113">
        <v>0.19889573296805246</v>
      </c>
      <c r="BE113">
        <v>0.18095428068576716</v>
      </c>
      <c r="BF113">
        <v>0.17891298719110349</v>
      </c>
      <c r="BG113">
        <v>0.17284467386658076</v>
      </c>
      <c r="BH113">
        <v>0.17284467386658076</v>
      </c>
      <c r="BI113">
        <v>0.17095196089951165</v>
      </c>
      <c r="BJ113">
        <v>0.16510468607830109</v>
      </c>
      <c r="BK113">
        <v>0.13472787619708501</v>
      </c>
      <c r="BL113">
        <v>9.386547421850587E-2</v>
      </c>
      <c r="BM113">
        <v>4.7881971114204391E-2</v>
      </c>
      <c r="BN113">
        <v>2.5160856142704354E-2</v>
      </c>
      <c r="BO113">
        <v>1.2556030385217267E-2</v>
      </c>
      <c r="BP113">
        <v>0</v>
      </c>
      <c r="BQ113">
        <v>0</v>
      </c>
      <c r="BR113">
        <v>0</v>
      </c>
      <c r="BS113">
        <v>0</v>
      </c>
      <c r="BT113">
        <v>3.2255226982786961E-2</v>
      </c>
      <c r="BU113">
        <v>4.3386117076782277E-2</v>
      </c>
    </row>
    <row r="114" spans="1:73" x14ac:dyDescent="0.35">
      <c r="A114">
        <v>1286</v>
      </c>
      <c r="B114">
        <v>472.05851490833584</v>
      </c>
      <c r="C114">
        <v>1.5301138570982637E-3</v>
      </c>
      <c r="D114">
        <v>30</v>
      </c>
      <c r="E114">
        <v>673</v>
      </c>
      <c r="F114">
        <v>-613</v>
      </c>
      <c r="G114">
        <v>0</v>
      </c>
      <c r="H114">
        <v>0</v>
      </c>
      <c r="I114">
        <v>0</v>
      </c>
      <c r="J114">
        <v>0</v>
      </c>
      <c r="K114">
        <v>1.0575237868867358E-2</v>
      </c>
      <c r="L114">
        <v>3.1326056680200602E-2</v>
      </c>
      <c r="M114">
        <v>5.5584192403057189E-2</v>
      </c>
      <c r="N114">
        <v>9.6775156795937803E-2</v>
      </c>
      <c r="O114">
        <v>0.12840757301477665</v>
      </c>
      <c r="P114">
        <v>0.16434837484949771</v>
      </c>
      <c r="Q114">
        <v>0.16763309190973241</v>
      </c>
      <c r="R114">
        <v>0.17060060148822617</v>
      </c>
      <c r="S114">
        <v>0.17646608899078714</v>
      </c>
      <c r="T114">
        <v>0.18991175931533907</v>
      </c>
      <c r="U114">
        <v>0.19161945414952417</v>
      </c>
      <c r="V114">
        <v>0.20042584682515072</v>
      </c>
      <c r="W114">
        <v>0.20042584682515072</v>
      </c>
      <c r="X114">
        <v>0.20042584682515072</v>
      </c>
      <c r="Y114">
        <v>0.20042584682515072</v>
      </c>
      <c r="Z114">
        <v>0.20042584682515072</v>
      </c>
      <c r="AA114">
        <v>0.20042584682515072</v>
      </c>
      <c r="AB114">
        <v>0.20042584682515072</v>
      </c>
      <c r="AC114">
        <v>0.20042584682515072</v>
      </c>
      <c r="AD114">
        <v>0.20042584682515072</v>
      </c>
      <c r="AE114">
        <v>0.20042584682515072</v>
      </c>
      <c r="AF114">
        <v>0.20042584682515072</v>
      </c>
      <c r="AG114">
        <v>0.20042584682515072</v>
      </c>
      <c r="AH114">
        <v>0.20042584682515072</v>
      </c>
      <c r="AI114">
        <v>0.20042584682515072</v>
      </c>
      <c r="AJ114">
        <v>0.20042584682515072</v>
      </c>
      <c r="AK114">
        <v>0.20042584682515072</v>
      </c>
      <c r="AL114">
        <v>0.20042584682515072</v>
      </c>
      <c r="AM114">
        <v>0.20042584682515072</v>
      </c>
      <c r="AN114">
        <v>0.20042584682515072</v>
      </c>
      <c r="AO114">
        <v>0.20042584682515072</v>
      </c>
      <c r="AP114">
        <v>0.20042584682515072</v>
      </c>
      <c r="AQ114">
        <v>0.20042584682515072</v>
      </c>
      <c r="AR114">
        <v>0.20042584682515072</v>
      </c>
      <c r="AS114">
        <v>0.20042584682515072</v>
      </c>
      <c r="AT114">
        <v>0.20042584682515072</v>
      </c>
      <c r="AU114">
        <v>0.20042584682515072</v>
      </c>
      <c r="AV114">
        <v>0.20042584682515072</v>
      </c>
      <c r="AW114">
        <v>0.20042584682515072</v>
      </c>
      <c r="AX114">
        <v>0.20042584682515072</v>
      </c>
      <c r="AY114">
        <v>0.20042584682515072</v>
      </c>
      <c r="AZ114">
        <v>0.20042584682515072</v>
      </c>
      <c r="BA114">
        <v>0.20042584682515072</v>
      </c>
      <c r="BB114">
        <v>0.20042584682515072</v>
      </c>
      <c r="BC114">
        <v>0.20042584682515072</v>
      </c>
      <c r="BD114">
        <v>0.20042584682515072</v>
      </c>
      <c r="BE114">
        <v>0.18248439454286541</v>
      </c>
      <c r="BF114">
        <v>0.18044310104820174</v>
      </c>
      <c r="BG114">
        <v>0.17437478772367901</v>
      </c>
      <c r="BH114">
        <v>0.17437478772367901</v>
      </c>
      <c r="BI114">
        <v>0.1724820747566099</v>
      </c>
      <c r="BJ114">
        <v>0.16663479993539934</v>
      </c>
      <c r="BK114">
        <v>0.13625799005418326</v>
      </c>
      <c r="BL114">
        <v>9.5395588075604137E-2</v>
      </c>
      <c r="BM114">
        <v>4.7881971114204391E-2</v>
      </c>
      <c r="BN114">
        <v>2.5160856142704354E-2</v>
      </c>
      <c r="BO114">
        <v>1.2556030385217267E-2</v>
      </c>
      <c r="BP114">
        <v>0</v>
      </c>
      <c r="BQ114">
        <v>0</v>
      </c>
      <c r="BR114">
        <v>0</v>
      </c>
      <c r="BS114">
        <v>0</v>
      </c>
      <c r="BT114">
        <v>3.1144632080656071E-2</v>
      </c>
      <c r="BU114">
        <v>5.4754683649093666E-2</v>
      </c>
    </row>
    <row r="115" spans="1:73" x14ac:dyDescent="0.35">
      <c r="A115">
        <v>1286</v>
      </c>
      <c r="B115">
        <v>482.9940645726457</v>
      </c>
      <c r="C115">
        <v>1.5655599629260464E-3</v>
      </c>
      <c r="D115">
        <v>40</v>
      </c>
      <c r="E115">
        <v>683</v>
      </c>
      <c r="F115">
        <v>-603</v>
      </c>
      <c r="G115">
        <v>0</v>
      </c>
      <c r="H115">
        <v>0</v>
      </c>
      <c r="I115">
        <v>0</v>
      </c>
      <c r="J115">
        <v>0</v>
      </c>
      <c r="K115">
        <v>1.0575237868867358E-2</v>
      </c>
      <c r="L115">
        <v>3.1326056680200602E-2</v>
      </c>
      <c r="M115">
        <v>5.5584192403057189E-2</v>
      </c>
      <c r="N115">
        <v>9.6775156795937803E-2</v>
      </c>
      <c r="O115">
        <v>0.12840757301477665</v>
      </c>
      <c r="P115">
        <v>0.16434837484949771</v>
      </c>
      <c r="Q115">
        <v>0.16919865187265845</v>
      </c>
      <c r="R115">
        <v>0.17216616145115221</v>
      </c>
      <c r="S115">
        <v>0.17803164895371318</v>
      </c>
      <c r="T115">
        <v>0.19147731927826511</v>
      </c>
      <c r="U115">
        <v>0.1931850141124502</v>
      </c>
      <c r="V115">
        <v>0.20199140678807675</v>
      </c>
      <c r="W115">
        <v>0.20199140678807675</v>
      </c>
      <c r="X115">
        <v>0.20199140678807675</v>
      </c>
      <c r="Y115">
        <v>0.20199140678807675</v>
      </c>
      <c r="Z115">
        <v>0.20199140678807675</v>
      </c>
      <c r="AA115">
        <v>0.20199140678807675</v>
      </c>
      <c r="AB115">
        <v>0.20199140678807675</v>
      </c>
      <c r="AC115">
        <v>0.20199140678807675</v>
      </c>
      <c r="AD115">
        <v>0.20199140678807675</v>
      </c>
      <c r="AE115">
        <v>0.20199140678807675</v>
      </c>
      <c r="AF115">
        <v>0.20199140678807675</v>
      </c>
      <c r="AG115">
        <v>0.20199140678807675</v>
      </c>
      <c r="AH115">
        <v>0.20199140678807675</v>
      </c>
      <c r="AI115">
        <v>0.20199140678807675</v>
      </c>
      <c r="AJ115">
        <v>0.20199140678807675</v>
      </c>
      <c r="AK115">
        <v>0.20199140678807675</v>
      </c>
      <c r="AL115">
        <v>0.20199140678807675</v>
      </c>
      <c r="AM115">
        <v>0.20199140678807675</v>
      </c>
      <c r="AN115">
        <v>0.20199140678807675</v>
      </c>
      <c r="AO115">
        <v>0.20199140678807675</v>
      </c>
      <c r="AP115">
        <v>0.20199140678807675</v>
      </c>
      <c r="AQ115">
        <v>0.20199140678807675</v>
      </c>
      <c r="AR115">
        <v>0.20199140678807675</v>
      </c>
      <c r="AS115">
        <v>0.20199140678807675</v>
      </c>
      <c r="AT115">
        <v>0.20199140678807675</v>
      </c>
      <c r="AU115">
        <v>0.20199140678807675</v>
      </c>
      <c r="AV115">
        <v>0.20199140678807675</v>
      </c>
      <c r="AW115">
        <v>0.20199140678807675</v>
      </c>
      <c r="AX115">
        <v>0.20199140678807675</v>
      </c>
      <c r="AY115">
        <v>0.20199140678807675</v>
      </c>
      <c r="AZ115">
        <v>0.20199140678807675</v>
      </c>
      <c r="BA115">
        <v>0.20199140678807675</v>
      </c>
      <c r="BB115">
        <v>0.20199140678807675</v>
      </c>
      <c r="BC115">
        <v>0.20199140678807675</v>
      </c>
      <c r="BD115">
        <v>0.20199140678807675</v>
      </c>
      <c r="BE115">
        <v>0.18404995450579145</v>
      </c>
      <c r="BF115">
        <v>0.18200866101112778</v>
      </c>
      <c r="BG115">
        <v>0.17594034768660505</v>
      </c>
      <c r="BH115">
        <v>0.17594034768660505</v>
      </c>
      <c r="BI115">
        <v>0.17404763471953594</v>
      </c>
      <c r="BJ115">
        <v>0.16820035989832538</v>
      </c>
      <c r="BK115">
        <v>0.1378235500171093</v>
      </c>
      <c r="BL115">
        <v>9.696114803853019E-2</v>
      </c>
      <c r="BM115">
        <v>4.7881971114204391E-2</v>
      </c>
      <c r="BN115">
        <v>2.5160856142704354E-2</v>
      </c>
      <c r="BO115">
        <v>1.2556030385217267E-2</v>
      </c>
      <c r="BP115">
        <v>0</v>
      </c>
      <c r="BQ115">
        <v>0</v>
      </c>
      <c r="BR115">
        <v>0</v>
      </c>
      <c r="BS115">
        <v>0</v>
      </c>
      <c r="BT115">
        <v>3.0034037178525153E-2</v>
      </c>
      <c r="BU115">
        <v>6.6798220970187394E-2</v>
      </c>
    </row>
    <row r="116" spans="1:73" x14ac:dyDescent="0.35">
      <c r="A116">
        <v>1229</v>
      </c>
      <c r="B116">
        <v>638.05912175199876</v>
      </c>
      <c r="C116">
        <v>2.0681823820723998E-3</v>
      </c>
      <c r="D116">
        <v>30</v>
      </c>
      <c r="E116">
        <v>644.5</v>
      </c>
      <c r="F116">
        <v>-584.5</v>
      </c>
      <c r="G116">
        <v>0</v>
      </c>
      <c r="H116">
        <v>0</v>
      </c>
      <c r="I116">
        <v>0</v>
      </c>
      <c r="J116">
        <v>0</v>
      </c>
      <c r="K116">
        <v>1.0575237868867358E-2</v>
      </c>
      <c r="L116">
        <v>3.1326056680200602E-2</v>
      </c>
      <c r="M116">
        <v>5.5584192403057189E-2</v>
      </c>
      <c r="N116">
        <v>9.6775156795937803E-2</v>
      </c>
      <c r="O116">
        <v>0.12840757301477665</v>
      </c>
      <c r="P116">
        <v>0.16434837484949771</v>
      </c>
      <c r="Q116">
        <v>0.16919865187265845</v>
      </c>
      <c r="R116">
        <v>0.17423434383322461</v>
      </c>
      <c r="S116">
        <v>0.18009983133578558</v>
      </c>
      <c r="T116">
        <v>0.19354550166033752</v>
      </c>
      <c r="U116">
        <v>0.19525319649452261</v>
      </c>
      <c r="V116">
        <v>0.20405958917014916</v>
      </c>
      <c r="W116">
        <v>0.20405958917014916</v>
      </c>
      <c r="X116">
        <v>0.20405958917014916</v>
      </c>
      <c r="Y116">
        <v>0.20405958917014916</v>
      </c>
      <c r="Z116">
        <v>0.20405958917014916</v>
      </c>
      <c r="AA116">
        <v>0.20405958917014916</v>
      </c>
      <c r="AB116">
        <v>0.20405958917014916</v>
      </c>
      <c r="AC116">
        <v>0.20405958917014916</v>
      </c>
      <c r="AD116">
        <v>0.20405958917014916</v>
      </c>
      <c r="AE116">
        <v>0.20405958917014916</v>
      </c>
      <c r="AF116">
        <v>0.20405958917014916</v>
      </c>
      <c r="AG116">
        <v>0.20405958917014916</v>
      </c>
      <c r="AH116">
        <v>0.20405958917014916</v>
      </c>
      <c r="AI116">
        <v>0.20405958917014916</v>
      </c>
      <c r="AJ116">
        <v>0.20405958917014916</v>
      </c>
      <c r="AK116">
        <v>0.20405958917014916</v>
      </c>
      <c r="AL116">
        <v>0.20405958917014916</v>
      </c>
      <c r="AM116">
        <v>0.20405958917014916</v>
      </c>
      <c r="AN116">
        <v>0.20405958917014916</v>
      </c>
      <c r="AO116">
        <v>0.20405958917014916</v>
      </c>
      <c r="AP116">
        <v>0.20405958917014916</v>
      </c>
      <c r="AQ116">
        <v>0.20405958917014916</v>
      </c>
      <c r="AR116">
        <v>0.20405958917014916</v>
      </c>
      <c r="AS116">
        <v>0.20405958917014916</v>
      </c>
      <c r="AT116">
        <v>0.20405958917014916</v>
      </c>
      <c r="AU116">
        <v>0.20405958917014916</v>
      </c>
      <c r="AV116">
        <v>0.20405958917014916</v>
      </c>
      <c r="AW116">
        <v>0.20405958917014916</v>
      </c>
      <c r="AX116">
        <v>0.20405958917014916</v>
      </c>
      <c r="AY116">
        <v>0.20405958917014916</v>
      </c>
      <c r="AZ116">
        <v>0.20405958917014916</v>
      </c>
      <c r="BA116">
        <v>0.20405958917014916</v>
      </c>
      <c r="BB116">
        <v>0.20405958917014916</v>
      </c>
      <c r="BC116">
        <v>0.20405958917014916</v>
      </c>
      <c r="BD116">
        <v>0.20405958917014916</v>
      </c>
      <c r="BE116">
        <v>0.18611813688786386</v>
      </c>
      <c r="BF116">
        <v>0.18407684339320018</v>
      </c>
      <c r="BG116">
        <v>0.17800853006867745</v>
      </c>
      <c r="BH116">
        <v>0.17800853006867745</v>
      </c>
      <c r="BI116">
        <v>0.17611581710160834</v>
      </c>
      <c r="BJ116">
        <v>0.17026854228039778</v>
      </c>
      <c r="BK116">
        <v>0.13989173239918171</v>
      </c>
      <c r="BL116">
        <v>9.696114803853019E-2</v>
      </c>
      <c r="BM116">
        <v>4.7881971114204391E-2</v>
      </c>
      <c r="BN116">
        <v>2.5160856142704354E-2</v>
      </c>
      <c r="BO116">
        <v>1.2556030385217267E-2</v>
      </c>
      <c r="BP116">
        <v>0</v>
      </c>
      <c r="BQ116">
        <v>0</v>
      </c>
      <c r="BR116">
        <v>0</v>
      </c>
      <c r="BS116">
        <v>0</v>
      </c>
      <c r="BT116">
        <v>2.6176876987651976E-2</v>
      </c>
      <c r="BU116">
        <v>3.1589565426376448E-2</v>
      </c>
    </row>
    <row r="117" spans="1:73" x14ac:dyDescent="0.35">
      <c r="A117">
        <v>1229</v>
      </c>
      <c r="B117">
        <v>626.62114452221647</v>
      </c>
      <c r="C117">
        <v>2.0311077252157966E-3</v>
      </c>
      <c r="D117">
        <v>20</v>
      </c>
      <c r="E117">
        <v>634.5</v>
      </c>
      <c r="F117">
        <v>-594.5</v>
      </c>
      <c r="G117">
        <v>0</v>
      </c>
      <c r="H117">
        <v>0</v>
      </c>
      <c r="I117">
        <v>0</v>
      </c>
      <c r="J117">
        <v>0</v>
      </c>
      <c r="K117">
        <v>1.0575237868867358E-2</v>
      </c>
      <c r="L117">
        <v>3.1326056680200602E-2</v>
      </c>
      <c r="M117">
        <v>5.5584192403057189E-2</v>
      </c>
      <c r="N117">
        <v>9.6775156795937803E-2</v>
      </c>
      <c r="O117">
        <v>0.12840757301477665</v>
      </c>
      <c r="P117">
        <v>0.16434837484949771</v>
      </c>
      <c r="Q117">
        <v>0.17122975959787426</v>
      </c>
      <c r="R117">
        <v>0.17626545155844042</v>
      </c>
      <c r="S117">
        <v>0.18213093906100139</v>
      </c>
      <c r="T117">
        <v>0.19557660938555332</v>
      </c>
      <c r="U117">
        <v>0.19728430421973842</v>
      </c>
      <c r="V117">
        <v>0.20609069689536497</v>
      </c>
      <c r="W117">
        <v>0.20609069689536497</v>
      </c>
      <c r="X117">
        <v>0.20609069689536497</v>
      </c>
      <c r="Y117">
        <v>0.20609069689536497</v>
      </c>
      <c r="Z117">
        <v>0.20609069689536497</v>
      </c>
      <c r="AA117">
        <v>0.20609069689536497</v>
      </c>
      <c r="AB117">
        <v>0.20609069689536497</v>
      </c>
      <c r="AC117">
        <v>0.20609069689536497</v>
      </c>
      <c r="AD117">
        <v>0.20609069689536497</v>
      </c>
      <c r="AE117">
        <v>0.20609069689536497</v>
      </c>
      <c r="AF117">
        <v>0.20609069689536497</v>
      </c>
      <c r="AG117">
        <v>0.20609069689536497</v>
      </c>
      <c r="AH117">
        <v>0.20609069689536497</v>
      </c>
      <c r="AI117">
        <v>0.20609069689536497</v>
      </c>
      <c r="AJ117">
        <v>0.20609069689536497</v>
      </c>
      <c r="AK117">
        <v>0.20609069689536497</v>
      </c>
      <c r="AL117">
        <v>0.20609069689536497</v>
      </c>
      <c r="AM117">
        <v>0.20609069689536497</v>
      </c>
      <c r="AN117">
        <v>0.20609069689536497</v>
      </c>
      <c r="AO117">
        <v>0.20609069689536497</v>
      </c>
      <c r="AP117">
        <v>0.20609069689536497</v>
      </c>
      <c r="AQ117">
        <v>0.20609069689536497</v>
      </c>
      <c r="AR117">
        <v>0.20609069689536497</v>
      </c>
      <c r="AS117">
        <v>0.20609069689536497</v>
      </c>
      <c r="AT117">
        <v>0.20609069689536497</v>
      </c>
      <c r="AU117">
        <v>0.20609069689536497</v>
      </c>
      <c r="AV117">
        <v>0.20609069689536497</v>
      </c>
      <c r="AW117">
        <v>0.20609069689536497</v>
      </c>
      <c r="AX117">
        <v>0.20609069689536497</v>
      </c>
      <c r="AY117">
        <v>0.20609069689536497</v>
      </c>
      <c r="AZ117">
        <v>0.20609069689536497</v>
      </c>
      <c r="BA117">
        <v>0.20609069689536497</v>
      </c>
      <c r="BB117">
        <v>0.20609069689536497</v>
      </c>
      <c r="BC117">
        <v>0.20609069689536497</v>
      </c>
      <c r="BD117">
        <v>0.20609069689536497</v>
      </c>
      <c r="BE117">
        <v>0.18814924461307966</v>
      </c>
      <c r="BF117">
        <v>0.18610795111841599</v>
      </c>
      <c r="BG117">
        <v>0.18003963779389326</v>
      </c>
      <c r="BH117">
        <v>0.18003963779389326</v>
      </c>
      <c r="BI117">
        <v>0.17814692482682415</v>
      </c>
      <c r="BJ117">
        <v>0.17229965000561359</v>
      </c>
      <c r="BK117">
        <v>0.13989173239918171</v>
      </c>
      <c r="BL117">
        <v>9.696114803853019E-2</v>
      </c>
      <c r="BM117">
        <v>4.7881971114204391E-2</v>
      </c>
      <c r="BN117">
        <v>2.5160856142704354E-2</v>
      </c>
      <c r="BO117">
        <v>1.2556030385217267E-2</v>
      </c>
      <c r="BP117">
        <v>0</v>
      </c>
      <c r="BQ117">
        <v>0</v>
      </c>
      <c r="BR117">
        <v>0</v>
      </c>
      <c r="BS117">
        <v>0</v>
      </c>
      <c r="BT117">
        <v>2.8372044466155322E-2</v>
      </c>
      <c r="BU117">
        <v>2.9401214071132997E-2</v>
      </c>
    </row>
    <row r="118" spans="1:73" x14ac:dyDescent="0.35">
      <c r="A118">
        <v>1229</v>
      </c>
      <c r="B118">
        <v>621.66508755457983</v>
      </c>
      <c r="C118">
        <v>2.0150433365791003E-3</v>
      </c>
      <c r="D118">
        <v>10</v>
      </c>
      <c r="E118">
        <v>624.5</v>
      </c>
      <c r="F118">
        <v>-604.5</v>
      </c>
      <c r="G118">
        <v>0</v>
      </c>
      <c r="H118">
        <v>0</v>
      </c>
      <c r="I118">
        <v>0</v>
      </c>
      <c r="J118">
        <v>0</v>
      </c>
      <c r="K118">
        <v>1.0575237868867358E-2</v>
      </c>
      <c r="L118">
        <v>3.1326056680200602E-2</v>
      </c>
      <c r="M118">
        <v>5.5584192403057189E-2</v>
      </c>
      <c r="N118">
        <v>9.6775156795937803E-2</v>
      </c>
      <c r="O118">
        <v>0.12840757301477665</v>
      </c>
      <c r="P118">
        <v>0.16434837484949771</v>
      </c>
      <c r="Q118">
        <v>0.17324480293445335</v>
      </c>
      <c r="R118">
        <v>0.17828049489501951</v>
      </c>
      <c r="S118">
        <v>0.18414598239758048</v>
      </c>
      <c r="T118">
        <v>0.19759165272213242</v>
      </c>
      <c r="U118">
        <v>0.19929934755631751</v>
      </c>
      <c r="V118">
        <v>0.20810574023194406</v>
      </c>
      <c r="W118">
        <v>0.20810574023194406</v>
      </c>
      <c r="X118">
        <v>0.20810574023194406</v>
      </c>
      <c r="Y118">
        <v>0.20810574023194406</v>
      </c>
      <c r="Z118">
        <v>0.20810574023194406</v>
      </c>
      <c r="AA118">
        <v>0.20810574023194406</v>
      </c>
      <c r="AB118">
        <v>0.20810574023194406</v>
      </c>
      <c r="AC118">
        <v>0.20810574023194406</v>
      </c>
      <c r="AD118">
        <v>0.20810574023194406</v>
      </c>
      <c r="AE118">
        <v>0.20810574023194406</v>
      </c>
      <c r="AF118">
        <v>0.20810574023194406</v>
      </c>
      <c r="AG118">
        <v>0.20810574023194406</v>
      </c>
      <c r="AH118">
        <v>0.20810574023194406</v>
      </c>
      <c r="AI118">
        <v>0.20810574023194406</v>
      </c>
      <c r="AJ118">
        <v>0.20810574023194406</v>
      </c>
      <c r="AK118">
        <v>0.20810574023194406</v>
      </c>
      <c r="AL118">
        <v>0.20810574023194406</v>
      </c>
      <c r="AM118">
        <v>0.20810574023194406</v>
      </c>
      <c r="AN118">
        <v>0.20810574023194406</v>
      </c>
      <c r="AO118">
        <v>0.20810574023194406</v>
      </c>
      <c r="AP118">
        <v>0.20810574023194406</v>
      </c>
      <c r="AQ118">
        <v>0.20810574023194406</v>
      </c>
      <c r="AR118">
        <v>0.20810574023194406</v>
      </c>
      <c r="AS118">
        <v>0.20810574023194406</v>
      </c>
      <c r="AT118">
        <v>0.20810574023194406</v>
      </c>
      <c r="AU118">
        <v>0.20810574023194406</v>
      </c>
      <c r="AV118">
        <v>0.20810574023194406</v>
      </c>
      <c r="AW118">
        <v>0.20810574023194406</v>
      </c>
      <c r="AX118">
        <v>0.20810574023194406</v>
      </c>
      <c r="AY118">
        <v>0.20810574023194406</v>
      </c>
      <c r="AZ118">
        <v>0.20810574023194406</v>
      </c>
      <c r="BA118">
        <v>0.20810574023194406</v>
      </c>
      <c r="BB118">
        <v>0.20810574023194406</v>
      </c>
      <c r="BC118">
        <v>0.20810574023194406</v>
      </c>
      <c r="BD118">
        <v>0.20810574023194406</v>
      </c>
      <c r="BE118">
        <v>0.19016428794965876</v>
      </c>
      <c r="BF118">
        <v>0.18812299445499508</v>
      </c>
      <c r="BG118">
        <v>0.18205468113047235</v>
      </c>
      <c r="BH118">
        <v>0.18205468113047235</v>
      </c>
      <c r="BI118">
        <v>0.18016196816340324</v>
      </c>
      <c r="BJ118">
        <v>0.17431469334219268</v>
      </c>
      <c r="BK118">
        <v>0.13989173239918171</v>
      </c>
      <c r="BL118">
        <v>9.696114803853019E-2</v>
      </c>
      <c r="BM118">
        <v>4.7881971114204391E-2</v>
      </c>
      <c r="BN118">
        <v>2.5160856142704354E-2</v>
      </c>
      <c r="BO118">
        <v>1.2556030385217267E-2</v>
      </c>
      <c r="BP118">
        <v>0</v>
      </c>
      <c r="BQ118">
        <v>0</v>
      </c>
      <c r="BR118">
        <v>0</v>
      </c>
      <c r="BS118">
        <v>0</v>
      </c>
      <c r="BT118">
        <v>3.046224529301414E-2</v>
      </c>
      <c r="BU118">
        <v>2.7707182947657172E-2</v>
      </c>
    </row>
    <row r="119" spans="1:73" x14ac:dyDescent="0.35">
      <c r="A119">
        <v>1223</v>
      </c>
      <c r="B119">
        <v>553.20013185777634</v>
      </c>
      <c r="C119">
        <v>1.7931234386663599E-3</v>
      </c>
      <c r="D119">
        <v>0</v>
      </c>
      <c r="E119">
        <v>611.5</v>
      </c>
      <c r="F119">
        <v>-611.5</v>
      </c>
      <c r="G119">
        <v>0</v>
      </c>
      <c r="H119">
        <v>0</v>
      </c>
      <c r="I119">
        <v>0</v>
      </c>
      <c r="J119">
        <v>0</v>
      </c>
      <c r="K119">
        <v>1.0575237868867358E-2</v>
      </c>
      <c r="L119">
        <v>3.1326056680200602E-2</v>
      </c>
      <c r="M119">
        <v>5.5584192403057189E-2</v>
      </c>
      <c r="N119">
        <v>9.6775156795937803E-2</v>
      </c>
      <c r="O119">
        <v>0.12840757301477665</v>
      </c>
      <c r="P119">
        <v>0.16434837484949771</v>
      </c>
      <c r="Q119">
        <v>0.17503792637311971</v>
      </c>
      <c r="R119">
        <v>0.18007361833368588</v>
      </c>
      <c r="S119">
        <v>0.18593910583624684</v>
      </c>
      <c r="T119">
        <v>0.19938477616079878</v>
      </c>
      <c r="U119">
        <v>0.20109247099498387</v>
      </c>
      <c r="V119">
        <v>0.20989886367061042</v>
      </c>
      <c r="W119">
        <v>0.20989886367061042</v>
      </c>
      <c r="X119">
        <v>0.20989886367061042</v>
      </c>
      <c r="Y119">
        <v>0.20989886367061042</v>
      </c>
      <c r="Z119">
        <v>0.20989886367061042</v>
      </c>
      <c r="AA119">
        <v>0.20989886367061042</v>
      </c>
      <c r="AB119">
        <v>0.20989886367061042</v>
      </c>
      <c r="AC119">
        <v>0.20989886367061042</v>
      </c>
      <c r="AD119">
        <v>0.20989886367061042</v>
      </c>
      <c r="AE119">
        <v>0.20989886367061042</v>
      </c>
      <c r="AF119">
        <v>0.20989886367061042</v>
      </c>
      <c r="AG119">
        <v>0.20989886367061042</v>
      </c>
      <c r="AH119">
        <v>0.20989886367061042</v>
      </c>
      <c r="AI119">
        <v>0.20989886367061042</v>
      </c>
      <c r="AJ119">
        <v>0.20989886367061042</v>
      </c>
      <c r="AK119">
        <v>0.20989886367061042</v>
      </c>
      <c r="AL119">
        <v>0.20989886367061042</v>
      </c>
      <c r="AM119">
        <v>0.20989886367061042</v>
      </c>
      <c r="AN119">
        <v>0.20989886367061042</v>
      </c>
      <c r="AO119">
        <v>0.20989886367061042</v>
      </c>
      <c r="AP119">
        <v>0.20989886367061042</v>
      </c>
      <c r="AQ119">
        <v>0.20989886367061042</v>
      </c>
      <c r="AR119">
        <v>0.20989886367061042</v>
      </c>
      <c r="AS119">
        <v>0.20989886367061042</v>
      </c>
      <c r="AT119">
        <v>0.20989886367061042</v>
      </c>
      <c r="AU119">
        <v>0.20989886367061042</v>
      </c>
      <c r="AV119">
        <v>0.20989886367061042</v>
      </c>
      <c r="AW119">
        <v>0.20989886367061042</v>
      </c>
      <c r="AX119">
        <v>0.20989886367061042</v>
      </c>
      <c r="AY119">
        <v>0.20989886367061042</v>
      </c>
      <c r="AZ119">
        <v>0.20989886367061042</v>
      </c>
      <c r="BA119">
        <v>0.20989886367061042</v>
      </c>
      <c r="BB119">
        <v>0.20989886367061042</v>
      </c>
      <c r="BC119">
        <v>0.20989886367061042</v>
      </c>
      <c r="BD119">
        <v>0.20989886367061042</v>
      </c>
      <c r="BE119">
        <v>0.19195741138832512</v>
      </c>
      <c r="BF119">
        <v>0.18991611789366145</v>
      </c>
      <c r="BG119">
        <v>0.18384780456913871</v>
      </c>
      <c r="BH119">
        <v>0.18384780456913871</v>
      </c>
      <c r="BI119">
        <v>0.1819550916020696</v>
      </c>
      <c r="BJ119">
        <v>0.17431469334219268</v>
      </c>
      <c r="BK119">
        <v>0.13989173239918171</v>
      </c>
      <c r="BL119">
        <v>9.696114803853019E-2</v>
      </c>
      <c r="BM119">
        <v>4.7881971114204391E-2</v>
      </c>
      <c r="BN119">
        <v>2.5160856142704354E-2</v>
      </c>
      <c r="BO119">
        <v>1.2556030385217267E-2</v>
      </c>
      <c r="BP119">
        <v>0</v>
      </c>
      <c r="BQ119">
        <v>0</v>
      </c>
      <c r="BR119">
        <v>0</v>
      </c>
      <c r="BS119">
        <v>0</v>
      </c>
      <c r="BT119">
        <v>3.1781475971306178E-2</v>
      </c>
      <c r="BU119">
        <v>2.6786327087930439E-2</v>
      </c>
    </row>
    <row r="120" spans="1:73" x14ac:dyDescent="0.35">
      <c r="A120">
        <v>1223</v>
      </c>
      <c r="B120">
        <v>567.19262470816977</v>
      </c>
      <c r="C120">
        <v>1.8384782125547047E-3</v>
      </c>
      <c r="D120">
        <v>-10</v>
      </c>
      <c r="E120">
        <v>601.5</v>
      </c>
      <c r="F120">
        <v>-621.5</v>
      </c>
      <c r="G120">
        <v>0</v>
      </c>
      <c r="H120">
        <v>0</v>
      </c>
      <c r="I120">
        <v>0</v>
      </c>
      <c r="J120">
        <v>0</v>
      </c>
      <c r="K120">
        <v>1.0575237868867358E-2</v>
      </c>
      <c r="L120">
        <v>3.1326056680200602E-2</v>
      </c>
      <c r="M120">
        <v>5.5584192403057189E-2</v>
      </c>
      <c r="N120">
        <v>9.6775156795937803E-2</v>
      </c>
      <c r="O120">
        <v>0.12840757301477665</v>
      </c>
      <c r="P120">
        <v>0.16618685306205241</v>
      </c>
      <c r="Q120">
        <v>0.17687640458567441</v>
      </c>
      <c r="R120">
        <v>0.18191209654624058</v>
      </c>
      <c r="S120">
        <v>0.18777758404880154</v>
      </c>
      <c r="T120">
        <v>0.20122325437335348</v>
      </c>
      <c r="U120">
        <v>0.20293094920753857</v>
      </c>
      <c r="V120">
        <v>0.21173734188316512</v>
      </c>
      <c r="W120">
        <v>0.21173734188316512</v>
      </c>
      <c r="X120">
        <v>0.21173734188316512</v>
      </c>
      <c r="Y120">
        <v>0.21173734188316512</v>
      </c>
      <c r="Z120">
        <v>0.21173734188316512</v>
      </c>
      <c r="AA120">
        <v>0.21173734188316512</v>
      </c>
      <c r="AB120">
        <v>0.21173734188316512</v>
      </c>
      <c r="AC120">
        <v>0.21173734188316512</v>
      </c>
      <c r="AD120">
        <v>0.21173734188316512</v>
      </c>
      <c r="AE120">
        <v>0.21173734188316512</v>
      </c>
      <c r="AF120">
        <v>0.21173734188316512</v>
      </c>
      <c r="AG120">
        <v>0.21173734188316512</v>
      </c>
      <c r="AH120">
        <v>0.21173734188316512</v>
      </c>
      <c r="AI120">
        <v>0.21173734188316512</v>
      </c>
      <c r="AJ120">
        <v>0.21173734188316512</v>
      </c>
      <c r="AK120">
        <v>0.21173734188316512</v>
      </c>
      <c r="AL120">
        <v>0.21173734188316512</v>
      </c>
      <c r="AM120">
        <v>0.21173734188316512</v>
      </c>
      <c r="AN120">
        <v>0.21173734188316512</v>
      </c>
      <c r="AO120">
        <v>0.21173734188316512</v>
      </c>
      <c r="AP120">
        <v>0.21173734188316512</v>
      </c>
      <c r="AQ120">
        <v>0.21173734188316512</v>
      </c>
      <c r="AR120">
        <v>0.21173734188316512</v>
      </c>
      <c r="AS120">
        <v>0.21173734188316512</v>
      </c>
      <c r="AT120">
        <v>0.21173734188316512</v>
      </c>
      <c r="AU120">
        <v>0.21173734188316512</v>
      </c>
      <c r="AV120">
        <v>0.21173734188316512</v>
      </c>
      <c r="AW120">
        <v>0.21173734188316512</v>
      </c>
      <c r="AX120">
        <v>0.21173734188316512</v>
      </c>
      <c r="AY120">
        <v>0.21173734188316512</v>
      </c>
      <c r="AZ120">
        <v>0.21173734188316512</v>
      </c>
      <c r="BA120">
        <v>0.21173734188316512</v>
      </c>
      <c r="BB120">
        <v>0.21173734188316512</v>
      </c>
      <c r="BC120">
        <v>0.21173734188316512</v>
      </c>
      <c r="BD120">
        <v>0.21173734188316512</v>
      </c>
      <c r="BE120">
        <v>0.19379588960087982</v>
      </c>
      <c r="BF120">
        <v>0.19175459610621615</v>
      </c>
      <c r="BG120">
        <v>0.18568628278169341</v>
      </c>
      <c r="BH120">
        <v>0.18568628278169341</v>
      </c>
      <c r="BI120">
        <v>0.1837935698146243</v>
      </c>
      <c r="BJ120">
        <v>0.17431469334219268</v>
      </c>
      <c r="BK120">
        <v>0.13989173239918171</v>
      </c>
      <c r="BL120">
        <v>9.696114803853019E-2</v>
      </c>
      <c r="BM120">
        <v>4.7881971114204391E-2</v>
      </c>
      <c r="BN120">
        <v>2.5160856142704354E-2</v>
      </c>
      <c r="BO120">
        <v>1.2556030385217267E-2</v>
      </c>
      <c r="BP120">
        <v>0</v>
      </c>
      <c r="BQ120">
        <v>0</v>
      </c>
      <c r="BR120">
        <v>0</v>
      </c>
      <c r="BS120">
        <v>0</v>
      </c>
      <c r="BT120">
        <v>3.3666091226009082E-2</v>
      </c>
      <c r="BU120">
        <v>2.6077976426602173E-2</v>
      </c>
    </row>
    <row r="121" spans="1:73" x14ac:dyDescent="0.35">
      <c r="A121">
        <v>1223</v>
      </c>
      <c r="B121">
        <v>561.61555976459681</v>
      </c>
      <c r="C121">
        <v>1.8204009105199028E-3</v>
      </c>
      <c r="D121">
        <v>-20</v>
      </c>
      <c r="E121">
        <v>591.5</v>
      </c>
      <c r="F121">
        <v>-631.5</v>
      </c>
      <c r="G121">
        <v>0</v>
      </c>
      <c r="H121">
        <v>0</v>
      </c>
      <c r="I121">
        <v>0</v>
      </c>
      <c r="J121">
        <v>0</v>
      </c>
      <c r="K121">
        <v>1.0575237868867358E-2</v>
      </c>
      <c r="L121">
        <v>3.1326056680200602E-2</v>
      </c>
      <c r="M121">
        <v>5.5584192403057189E-2</v>
      </c>
      <c r="N121">
        <v>9.6775156795937803E-2</v>
      </c>
      <c r="O121">
        <v>0.12840757301477665</v>
      </c>
      <c r="P121">
        <v>0.16800725397257232</v>
      </c>
      <c r="Q121">
        <v>0.17869680549619432</v>
      </c>
      <c r="R121">
        <v>0.18373249745676049</v>
      </c>
      <c r="S121">
        <v>0.18959798495932145</v>
      </c>
      <c r="T121">
        <v>0.20304365528387339</v>
      </c>
      <c r="U121">
        <v>0.20475135011805848</v>
      </c>
      <c r="V121">
        <v>0.21355774279368503</v>
      </c>
      <c r="W121">
        <v>0.21355774279368503</v>
      </c>
      <c r="X121">
        <v>0.21355774279368503</v>
      </c>
      <c r="Y121">
        <v>0.21355774279368503</v>
      </c>
      <c r="Z121">
        <v>0.21355774279368503</v>
      </c>
      <c r="AA121">
        <v>0.21355774279368503</v>
      </c>
      <c r="AB121">
        <v>0.21355774279368503</v>
      </c>
      <c r="AC121">
        <v>0.21355774279368503</v>
      </c>
      <c r="AD121">
        <v>0.21355774279368503</v>
      </c>
      <c r="AE121">
        <v>0.21355774279368503</v>
      </c>
      <c r="AF121">
        <v>0.21355774279368503</v>
      </c>
      <c r="AG121">
        <v>0.21355774279368503</v>
      </c>
      <c r="AH121">
        <v>0.21355774279368503</v>
      </c>
      <c r="AI121">
        <v>0.21355774279368503</v>
      </c>
      <c r="AJ121">
        <v>0.21355774279368503</v>
      </c>
      <c r="AK121">
        <v>0.21355774279368503</v>
      </c>
      <c r="AL121">
        <v>0.21355774279368503</v>
      </c>
      <c r="AM121">
        <v>0.21355774279368503</v>
      </c>
      <c r="AN121">
        <v>0.21355774279368503</v>
      </c>
      <c r="AO121">
        <v>0.21355774279368503</v>
      </c>
      <c r="AP121">
        <v>0.21355774279368503</v>
      </c>
      <c r="AQ121">
        <v>0.21355774279368503</v>
      </c>
      <c r="AR121">
        <v>0.21355774279368503</v>
      </c>
      <c r="AS121">
        <v>0.21355774279368503</v>
      </c>
      <c r="AT121">
        <v>0.21355774279368503</v>
      </c>
      <c r="AU121">
        <v>0.21355774279368503</v>
      </c>
      <c r="AV121">
        <v>0.21355774279368503</v>
      </c>
      <c r="AW121">
        <v>0.21355774279368503</v>
      </c>
      <c r="AX121">
        <v>0.21355774279368503</v>
      </c>
      <c r="AY121">
        <v>0.21355774279368503</v>
      </c>
      <c r="AZ121">
        <v>0.21355774279368503</v>
      </c>
      <c r="BA121">
        <v>0.21355774279368503</v>
      </c>
      <c r="BB121">
        <v>0.21355774279368503</v>
      </c>
      <c r="BC121">
        <v>0.21355774279368503</v>
      </c>
      <c r="BD121">
        <v>0.21355774279368503</v>
      </c>
      <c r="BE121">
        <v>0.19561629051139973</v>
      </c>
      <c r="BF121">
        <v>0.19357499701673606</v>
      </c>
      <c r="BG121">
        <v>0.18750668369221332</v>
      </c>
      <c r="BH121">
        <v>0.18750668369221332</v>
      </c>
      <c r="BI121">
        <v>0.18561397072514421</v>
      </c>
      <c r="BJ121">
        <v>0.17431469334219268</v>
      </c>
      <c r="BK121">
        <v>0.13989173239918171</v>
      </c>
      <c r="BL121">
        <v>9.696114803853019E-2</v>
      </c>
      <c r="BM121">
        <v>4.7881971114204391E-2</v>
      </c>
      <c r="BN121">
        <v>2.5160856142704354E-2</v>
      </c>
      <c r="BO121">
        <v>1.2556030385217267E-2</v>
      </c>
      <c r="BP121">
        <v>0</v>
      </c>
      <c r="BQ121">
        <v>0</v>
      </c>
      <c r="BR121">
        <v>0</v>
      </c>
      <c r="BS121">
        <v>0</v>
      </c>
      <c r="BT121">
        <v>3.6325149819064706E-2</v>
      </c>
      <c r="BU121">
        <v>2.6051059101471707E-2</v>
      </c>
    </row>
    <row r="122" spans="1:73" x14ac:dyDescent="0.35">
      <c r="A122">
        <v>1223</v>
      </c>
      <c r="B122">
        <v>553.96348301721184</v>
      </c>
      <c r="C122">
        <v>1.7955977382499847E-3</v>
      </c>
      <c r="D122">
        <v>-30</v>
      </c>
      <c r="E122">
        <v>581.5</v>
      </c>
      <c r="F122">
        <v>-641.5</v>
      </c>
      <c r="G122">
        <v>0</v>
      </c>
      <c r="H122">
        <v>0</v>
      </c>
      <c r="I122">
        <v>0</v>
      </c>
      <c r="J122">
        <v>0</v>
      </c>
      <c r="K122">
        <v>1.0575237868867358E-2</v>
      </c>
      <c r="L122">
        <v>3.1326056680200602E-2</v>
      </c>
      <c r="M122">
        <v>5.5584192403057189E-2</v>
      </c>
      <c r="N122">
        <v>9.6775156795937803E-2</v>
      </c>
      <c r="O122">
        <v>0.13020317075302662</v>
      </c>
      <c r="P122">
        <v>0.16980285171082229</v>
      </c>
      <c r="Q122">
        <v>0.18049240323444429</v>
      </c>
      <c r="R122">
        <v>0.18552809519501046</v>
      </c>
      <c r="S122">
        <v>0.19139358269757142</v>
      </c>
      <c r="T122">
        <v>0.20483925302212336</v>
      </c>
      <c r="U122">
        <v>0.20654694785630845</v>
      </c>
      <c r="V122">
        <v>0.215353340531935</v>
      </c>
      <c r="W122">
        <v>0.215353340531935</v>
      </c>
      <c r="X122">
        <v>0.215353340531935</v>
      </c>
      <c r="Y122">
        <v>0.215353340531935</v>
      </c>
      <c r="Z122">
        <v>0.215353340531935</v>
      </c>
      <c r="AA122">
        <v>0.215353340531935</v>
      </c>
      <c r="AB122">
        <v>0.215353340531935</v>
      </c>
      <c r="AC122">
        <v>0.215353340531935</v>
      </c>
      <c r="AD122">
        <v>0.215353340531935</v>
      </c>
      <c r="AE122">
        <v>0.215353340531935</v>
      </c>
      <c r="AF122">
        <v>0.215353340531935</v>
      </c>
      <c r="AG122">
        <v>0.215353340531935</v>
      </c>
      <c r="AH122">
        <v>0.215353340531935</v>
      </c>
      <c r="AI122">
        <v>0.215353340531935</v>
      </c>
      <c r="AJ122">
        <v>0.215353340531935</v>
      </c>
      <c r="AK122">
        <v>0.215353340531935</v>
      </c>
      <c r="AL122">
        <v>0.215353340531935</v>
      </c>
      <c r="AM122">
        <v>0.215353340531935</v>
      </c>
      <c r="AN122">
        <v>0.215353340531935</v>
      </c>
      <c r="AO122">
        <v>0.215353340531935</v>
      </c>
      <c r="AP122">
        <v>0.215353340531935</v>
      </c>
      <c r="AQ122">
        <v>0.215353340531935</v>
      </c>
      <c r="AR122">
        <v>0.215353340531935</v>
      </c>
      <c r="AS122">
        <v>0.215353340531935</v>
      </c>
      <c r="AT122">
        <v>0.215353340531935</v>
      </c>
      <c r="AU122">
        <v>0.215353340531935</v>
      </c>
      <c r="AV122">
        <v>0.215353340531935</v>
      </c>
      <c r="AW122">
        <v>0.215353340531935</v>
      </c>
      <c r="AX122">
        <v>0.215353340531935</v>
      </c>
      <c r="AY122">
        <v>0.215353340531935</v>
      </c>
      <c r="AZ122">
        <v>0.215353340531935</v>
      </c>
      <c r="BA122">
        <v>0.215353340531935</v>
      </c>
      <c r="BB122">
        <v>0.215353340531935</v>
      </c>
      <c r="BC122">
        <v>0.215353340531935</v>
      </c>
      <c r="BD122">
        <v>0.215353340531935</v>
      </c>
      <c r="BE122">
        <v>0.1974118882496497</v>
      </c>
      <c r="BF122">
        <v>0.19537059475498603</v>
      </c>
      <c r="BG122">
        <v>0.18930228143046329</v>
      </c>
      <c r="BH122">
        <v>0.18930228143046329</v>
      </c>
      <c r="BI122">
        <v>0.18561397072514421</v>
      </c>
      <c r="BJ122">
        <v>0.17431469334219268</v>
      </c>
      <c r="BK122">
        <v>0.13989173239918171</v>
      </c>
      <c r="BL122">
        <v>9.696114803853019E-2</v>
      </c>
      <c r="BM122">
        <v>4.7881971114204391E-2</v>
      </c>
      <c r="BN122">
        <v>2.5160856142704354E-2</v>
      </c>
      <c r="BO122">
        <v>1.2556030385217267E-2</v>
      </c>
      <c r="BP122">
        <v>0</v>
      </c>
      <c r="BQ122">
        <v>0</v>
      </c>
      <c r="BR122">
        <v>0</v>
      </c>
      <c r="BS122">
        <v>0</v>
      </c>
      <c r="BT122">
        <v>4.0325730479102873E-2</v>
      </c>
      <c r="BU122">
        <v>2.6051059101471707E-2</v>
      </c>
    </row>
    <row r="123" spans="1:73" x14ac:dyDescent="0.35">
      <c r="A123">
        <v>1223</v>
      </c>
      <c r="B123">
        <v>570.72547106327329</v>
      </c>
      <c r="C123">
        <v>1.8499294563988976E-3</v>
      </c>
      <c r="D123">
        <v>-40</v>
      </c>
      <c r="E123">
        <v>571.5</v>
      </c>
      <c r="F123">
        <v>-651.5</v>
      </c>
      <c r="G123">
        <v>0</v>
      </c>
      <c r="H123">
        <v>0</v>
      </c>
      <c r="I123">
        <v>0</v>
      </c>
      <c r="J123">
        <v>0</v>
      </c>
      <c r="K123">
        <v>1.0575237868867358E-2</v>
      </c>
      <c r="L123">
        <v>3.1326056680200602E-2</v>
      </c>
      <c r="M123">
        <v>5.5584192403057189E-2</v>
      </c>
      <c r="N123">
        <v>9.6775156795937803E-2</v>
      </c>
      <c r="O123">
        <v>0.13205310020942551</v>
      </c>
      <c r="P123">
        <v>0.17165278116722119</v>
      </c>
      <c r="Q123">
        <v>0.18234233269084318</v>
      </c>
      <c r="R123">
        <v>0.18737802465140935</v>
      </c>
      <c r="S123">
        <v>0.19324351215397031</v>
      </c>
      <c r="T123">
        <v>0.20668918247852225</v>
      </c>
      <c r="U123">
        <v>0.20839687731270734</v>
      </c>
      <c r="V123">
        <v>0.21720326998833389</v>
      </c>
      <c r="W123">
        <v>0.21720326998833389</v>
      </c>
      <c r="X123">
        <v>0.21720326998833389</v>
      </c>
      <c r="Y123">
        <v>0.21720326998833389</v>
      </c>
      <c r="Z123">
        <v>0.21720326998833389</v>
      </c>
      <c r="AA123">
        <v>0.21720326998833389</v>
      </c>
      <c r="AB123">
        <v>0.21720326998833389</v>
      </c>
      <c r="AC123">
        <v>0.21720326998833389</v>
      </c>
      <c r="AD123">
        <v>0.21720326998833389</v>
      </c>
      <c r="AE123">
        <v>0.21720326998833389</v>
      </c>
      <c r="AF123">
        <v>0.21720326998833389</v>
      </c>
      <c r="AG123">
        <v>0.21720326998833389</v>
      </c>
      <c r="AH123">
        <v>0.21720326998833389</v>
      </c>
      <c r="AI123">
        <v>0.21720326998833389</v>
      </c>
      <c r="AJ123">
        <v>0.21720326998833389</v>
      </c>
      <c r="AK123">
        <v>0.21720326998833389</v>
      </c>
      <c r="AL123">
        <v>0.21720326998833389</v>
      </c>
      <c r="AM123">
        <v>0.21720326998833389</v>
      </c>
      <c r="AN123">
        <v>0.21720326998833389</v>
      </c>
      <c r="AO123">
        <v>0.21720326998833389</v>
      </c>
      <c r="AP123">
        <v>0.21720326998833389</v>
      </c>
      <c r="AQ123">
        <v>0.21720326998833389</v>
      </c>
      <c r="AR123">
        <v>0.21720326998833389</v>
      </c>
      <c r="AS123">
        <v>0.21720326998833389</v>
      </c>
      <c r="AT123">
        <v>0.21720326998833389</v>
      </c>
      <c r="AU123">
        <v>0.21720326998833389</v>
      </c>
      <c r="AV123">
        <v>0.21720326998833389</v>
      </c>
      <c r="AW123">
        <v>0.21720326998833389</v>
      </c>
      <c r="AX123">
        <v>0.21720326998833389</v>
      </c>
      <c r="AY123">
        <v>0.21720326998833389</v>
      </c>
      <c r="AZ123">
        <v>0.21720326998833389</v>
      </c>
      <c r="BA123">
        <v>0.21720326998833389</v>
      </c>
      <c r="BB123">
        <v>0.21720326998833389</v>
      </c>
      <c r="BC123">
        <v>0.21720326998833389</v>
      </c>
      <c r="BD123">
        <v>0.21720326998833389</v>
      </c>
      <c r="BE123">
        <v>0.19926181770604859</v>
      </c>
      <c r="BF123">
        <v>0.19722052421138492</v>
      </c>
      <c r="BG123">
        <v>0.19115221088686218</v>
      </c>
      <c r="BH123">
        <v>0.19115221088686218</v>
      </c>
      <c r="BI123">
        <v>0.18561397072514421</v>
      </c>
      <c r="BJ123">
        <v>0.17431469334219268</v>
      </c>
      <c r="BK123">
        <v>0.13989173239918171</v>
      </c>
      <c r="BL123">
        <v>9.696114803853019E-2</v>
      </c>
      <c r="BM123">
        <v>4.7881971114204391E-2</v>
      </c>
      <c r="BN123">
        <v>2.5160856142704354E-2</v>
      </c>
      <c r="BO123">
        <v>1.2556030385217267E-2</v>
      </c>
      <c r="BP123">
        <v>0</v>
      </c>
      <c r="BQ123">
        <v>0</v>
      </c>
      <c r="BR123">
        <v>0</v>
      </c>
      <c r="BS123">
        <v>0</v>
      </c>
      <c r="BT123">
        <v>4.4326311139141039E-2</v>
      </c>
      <c r="BU123">
        <v>2.5392447251130545E-2</v>
      </c>
    </row>
    <row r="124" spans="1:73" x14ac:dyDescent="0.35">
      <c r="A124">
        <v>1220</v>
      </c>
      <c r="B124">
        <v>576.02491408195226</v>
      </c>
      <c r="C124">
        <v>1.8671068844966789E-3</v>
      </c>
      <c r="D124">
        <v>-30</v>
      </c>
      <c r="E124">
        <v>580</v>
      </c>
      <c r="F124">
        <v>-640</v>
      </c>
      <c r="G124">
        <v>0</v>
      </c>
      <c r="H124">
        <v>0</v>
      </c>
      <c r="I124">
        <v>0</v>
      </c>
      <c r="J124">
        <v>0</v>
      </c>
      <c r="K124">
        <v>1.0575237868867358E-2</v>
      </c>
      <c r="L124">
        <v>3.1326056680200602E-2</v>
      </c>
      <c r="M124">
        <v>5.5584192403057189E-2</v>
      </c>
      <c r="N124">
        <v>9.6775156795937803E-2</v>
      </c>
      <c r="O124">
        <v>0.13205310020942551</v>
      </c>
      <c r="P124">
        <v>0.17351988805171786</v>
      </c>
      <c r="Q124">
        <v>0.18420943957533986</v>
      </c>
      <c r="R124">
        <v>0.18924513153590602</v>
      </c>
      <c r="S124">
        <v>0.19511061903846699</v>
      </c>
      <c r="T124">
        <v>0.20855628936301893</v>
      </c>
      <c r="U124">
        <v>0.21026398419720402</v>
      </c>
      <c r="V124">
        <v>0.21907037687283057</v>
      </c>
      <c r="W124">
        <v>0.21907037687283057</v>
      </c>
      <c r="X124">
        <v>0.21907037687283057</v>
      </c>
      <c r="Y124">
        <v>0.21907037687283057</v>
      </c>
      <c r="Z124">
        <v>0.21907037687283057</v>
      </c>
      <c r="AA124">
        <v>0.21907037687283057</v>
      </c>
      <c r="AB124">
        <v>0.21907037687283057</v>
      </c>
      <c r="AC124">
        <v>0.21907037687283057</v>
      </c>
      <c r="AD124">
        <v>0.21907037687283057</v>
      </c>
      <c r="AE124">
        <v>0.21907037687283057</v>
      </c>
      <c r="AF124">
        <v>0.21907037687283057</v>
      </c>
      <c r="AG124">
        <v>0.21907037687283057</v>
      </c>
      <c r="AH124">
        <v>0.21907037687283057</v>
      </c>
      <c r="AI124">
        <v>0.21907037687283057</v>
      </c>
      <c r="AJ124">
        <v>0.21907037687283057</v>
      </c>
      <c r="AK124">
        <v>0.21907037687283057</v>
      </c>
      <c r="AL124">
        <v>0.21907037687283057</v>
      </c>
      <c r="AM124">
        <v>0.21907037687283057</v>
      </c>
      <c r="AN124">
        <v>0.21907037687283057</v>
      </c>
      <c r="AO124">
        <v>0.21907037687283057</v>
      </c>
      <c r="AP124">
        <v>0.21907037687283057</v>
      </c>
      <c r="AQ124">
        <v>0.21907037687283057</v>
      </c>
      <c r="AR124">
        <v>0.21907037687283057</v>
      </c>
      <c r="AS124">
        <v>0.21907037687283057</v>
      </c>
      <c r="AT124">
        <v>0.21907037687283057</v>
      </c>
      <c r="AU124">
        <v>0.21907037687283057</v>
      </c>
      <c r="AV124">
        <v>0.21907037687283057</v>
      </c>
      <c r="AW124">
        <v>0.21907037687283057</v>
      </c>
      <c r="AX124">
        <v>0.21907037687283057</v>
      </c>
      <c r="AY124">
        <v>0.21907037687283057</v>
      </c>
      <c r="AZ124">
        <v>0.21907037687283057</v>
      </c>
      <c r="BA124">
        <v>0.21907037687283057</v>
      </c>
      <c r="BB124">
        <v>0.21907037687283057</v>
      </c>
      <c r="BC124">
        <v>0.21907037687283057</v>
      </c>
      <c r="BD124">
        <v>0.21907037687283057</v>
      </c>
      <c r="BE124">
        <v>0.20112892459054527</v>
      </c>
      <c r="BF124">
        <v>0.1990876310958816</v>
      </c>
      <c r="BG124">
        <v>0.19301931777135886</v>
      </c>
      <c r="BH124">
        <v>0.19301931777135886</v>
      </c>
      <c r="BI124">
        <v>0.18561397072514421</v>
      </c>
      <c r="BJ124">
        <v>0.17431469334219268</v>
      </c>
      <c r="BK124">
        <v>0.13989173239918171</v>
      </c>
      <c r="BL124">
        <v>9.696114803853019E-2</v>
      </c>
      <c r="BM124">
        <v>4.7881971114204391E-2</v>
      </c>
      <c r="BN124">
        <v>2.5160856142704354E-2</v>
      </c>
      <c r="BO124">
        <v>1.2556030385217267E-2</v>
      </c>
      <c r="BP124">
        <v>0</v>
      </c>
      <c r="BQ124">
        <v>0</v>
      </c>
      <c r="BR124">
        <v>0</v>
      </c>
      <c r="BS124">
        <v>0</v>
      </c>
      <c r="BT124">
        <v>3.9725643380097153E-2</v>
      </c>
      <c r="BU124">
        <v>2.6051059101471707E-2</v>
      </c>
    </row>
    <row r="125" spans="1:73" x14ac:dyDescent="0.35">
      <c r="A125">
        <v>1220</v>
      </c>
      <c r="B125">
        <v>563.76924185575433</v>
      </c>
      <c r="C125">
        <v>1.8273817798557825E-3</v>
      </c>
      <c r="D125">
        <v>-20</v>
      </c>
      <c r="E125">
        <v>590</v>
      </c>
      <c r="F125">
        <v>-630</v>
      </c>
      <c r="G125">
        <v>0</v>
      </c>
      <c r="H125">
        <v>0</v>
      </c>
      <c r="I125">
        <v>0</v>
      </c>
      <c r="J125">
        <v>0</v>
      </c>
      <c r="K125">
        <v>1.0575237868867358E-2</v>
      </c>
      <c r="L125">
        <v>3.1326056680200602E-2</v>
      </c>
      <c r="M125">
        <v>5.5584192403057189E-2</v>
      </c>
      <c r="N125">
        <v>9.6775156795937803E-2</v>
      </c>
      <c r="O125">
        <v>0.13205310020942551</v>
      </c>
      <c r="P125">
        <v>0.17534726983157364</v>
      </c>
      <c r="Q125">
        <v>0.18603682135519564</v>
      </c>
      <c r="R125">
        <v>0.1910725133157618</v>
      </c>
      <c r="S125">
        <v>0.19693800081832277</v>
      </c>
      <c r="T125">
        <v>0.21038367114287471</v>
      </c>
      <c r="U125">
        <v>0.2120913659770598</v>
      </c>
      <c r="V125">
        <v>0.22089775865268635</v>
      </c>
      <c r="W125">
        <v>0.22089775865268635</v>
      </c>
      <c r="X125">
        <v>0.22089775865268635</v>
      </c>
      <c r="Y125">
        <v>0.22089775865268635</v>
      </c>
      <c r="Z125">
        <v>0.22089775865268635</v>
      </c>
      <c r="AA125">
        <v>0.22089775865268635</v>
      </c>
      <c r="AB125">
        <v>0.22089775865268635</v>
      </c>
      <c r="AC125">
        <v>0.22089775865268635</v>
      </c>
      <c r="AD125">
        <v>0.22089775865268635</v>
      </c>
      <c r="AE125">
        <v>0.22089775865268635</v>
      </c>
      <c r="AF125">
        <v>0.22089775865268635</v>
      </c>
      <c r="AG125">
        <v>0.22089775865268635</v>
      </c>
      <c r="AH125">
        <v>0.22089775865268635</v>
      </c>
      <c r="AI125">
        <v>0.22089775865268635</v>
      </c>
      <c r="AJ125">
        <v>0.22089775865268635</v>
      </c>
      <c r="AK125">
        <v>0.22089775865268635</v>
      </c>
      <c r="AL125">
        <v>0.22089775865268635</v>
      </c>
      <c r="AM125">
        <v>0.22089775865268635</v>
      </c>
      <c r="AN125">
        <v>0.22089775865268635</v>
      </c>
      <c r="AO125">
        <v>0.22089775865268635</v>
      </c>
      <c r="AP125">
        <v>0.22089775865268635</v>
      </c>
      <c r="AQ125">
        <v>0.22089775865268635</v>
      </c>
      <c r="AR125">
        <v>0.22089775865268635</v>
      </c>
      <c r="AS125">
        <v>0.22089775865268635</v>
      </c>
      <c r="AT125">
        <v>0.22089775865268635</v>
      </c>
      <c r="AU125">
        <v>0.22089775865268635</v>
      </c>
      <c r="AV125">
        <v>0.22089775865268635</v>
      </c>
      <c r="AW125">
        <v>0.22089775865268635</v>
      </c>
      <c r="AX125">
        <v>0.22089775865268635</v>
      </c>
      <c r="AY125">
        <v>0.22089775865268635</v>
      </c>
      <c r="AZ125">
        <v>0.22089775865268635</v>
      </c>
      <c r="BA125">
        <v>0.22089775865268635</v>
      </c>
      <c r="BB125">
        <v>0.22089775865268635</v>
      </c>
      <c r="BC125">
        <v>0.22089775865268635</v>
      </c>
      <c r="BD125">
        <v>0.22089775865268635</v>
      </c>
      <c r="BE125">
        <v>0.20295630637040105</v>
      </c>
      <c r="BF125">
        <v>0.20091501287573738</v>
      </c>
      <c r="BG125">
        <v>0.19484669955121464</v>
      </c>
      <c r="BH125">
        <v>0.19484669955121464</v>
      </c>
      <c r="BI125">
        <v>0.18744135250499999</v>
      </c>
      <c r="BJ125">
        <v>0.17431469334219268</v>
      </c>
      <c r="BK125">
        <v>0.13989173239918171</v>
      </c>
      <c r="BL125">
        <v>9.696114803853019E-2</v>
      </c>
      <c r="BM125">
        <v>4.7881971114204391E-2</v>
      </c>
      <c r="BN125">
        <v>2.5160856142704354E-2</v>
      </c>
      <c r="BO125">
        <v>1.2556030385217267E-2</v>
      </c>
      <c r="BP125">
        <v>0</v>
      </c>
      <c r="BQ125">
        <v>0</v>
      </c>
      <c r="BR125">
        <v>0</v>
      </c>
      <c r="BS125">
        <v>0</v>
      </c>
      <c r="BT125">
        <v>3.5725062720058987E-2</v>
      </c>
      <c r="BU125">
        <v>2.6051059101471707E-2</v>
      </c>
    </row>
    <row r="126" spans="1:73" x14ac:dyDescent="0.35">
      <c r="A126">
        <v>1220</v>
      </c>
      <c r="B126">
        <v>574.28275543483528</v>
      </c>
      <c r="C126">
        <v>1.8614599127695936E-3</v>
      </c>
      <c r="D126">
        <v>-10</v>
      </c>
      <c r="E126">
        <v>600</v>
      </c>
      <c r="F126">
        <v>-620</v>
      </c>
      <c r="G126">
        <v>0</v>
      </c>
      <c r="H126">
        <v>0</v>
      </c>
      <c r="I126">
        <v>0</v>
      </c>
      <c r="J126">
        <v>0</v>
      </c>
      <c r="K126">
        <v>1.0575237868867358E-2</v>
      </c>
      <c r="L126">
        <v>3.1326056680200602E-2</v>
      </c>
      <c r="M126">
        <v>5.5584192403057189E-2</v>
      </c>
      <c r="N126">
        <v>9.6775156795937803E-2</v>
      </c>
      <c r="O126">
        <v>0.13205310020942551</v>
      </c>
      <c r="P126">
        <v>0.17720872974434324</v>
      </c>
      <c r="Q126">
        <v>0.18789828126796523</v>
      </c>
      <c r="R126">
        <v>0.1929339732285314</v>
      </c>
      <c r="S126">
        <v>0.19879946073109236</v>
      </c>
      <c r="T126">
        <v>0.2122451310556443</v>
      </c>
      <c r="U126">
        <v>0.21395282588982939</v>
      </c>
      <c r="V126">
        <v>0.22275921856545594</v>
      </c>
      <c r="W126">
        <v>0.22275921856545594</v>
      </c>
      <c r="X126">
        <v>0.22275921856545594</v>
      </c>
      <c r="Y126">
        <v>0.22275921856545594</v>
      </c>
      <c r="Z126">
        <v>0.22275921856545594</v>
      </c>
      <c r="AA126">
        <v>0.22275921856545594</v>
      </c>
      <c r="AB126">
        <v>0.22275921856545594</v>
      </c>
      <c r="AC126">
        <v>0.22275921856545594</v>
      </c>
      <c r="AD126">
        <v>0.22275921856545594</v>
      </c>
      <c r="AE126">
        <v>0.22275921856545594</v>
      </c>
      <c r="AF126">
        <v>0.22275921856545594</v>
      </c>
      <c r="AG126">
        <v>0.22275921856545594</v>
      </c>
      <c r="AH126">
        <v>0.22275921856545594</v>
      </c>
      <c r="AI126">
        <v>0.22275921856545594</v>
      </c>
      <c r="AJ126">
        <v>0.22275921856545594</v>
      </c>
      <c r="AK126">
        <v>0.22275921856545594</v>
      </c>
      <c r="AL126">
        <v>0.22275921856545594</v>
      </c>
      <c r="AM126">
        <v>0.22275921856545594</v>
      </c>
      <c r="AN126">
        <v>0.22275921856545594</v>
      </c>
      <c r="AO126">
        <v>0.22275921856545594</v>
      </c>
      <c r="AP126">
        <v>0.22275921856545594</v>
      </c>
      <c r="AQ126">
        <v>0.22275921856545594</v>
      </c>
      <c r="AR126">
        <v>0.22275921856545594</v>
      </c>
      <c r="AS126">
        <v>0.22275921856545594</v>
      </c>
      <c r="AT126">
        <v>0.22275921856545594</v>
      </c>
      <c r="AU126">
        <v>0.22275921856545594</v>
      </c>
      <c r="AV126">
        <v>0.22275921856545594</v>
      </c>
      <c r="AW126">
        <v>0.22275921856545594</v>
      </c>
      <c r="AX126">
        <v>0.22275921856545594</v>
      </c>
      <c r="AY126">
        <v>0.22275921856545594</v>
      </c>
      <c r="AZ126">
        <v>0.22275921856545594</v>
      </c>
      <c r="BA126">
        <v>0.22275921856545594</v>
      </c>
      <c r="BB126">
        <v>0.22275921856545594</v>
      </c>
      <c r="BC126">
        <v>0.22275921856545594</v>
      </c>
      <c r="BD126">
        <v>0.22275921856545594</v>
      </c>
      <c r="BE126">
        <v>0.20481776628317064</v>
      </c>
      <c r="BF126">
        <v>0.20277647278850697</v>
      </c>
      <c r="BG126">
        <v>0.19670815946398423</v>
      </c>
      <c r="BH126">
        <v>0.19670815946398423</v>
      </c>
      <c r="BI126">
        <v>0.18930281241776958</v>
      </c>
      <c r="BJ126">
        <v>0.17431469334219268</v>
      </c>
      <c r="BK126">
        <v>0.13989173239918171</v>
      </c>
      <c r="BL126">
        <v>9.696114803853019E-2</v>
      </c>
      <c r="BM126">
        <v>4.7881971114204391E-2</v>
      </c>
      <c r="BN126">
        <v>2.5160856142704354E-2</v>
      </c>
      <c r="BO126">
        <v>1.2556030385217267E-2</v>
      </c>
      <c r="BP126">
        <v>0</v>
      </c>
      <c r="BQ126">
        <v>0</v>
      </c>
      <c r="BR126">
        <v>0</v>
      </c>
      <c r="BS126">
        <v>0</v>
      </c>
      <c r="BT126">
        <v>3.3383398937803649E-2</v>
      </c>
      <c r="BU126">
        <v>2.6051059101471707E-2</v>
      </c>
    </row>
    <row r="127" spans="1:73" x14ac:dyDescent="0.35">
      <c r="A127">
        <v>1220</v>
      </c>
      <c r="B127">
        <v>579.38520506111627</v>
      </c>
      <c r="C127">
        <v>1.877998813418032E-3</v>
      </c>
      <c r="D127">
        <v>0</v>
      </c>
      <c r="E127">
        <v>610</v>
      </c>
      <c r="F127">
        <v>-610</v>
      </c>
      <c r="G127">
        <v>0</v>
      </c>
      <c r="H127">
        <v>0</v>
      </c>
      <c r="I127">
        <v>0</v>
      </c>
      <c r="J127">
        <v>0</v>
      </c>
      <c r="K127">
        <v>1.0575237868867358E-2</v>
      </c>
      <c r="L127">
        <v>3.1326056680200602E-2</v>
      </c>
      <c r="M127">
        <v>5.5584192403057189E-2</v>
      </c>
      <c r="N127">
        <v>9.6775156795937803E-2</v>
      </c>
      <c r="O127">
        <v>0.13205310020942551</v>
      </c>
      <c r="P127">
        <v>0.17720872974434324</v>
      </c>
      <c r="Q127">
        <v>0.18977628008138325</v>
      </c>
      <c r="R127">
        <v>0.19481197204194942</v>
      </c>
      <c r="S127">
        <v>0.20067745954451038</v>
      </c>
      <c r="T127">
        <v>0.21412312986906232</v>
      </c>
      <c r="U127">
        <v>0.21583082470324741</v>
      </c>
      <c r="V127">
        <v>0.22463721737887396</v>
      </c>
      <c r="W127">
        <v>0.22463721737887396</v>
      </c>
      <c r="X127">
        <v>0.22463721737887396</v>
      </c>
      <c r="Y127">
        <v>0.22463721737887396</v>
      </c>
      <c r="Z127">
        <v>0.22463721737887396</v>
      </c>
      <c r="AA127">
        <v>0.22463721737887396</v>
      </c>
      <c r="AB127">
        <v>0.22463721737887396</v>
      </c>
      <c r="AC127">
        <v>0.22463721737887396</v>
      </c>
      <c r="AD127">
        <v>0.22463721737887396</v>
      </c>
      <c r="AE127">
        <v>0.22463721737887396</v>
      </c>
      <c r="AF127">
        <v>0.22463721737887396</v>
      </c>
      <c r="AG127">
        <v>0.22463721737887396</v>
      </c>
      <c r="AH127">
        <v>0.22463721737887396</v>
      </c>
      <c r="AI127">
        <v>0.22463721737887396</v>
      </c>
      <c r="AJ127">
        <v>0.22463721737887396</v>
      </c>
      <c r="AK127">
        <v>0.22463721737887396</v>
      </c>
      <c r="AL127">
        <v>0.22463721737887396</v>
      </c>
      <c r="AM127">
        <v>0.22463721737887396</v>
      </c>
      <c r="AN127">
        <v>0.22463721737887396</v>
      </c>
      <c r="AO127">
        <v>0.22463721737887396</v>
      </c>
      <c r="AP127">
        <v>0.22463721737887396</v>
      </c>
      <c r="AQ127">
        <v>0.22463721737887396</v>
      </c>
      <c r="AR127">
        <v>0.22463721737887396</v>
      </c>
      <c r="AS127">
        <v>0.22463721737887396</v>
      </c>
      <c r="AT127">
        <v>0.22463721737887396</v>
      </c>
      <c r="AU127">
        <v>0.22463721737887396</v>
      </c>
      <c r="AV127">
        <v>0.22463721737887396</v>
      </c>
      <c r="AW127">
        <v>0.22463721737887396</v>
      </c>
      <c r="AX127">
        <v>0.22463721737887396</v>
      </c>
      <c r="AY127">
        <v>0.22463721737887396</v>
      </c>
      <c r="AZ127">
        <v>0.22463721737887396</v>
      </c>
      <c r="BA127">
        <v>0.22463721737887396</v>
      </c>
      <c r="BB127">
        <v>0.22463721737887396</v>
      </c>
      <c r="BC127">
        <v>0.22463721737887396</v>
      </c>
      <c r="BD127">
        <v>0.22463721737887396</v>
      </c>
      <c r="BE127">
        <v>0.20669576509658866</v>
      </c>
      <c r="BF127">
        <v>0.20465447160192499</v>
      </c>
      <c r="BG127">
        <v>0.19858615827740225</v>
      </c>
      <c r="BH127">
        <v>0.19858615827740225</v>
      </c>
      <c r="BI127">
        <v>0.1911808112311876</v>
      </c>
      <c r="BJ127">
        <v>0.17431469334219268</v>
      </c>
      <c r="BK127">
        <v>0.13989173239918171</v>
      </c>
      <c r="BL127">
        <v>9.696114803853019E-2</v>
      </c>
      <c r="BM127">
        <v>4.7881971114204391E-2</v>
      </c>
      <c r="BN127">
        <v>2.5160856142704354E-2</v>
      </c>
      <c r="BO127">
        <v>1.2556030385217267E-2</v>
      </c>
      <c r="BP127">
        <v>0</v>
      </c>
      <c r="BQ127">
        <v>0</v>
      </c>
      <c r="BR127">
        <v>0</v>
      </c>
      <c r="BS127">
        <v>0</v>
      </c>
      <c r="BT127">
        <v>3.1498783683100745E-2</v>
      </c>
      <c r="BU127">
        <v>2.8512117550962196E-2</v>
      </c>
    </row>
    <row r="128" spans="1:73" x14ac:dyDescent="0.35">
      <c r="A128">
        <v>1220</v>
      </c>
      <c r="B128">
        <v>577.53757654514698</v>
      </c>
      <c r="C128">
        <v>1.8720099753698433E-3</v>
      </c>
      <c r="D128">
        <v>10</v>
      </c>
      <c r="E128">
        <v>620</v>
      </c>
      <c r="F128">
        <v>-600</v>
      </c>
      <c r="G128">
        <v>0</v>
      </c>
      <c r="H128">
        <v>0</v>
      </c>
      <c r="I128">
        <v>0</v>
      </c>
      <c r="J128">
        <v>0</v>
      </c>
      <c r="K128">
        <v>1.0575237868867358E-2</v>
      </c>
      <c r="L128">
        <v>3.1326056680200602E-2</v>
      </c>
      <c r="M128">
        <v>5.5584192403057189E-2</v>
      </c>
      <c r="N128">
        <v>9.6775156795937803E-2</v>
      </c>
      <c r="O128">
        <v>0.13205310020942551</v>
      </c>
      <c r="P128">
        <v>0.17720872974434324</v>
      </c>
      <c r="Q128">
        <v>0.1916482900567531</v>
      </c>
      <c r="R128">
        <v>0.19668398201731926</v>
      </c>
      <c r="S128">
        <v>0.20254946951988023</v>
      </c>
      <c r="T128">
        <v>0.21599513984443217</v>
      </c>
      <c r="U128">
        <v>0.21770283467861726</v>
      </c>
      <c r="V128">
        <v>0.22650922735424381</v>
      </c>
      <c r="W128">
        <v>0.22650922735424381</v>
      </c>
      <c r="X128">
        <v>0.22650922735424381</v>
      </c>
      <c r="Y128">
        <v>0.22650922735424381</v>
      </c>
      <c r="Z128">
        <v>0.22650922735424381</v>
      </c>
      <c r="AA128">
        <v>0.22650922735424381</v>
      </c>
      <c r="AB128">
        <v>0.22650922735424381</v>
      </c>
      <c r="AC128">
        <v>0.22650922735424381</v>
      </c>
      <c r="AD128">
        <v>0.22650922735424381</v>
      </c>
      <c r="AE128">
        <v>0.22650922735424381</v>
      </c>
      <c r="AF128">
        <v>0.22650922735424381</v>
      </c>
      <c r="AG128">
        <v>0.22650922735424381</v>
      </c>
      <c r="AH128">
        <v>0.22650922735424381</v>
      </c>
      <c r="AI128">
        <v>0.22650922735424381</v>
      </c>
      <c r="AJ128">
        <v>0.22650922735424381</v>
      </c>
      <c r="AK128">
        <v>0.22650922735424381</v>
      </c>
      <c r="AL128">
        <v>0.22650922735424381</v>
      </c>
      <c r="AM128">
        <v>0.22650922735424381</v>
      </c>
      <c r="AN128">
        <v>0.22650922735424381</v>
      </c>
      <c r="AO128">
        <v>0.22650922735424381</v>
      </c>
      <c r="AP128">
        <v>0.22650922735424381</v>
      </c>
      <c r="AQ128">
        <v>0.22650922735424381</v>
      </c>
      <c r="AR128">
        <v>0.22650922735424381</v>
      </c>
      <c r="AS128">
        <v>0.22650922735424381</v>
      </c>
      <c r="AT128">
        <v>0.22650922735424381</v>
      </c>
      <c r="AU128">
        <v>0.22650922735424381</v>
      </c>
      <c r="AV128">
        <v>0.22650922735424381</v>
      </c>
      <c r="AW128">
        <v>0.22650922735424381</v>
      </c>
      <c r="AX128">
        <v>0.22650922735424381</v>
      </c>
      <c r="AY128">
        <v>0.22650922735424381</v>
      </c>
      <c r="AZ128">
        <v>0.22650922735424381</v>
      </c>
      <c r="BA128">
        <v>0.22650922735424381</v>
      </c>
      <c r="BB128">
        <v>0.22650922735424381</v>
      </c>
      <c r="BC128">
        <v>0.22650922735424381</v>
      </c>
      <c r="BD128">
        <v>0.22650922735424381</v>
      </c>
      <c r="BE128">
        <v>0.20856777507195851</v>
      </c>
      <c r="BF128">
        <v>0.20652648157729483</v>
      </c>
      <c r="BG128">
        <v>0.2004581682527721</v>
      </c>
      <c r="BH128">
        <v>0.2004581682527721</v>
      </c>
      <c r="BI128">
        <v>0.19305282120655745</v>
      </c>
      <c r="BJ128">
        <v>0.17618670331756253</v>
      </c>
      <c r="BK128">
        <v>0.13989173239918171</v>
      </c>
      <c r="BL128">
        <v>9.696114803853019E-2</v>
      </c>
      <c r="BM128">
        <v>4.7881971114204391E-2</v>
      </c>
      <c r="BN128">
        <v>2.5160856142704354E-2</v>
      </c>
      <c r="BO128">
        <v>1.2556030385217267E-2</v>
      </c>
      <c r="BP128">
        <v>0</v>
      </c>
      <c r="BQ128">
        <v>0</v>
      </c>
      <c r="BR128">
        <v>0</v>
      </c>
      <c r="BS128">
        <v>0</v>
      </c>
      <c r="BT128">
        <v>2.9579386579332179E-2</v>
      </c>
      <c r="BU128">
        <v>3.1283579768856901E-2</v>
      </c>
    </row>
    <row r="129" spans="1:73" x14ac:dyDescent="0.35">
      <c r="A129">
        <v>1193</v>
      </c>
      <c r="B129">
        <v>565.38145600518101</v>
      </c>
      <c r="C129">
        <v>1.832607554061183E-3</v>
      </c>
      <c r="D129">
        <v>20</v>
      </c>
      <c r="E129">
        <v>616.5</v>
      </c>
      <c r="F129">
        <v>-576.5</v>
      </c>
      <c r="G129">
        <v>0</v>
      </c>
      <c r="H129">
        <v>0</v>
      </c>
      <c r="I129">
        <v>0</v>
      </c>
      <c r="J129">
        <v>0</v>
      </c>
      <c r="K129">
        <v>1.0575237868867358E-2</v>
      </c>
      <c r="L129">
        <v>3.1326056680200602E-2</v>
      </c>
      <c r="M129">
        <v>5.5584192403057189E-2</v>
      </c>
      <c r="N129">
        <v>9.6775156795937803E-2</v>
      </c>
      <c r="O129">
        <v>0.13205310020942551</v>
      </c>
      <c r="P129">
        <v>0.17720872974434324</v>
      </c>
      <c r="Q129">
        <v>0.1916482900567531</v>
      </c>
      <c r="R129">
        <v>0.19851658957138044</v>
      </c>
      <c r="S129">
        <v>0.2043820770739414</v>
      </c>
      <c r="T129">
        <v>0.21782774739849334</v>
      </c>
      <c r="U129">
        <v>0.21953544223267843</v>
      </c>
      <c r="V129">
        <v>0.22834183490830498</v>
      </c>
      <c r="W129">
        <v>0.22834183490830498</v>
      </c>
      <c r="X129">
        <v>0.22834183490830498</v>
      </c>
      <c r="Y129">
        <v>0.22834183490830498</v>
      </c>
      <c r="Z129">
        <v>0.22834183490830498</v>
      </c>
      <c r="AA129">
        <v>0.22834183490830498</v>
      </c>
      <c r="AB129">
        <v>0.22834183490830498</v>
      </c>
      <c r="AC129">
        <v>0.22834183490830498</v>
      </c>
      <c r="AD129">
        <v>0.22834183490830498</v>
      </c>
      <c r="AE129">
        <v>0.22834183490830498</v>
      </c>
      <c r="AF129">
        <v>0.22834183490830498</v>
      </c>
      <c r="AG129">
        <v>0.22834183490830498</v>
      </c>
      <c r="AH129">
        <v>0.22834183490830498</v>
      </c>
      <c r="AI129">
        <v>0.22834183490830498</v>
      </c>
      <c r="AJ129">
        <v>0.22834183490830498</v>
      </c>
      <c r="AK129">
        <v>0.22834183490830498</v>
      </c>
      <c r="AL129">
        <v>0.22834183490830498</v>
      </c>
      <c r="AM129">
        <v>0.22834183490830498</v>
      </c>
      <c r="AN129">
        <v>0.22834183490830498</v>
      </c>
      <c r="AO129">
        <v>0.22834183490830498</v>
      </c>
      <c r="AP129">
        <v>0.22834183490830498</v>
      </c>
      <c r="AQ129">
        <v>0.22834183490830498</v>
      </c>
      <c r="AR129">
        <v>0.22834183490830498</v>
      </c>
      <c r="AS129">
        <v>0.22834183490830498</v>
      </c>
      <c r="AT129">
        <v>0.22834183490830498</v>
      </c>
      <c r="AU129">
        <v>0.22834183490830498</v>
      </c>
      <c r="AV129">
        <v>0.22834183490830498</v>
      </c>
      <c r="AW129">
        <v>0.22834183490830498</v>
      </c>
      <c r="AX129">
        <v>0.22834183490830498</v>
      </c>
      <c r="AY129">
        <v>0.22834183490830498</v>
      </c>
      <c r="AZ129">
        <v>0.22834183490830498</v>
      </c>
      <c r="BA129">
        <v>0.22834183490830498</v>
      </c>
      <c r="BB129">
        <v>0.22834183490830498</v>
      </c>
      <c r="BC129">
        <v>0.22834183490830498</v>
      </c>
      <c r="BD129">
        <v>0.22834183490830498</v>
      </c>
      <c r="BE129">
        <v>0.21040038262601968</v>
      </c>
      <c r="BF129">
        <v>0.20835908913135601</v>
      </c>
      <c r="BG129">
        <v>0.20229077580683327</v>
      </c>
      <c r="BH129">
        <v>0.20229077580683327</v>
      </c>
      <c r="BI129">
        <v>0.19488542876061862</v>
      </c>
      <c r="BJ129">
        <v>0.1780193108716237</v>
      </c>
      <c r="BK129">
        <v>0.13989173239918171</v>
      </c>
      <c r="BL129">
        <v>9.696114803853019E-2</v>
      </c>
      <c r="BM129">
        <v>4.7881971114204391E-2</v>
      </c>
      <c r="BN129">
        <v>2.5160856142704354E-2</v>
      </c>
      <c r="BO129">
        <v>1.2556030385217267E-2</v>
      </c>
      <c r="BP129">
        <v>0</v>
      </c>
      <c r="BQ129">
        <v>0</v>
      </c>
      <c r="BR129">
        <v>0</v>
      </c>
      <c r="BS129">
        <v>0</v>
      </c>
      <c r="BT129">
        <v>2.4420743004849282E-2</v>
      </c>
      <c r="BU129">
        <v>3.0313567992593771E-2</v>
      </c>
    </row>
    <row r="130" spans="1:73" x14ac:dyDescent="0.35">
      <c r="A130">
        <v>1193</v>
      </c>
      <c r="B130">
        <v>558.33935990064879</v>
      </c>
      <c r="C130">
        <v>1.8097815515799975E-3</v>
      </c>
      <c r="D130">
        <v>30</v>
      </c>
      <c r="E130">
        <v>626.5</v>
      </c>
      <c r="F130">
        <v>-566.5</v>
      </c>
      <c r="G130">
        <v>0</v>
      </c>
      <c r="H130">
        <v>0</v>
      </c>
      <c r="I130">
        <v>0</v>
      </c>
      <c r="J130">
        <v>0</v>
      </c>
      <c r="K130">
        <v>1.0575237868867358E-2</v>
      </c>
      <c r="L130">
        <v>3.1326056680200602E-2</v>
      </c>
      <c r="M130">
        <v>5.5584192403057189E-2</v>
      </c>
      <c r="N130">
        <v>9.6775156795937803E-2</v>
      </c>
      <c r="O130">
        <v>0.13205310020942551</v>
      </c>
      <c r="P130">
        <v>0.17720872974434324</v>
      </c>
      <c r="Q130">
        <v>0.1916482900567531</v>
      </c>
      <c r="R130">
        <v>0.20032637112296042</v>
      </c>
      <c r="S130">
        <v>0.20619185862552139</v>
      </c>
      <c r="T130">
        <v>0.21963752895007332</v>
      </c>
      <c r="U130">
        <v>0.22134522378425842</v>
      </c>
      <c r="V130">
        <v>0.23015161645988497</v>
      </c>
      <c r="W130">
        <v>0.23015161645988497</v>
      </c>
      <c r="X130">
        <v>0.23015161645988497</v>
      </c>
      <c r="Y130">
        <v>0.23015161645988497</v>
      </c>
      <c r="Z130">
        <v>0.23015161645988497</v>
      </c>
      <c r="AA130">
        <v>0.23015161645988497</v>
      </c>
      <c r="AB130">
        <v>0.23015161645988497</v>
      </c>
      <c r="AC130">
        <v>0.23015161645988497</v>
      </c>
      <c r="AD130">
        <v>0.23015161645988497</v>
      </c>
      <c r="AE130">
        <v>0.23015161645988497</v>
      </c>
      <c r="AF130">
        <v>0.23015161645988497</v>
      </c>
      <c r="AG130">
        <v>0.23015161645988497</v>
      </c>
      <c r="AH130">
        <v>0.23015161645988497</v>
      </c>
      <c r="AI130">
        <v>0.23015161645988497</v>
      </c>
      <c r="AJ130">
        <v>0.23015161645988497</v>
      </c>
      <c r="AK130">
        <v>0.23015161645988497</v>
      </c>
      <c r="AL130">
        <v>0.23015161645988497</v>
      </c>
      <c r="AM130">
        <v>0.23015161645988497</v>
      </c>
      <c r="AN130">
        <v>0.23015161645988497</v>
      </c>
      <c r="AO130">
        <v>0.23015161645988497</v>
      </c>
      <c r="AP130">
        <v>0.23015161645988497</v>
      </c>
      <c r="AQ130">
        <v>0.23015161645988497</v>
      </c>
      <c r="AR130">
        <v>0.23015161645988497</v>
      </c>
      <c r="AS130">
        <v>0.23015161645988497</v>
      </c>
      <c r="AT130">
        <v>0.23015161645988497</v>
      </c>
      <c r="AU130">
        <v>0.23015161645988497</v>
      </c>
      <c r="AV130">
        <v>0.23015161645988497</v>
      </c>
      <c r="AW130">
        <v>0.23015161645988497</v>
      </c>
      <c r="AX130">
        <v>0.23015161645988497</v>
      </c>
      <c r="AY130">
        <v>0.23015161645988497</v>
      </c>
      <c r="AZ130">
        <v>0.23015161645988497</v>
      </c>
      <c r="BA130">
        <v>0.23015161645988497</v>
      </c>
      <c r="BB130">
        <v>0.23015161645988497</v>
      </c>
      <c r="BC130">
        <v>0.23015161645988497</v>
      </c>
      <c r="BD130">
        <v>0.23015161645988497</v>
      </c>
      <c r="BE130">
        <v>0.21221016417759966</v>
      </c>
      <c r="BF130">
        <v>0.21016887068293599</v>
      </c>
      <c r="BG130">
        <v>0.20410055735841326</v>
      </c>
      <c r="BH130">
        <v>0.20410055735841326</v>
      </c>
      <c r="BI130">
        <v>0.19669521031219861</v>
      </c>
      <c r="BJ130">
        <v>0.17982909242320369</v>
      </c>
      <c r="BK130">
        <v>0.13989173239918171</v>
      </c>
      <c r="BL130">
        <v>9.696114803853019E-2</v>
      </c>
      <c r="BM130">
        <v>4.7881971114204391E-2</v>
      </c>
      <c r="BN130">
        <v>2.5160856142704354E-2</v>
      </c>
      <c r="BO130">
        <v>1.2556030385217267E-2</v>
      </c>
      <c r="BP130">
        <v>0</v>
      </c>
      <c r="BQ130">
        <v>0</v>
      </c>
      <c r="BR130">
        <v>0</v>
      </c>
      <c r="BS130">
        <v>0</v>
      </c>
      <c r="BT130">
        <v>1.9984428659065662E-2</v>
      </c>
      <c r="BU130">
        <v>3.3085030210488475E-2</v>
      </c>
    </row>
    <row r="131" spans="1:73" x14ac:dyDescent="0.35">
      <c r="A131">
        <v>1193</v>
      </c>
      <c r="B131">
        <v>578.52141275753638</v>
      </c>
      <c r="C131">
        <v>1.8751989474445965E-3</v>
      </c>
      <c r="D131">
        <v>40</v>
      </c>
      <c r="E131">
        <v>636.5</v>
      </c>
      <c r="F131">
        <v>-556.5</v>
      </c>
      <c r="G131">
        <v>0</v>
      </c>
      <c r="H131">
        <v>0</v>
      </c>
      <c r="I131">
        <v>0</v>
      </c>
      <c r="J131">
        <v>0</v>
      </c>
      <c r="K131">
        <v>1.0575237868867358E-2</v>
      </c>
      <c r="L131">
        <v>3.1326056680200602E-2</v>
      </c>
      <c r="M131">
        <v>5.5584192403057189E-2</v>
      </c>
      <c r="N131">
        <v>9.6775156795937803E-2</v>
      </c>
      <c r="O131">
        <v>0.13205310020942551</v>
      </c>
      <c r="P131">
        <v>0.17720872974434324</v>
      </c>
      <c r="Q131">
        <v>0.1916482900567531</v>
      </c>
      <c r="R131">
        <v>0.20032637112296042</v>
      </c>
      <c r="S131">
        <v>0.20806705757296598</v>
      </c>
      <c r="T131">
        <v>0.22151272789751791</v>
      </c>
      <c r="U131">
        <v>0.22322042273170301</v>
      </c>
      <c r="V131">
        <v>0.23202681540732956</v>
      </c>
      <c r="W131">
        <v>0.23202681540732956</v>
      </c>
      <c r="X131">
        <v>0.23202681540732956</v>
      </c>
      <c r="Y131">
        <v>0.23202681540732956</v>
      </c>
      <c r="Z131">
        <v>0.23202681540732956</v>
      </c>
      <c r="AA131">
        <v>0.23202681540732956</v>
      </c>
      <c r="AB131">
        <v>0.23202681540732956</v>
      </c>
      <c r="AC131">
        <v>0.23202681540732956</v>
      </c>
      <c r="AD131">
        <v>0.23202681540732956</v>
      </c>
      <c r="AE131">
        <v>0.23202681540732956</v>
      </c>
      <c r="AF131">
        <v>0.23202681540732956</v>
      </c>
      <c r="AG131">
        <v>0.23202681540732956</v>
      </c>
      <c r="AH131">
        <v>0.23202681540732956</v>
      </c>
      <c r="AI131">
        <v>0.23202681540732956</v>
      </c>
      <c r="AJ131">
        <v>0.23202681540732956</v>
      </c>
      <c r="AK131">
        <v>0.23202681540732956</v>
      </c>
      <c r="AL131">
        <v>0.23202681540732956</v>
      </c>
      <c r="AM131">
        <v>0.23202681540732956</v>
      </c>
      <c r="AN131">
        <v>0.23202681540732956</v>
      </c>
      <c r="AO131">
        <v>0.23202681540732956</v>
      </c>
      <c r="AP131">
        <v>0.23202681540732956</v>
      </c>
      <c r="AQ131">
        <v>0.23202681540732956</v>
      </c>
      <c r="AR131">
        <v>0.23202681540732956</v>
      </c>
      <c r="AS131">
        <v>0.23202681540732956</v>
      </c>
      <c r="AT131">
        <v>0.23202681540732956</v>
      </c>
      <c r="AU131">
        <v>0.23202681540732956</v>
      </c>
      <c r="AV131">
        <v>0.23202681540732956</v>
      </c>
      <c r="AW131">
        <v>0.23202681540732956</v>
      </c>
      <c r="AX131">
        <v>0.23202681540732956</v>
      </c>
      <c r="AY131">
        <v>0.23202681540732956</v>
      </c>
      <c r="AZ131">
        <v>0.23202681540732956</v>
      </c>
      <c r="BA131">
        <v>0.23202681540732956</v>
      </c>
      <c r="BB131">
        <v>0.23202681540732956</v>
      </c>
      <c r="BC131">
        <v>0.23202681540732956</v>
      </c>
      <c r="BD131">
        <v>0.23202681540732956</v>
      </c>
      <c r="BE131">
        <v>0.21408536312504425</v>
      </c>
      <c r="BF131">
        <v>0.21204406963038058</v>
      </c>
      <c r="BG131">
        <v>0.20597575630585785</v>
      </c>
      <c r="BH131">
        <v>0.20597575630585785</v>
      </c>
      <c r="BI131">
        <v>0.1985704092596432</v>
      </c>
      <c r="BJ131">
        <v>0.18170429137064828</v>
      </c>
      <c r="BK131">
        <v>0.13989173239918171</v>
      </c>
      <c r="BL131">
        <v>9.696114803853019E-2</v>
      </c>
      <c r="BM131">
        <v>4.7881971114204391E-2</v>
      </c>
      <c r="BN131">
        <v>2.5160856142704354E-2</v>
      </c>
      <c r="BO131">
        <v>1.2556030385217267E-2</v>
      </c>
      <c r="BP131">
        <v>0</v>
      </c>
      <c r="BQ131">
        <v>0</v>
      </c>
      <c r="BR131">
        <v>0</v>
      </c>
      <c r="BS131">
        <v>0</v>
      </c>
      <c r="BT131">
        <v>1.495236641185313E-2</v>
      </c>
      <c r="BU131">
        <v>3.8922745253925028E-2</v>
      </c>
    </row>
    <row r="132" spans="1:73" x14ac:dyDescent="0.35">
      <c r="A132">
        <v>1193</v>
      </c>
      <c r="B132">
        <v>592.30786702530133</v>
      </c>
      <c r="C132">
        <v>1.9198858751223122E-3</v>
      </c>
      <c r="D132">
        <v>30</v>
      </c>
      <c r="E132">
        <v>626.5</v>
      </c>
      <c r="F132">
        <v>-566.5</v>
      </c>
      <c r="G132">
        <v>0</v>
      </c>
      <c r="H132">
        <v>0</v>
      </c>
      <c r="I132">
        <v>0</v>
      </c>
      <c r="J132">
        <v>0</v>
      </c>
      <c r="K132">
        <v>1.0575237868867358E-2</v>
      </c>
      <c r="L132">
        <v>3.1326056680200602E-2</v>
      </c>
      <c r="M132">
        <v>5.5584192403057189E-2</v>
      </c>
      <c r="N132">
        <v>9.6775156795937803E-2</v>
      </c>
      <c r="O132">
        <v>0.13205310020942551</v>
      </c>
      <c r="P132">
        <v>0.17720872974434324</v>
      </c>
      <c r="Q132">
        <v>0.1916482900567531</v>
      </c>
      <c r="R132">
        <v>0.20224625699808274</v>
      </c>
      <c r="S132">
        <v>0.2099869434480883</v>
      </c>
      <c r="T132">
        <v>0.22343261377264023</v>
      </c>
      <c r="U132">
        <v>0.22514030860682532</v>
      </c>
      <c r="V132">
        <v>0.23394670128245187</v>
      </c>
      <c r="W132">
        <v>0.23394670128245187</v>
      </c>
      <c r="X132">
        <v>0.23394670128245187</v>
      </c>
      <c r="Y132">
        <v>0.23394670128245187</v>
      </c>
      <c r="Z132">
        <v>0.23394670128245187</v>
      </c>
      <c r="AA132">
        <v>0.23394670128245187</v>
      </c>
      <c r="AB132">
        <v>0.23394670128245187</v>
      </c>
      <c r="AC132">
        <v>0.23394670128245187</v>
      </c>
      <c r="AD132">
        <v>0.23394670128245187</v>
      </c>
      <c r="AE132">
        <v>0.23394670128245187</v>
      </c>
      <c r="AF132">
        <v>0.23394670128245187</v>
      </c>
      <c r="AG132">
        <v>0.23394670128245187</v>
      </c>
      <c r="AH132">
        <v>0.23394670128245187</v>
      </c>
      <c r="AI132">
        <v>0.23394670128245187</v>
      </c>
      <c r="AJ132">
        <v>0.23394670128245187</v>
      </c>
      <c r="AK132">
        <v>0.23394670128245187</v>
      </c>
      <c r="AL132">
        <v>0.23394670128245187</v>
      </c>
      <c r="AM132">
        <v>0.23394670128245187</v>
      </c>
      <c r="AN132">
        <v>0.23394670128245187</v>
      </c>
      <c r="AO132">
        <v>0.23394670128245187</v>
      </c>
      <c r="AP132">
        <v>0.23394670128245187</v>
      </c>
      <c r="AQ132">
        <v>0.23394670128245187</v>
      </c>
      <c r="AR132">
        <v>0.23394670128245187</v>
      </c>
      <c r="AS132">
        <v>0.23394670128245187</v>
      </c>
      <c r="AT132">
        <v>0.23394670128245187</v>
      </c>
      <c r="AU132">
        <v>0.23394670128245187</v>
      </c>
      <c r="AV132">
        <v>0.23394670128245187</v>
      </c>
      <c r="AW132">
        <v>0.23394670128245187</v>
      </c>
      <c r="AX132">
        <v>0.23394670128245187</v>
      </c>
      <c r="AY132">
        <v>0.23394670128245187</v>
      </c>
      <c r="AZ132">
        <v>0.23394670128245187</v>
      </c>
      <c r="BA132">
        <v>0.23394670128245187</v>
      </c>
      <c r="BB132">
        <v>0.23394670128245187</v>
      </c>
      <c r="BC132">
        <v>0.23394670128245187</v>
      </c>
      <c r="BD132">
        <v>0.23394670128245187</v>
      </c>
      <c r="BE132">
        <v>0.21600524900016657</v>
      </c>
      <c r="BF132">
        <v>0.2139639555055029</v>
      </c>
      <c r="BG132">
        <v>0.20789564218098017</v>
      </c>
      <c r="BH132">
        <v>0.20789564218098017</v>
      </c>
      <c r="BI132">
        <v>0.20049029513476552</v>
      </c>
      <c r="BJ132">
        <v>0.1836241772457706</v>
      </c>
      <c r="BK132">
        <v>0.13989173239918171</v>
      </c>
      <c r="BL132">
        <v>9.696114803853019E-2</v>
      </c>
      <c r="BM132">
        <v>4.7881971114204391E-2</v>
      </c>
      <c r="BN132">
        <v>2.5160856142704354E-2</v>
      </c>
      <c r="BO132">
        <v>1.2556030385217267E-2</v>
      </c>
      <c r="BP132">
        <v>0</v>
      </c>
      <c r="BQ132">
        <v>0</v>
      </c>
      <c r="BR132">
        <v>0</v>
      </c>
      <c r="BS132">
        <v>0</v>
      </c>
      <c r="BT132">
        <v>1.9984428659065662E-2</v>
      </c>
      <c r="BU132">
        <v>3.3085030210488475E-2</v>
      </c>
    </row>
    <row r="133" spans="1:73" x14ac:dyDescent="0.35">
      <c r="A133">
        <v>1193</v>
      </c>
      <c r="B133">
        <v>563.27689004758918</v>
      </c>
      <c r="C133">
        <v>1.8257858880321022E-3</v>
      </c>
      <c r="D133">
        <v>20</v>
      </c>
      <c r="E133">
        <v>616.5</v>
      </c>
      <c r="F133">
        <v>-576.5</v>
      </c>
      <c r="G133">
        <v>0</v>
      </c>
      <c r="H133">
        <v>0</v>
      </c>
      <c r="I133">
        <v>0</v>
      </c>
      <c r="J133">
        <v>0</v>
      </c>
      <c r="K133">
        <v>1.0575237868867358E-2</v>
      </c>
      <c r="L133">
        <v>3.1326056680200602E-2</v>
      </c>
      <c r="M133">
        <v>5.5584192403057189E-2</v>
      </c>
      <c r="N133">
        <v>9.6775156795937803E-2</v>
      </c>
      <c r="O133">
        <v>0.13205310020942551</v>
      </c>
      <c r="P133">
        <v>0.17720872974434324</v>
      </c>
      <c r="Q133">
        <v>0.1916482900567531</v>
      </c>
      <c r="R133">
        <v>0.20407204288611483</v>
      </c>
      <c r="S133">
        <v>0.21181272933612039</v>
      </c>
      <c r="T133">
        <v>0.22525839966067232</v>
      </c>
      <c r="U133">
        <v>0.22696609449485741</v>
      </c>
      <c r="V133">
        <v>0.23577248717048396</v>
      </c>
      <c r="W133">
        <v>0.23577248717048396</v>
      </c>
      <c r="X133">
        <v>0.23577248717048396</v>
      </c>
      <c r="Y133">
        <v>0.23577248717048396</v>
      </c>
      <c r="Z133">
        <v>0.23577248717048396</v>
      </c>
      <c r="AA133">
        <v>0.23577248717048396</v>
      </c>
      <c r="AB133">
        <v>0.23577248717048396</v>
      </c>
      <c r="AC133">
        <v>0.23577248717048396</v>
      </c>
      <c r="AD133">
        <v>0.23577248717048396</v>
      </c>
      <c r="AE133">
        <v>0.23577248717048396</v>
      </c>
      <c r="AF133">
        <v>0.23577248717048396</v>
      </c>
      <c r="AG133">
        <v>0.23577248717048396</v>
      </c>
      <c r="AH133">
        <v>0.23577248717048396</v>
      </c>
      <c r="AI133">
        <v>0.23577248717048396</v>
      </c>
      <c r="AJ133">
        <v>0.23577248717048396</v>
      </c>
      <c r="AK133">
        <v>0.23577248717048396</v>
      </c>
      <c r="AL133">
        <v>0.23577248717048396</v>
      </c>
      <c r="AM133">
        <v>0.23577248717048396</v>
      </c>
      <c r="AN133">
        <v>0.23577248717048396</v>
      </c>
      <c r="AO133">
        <v>0.23577248717048396</v>
      </c>
      <c r="AP133">
        <v>0.23577248717048396</v>
      </c>
      <c r="AQ133">
        <v>0.23577248717048396</v>
      </c>
      <c r="AR133">
        <v>0.23577248717048396</v>
      </c>
      <c r="AS133">
        <v>0.23577248717048396</v>
      </c>
      <c r="AT133">
        <v>0.23577248717048396</v>
      </c>
      <c r="AU133">
        <v>0.23577248717048396</v>
      </c>
      <c r="AV133">
        <v>0.23577248717048396</v>
      </c>
      <c r="AW133">
        <v>0.23577248717048396</v>
      </c>
      <c r="AX133">
        <v>0.23577248717048396</v>
      </c>
      <c r="AY133">
        <v>0.23577248717048396</v>
      </c>
      <c r="AZ133">
        <v>0.23577248717048396</v>
      </c>
      <c r="BA133">
        <v>0.23577248717048396</v>
      </c>
      <c r="BB133">
        <v>0.23577248717048396</v>
      </c>
      <c r="BC133">
        <v>0.23577248717048396</v>
      </c>
      <c r="BD133">
        <v>0.23577248717048396</v>
      </c>
      <c r="BE133">
        <v>0.21783103488819866</v>
      </c>
      <c r="BF133">
        <v>0.21578974139353499</v>
      </c>
      <c r="BG133">
        <v>0.20972142806901226</v>
      </c>
      <c r="BH133">
        <v>0.20972142806901226</v>
      </c>
      <c r="BI133">
        <v>0.20231608102279761</v>
      </c>
      <c r="BJ133">
        <v>0.18544996313380269</v>
      </c>
      <c r="BK133">
        <v>0.13989173239918171</v>
      </c>
      <c r="BL133">
        <v>9.696114803853019E-2</v>
      </c>
      <c r="BM133">
        <v>4.7881971114204391E-2</v>
      </c>
      <c r="BN133">
        <v>2.5160856142704354E-2</v>
      </c>
      <c r="BO133">
        <v>1.2556030385217267E-2</v>
      </c>
      <c r="BP133">
        <v>0</v>
      </c>
      <c r="BQ133">
        <v>0</v>
      </c>
      <c r="BR133">
        <v>0</v>
      </c>
      <c r="BS133">
        <v>0</v>
      </c>
      <c r="BT133">
        <v>2.456812016763496E-2</v>
      </c>
      <c r="BU133">
        <v>3.0313567992593771E-2</v>
      </c>
    </row>
    <row r="134" spans="1:73" x14ac:dyDescent="0.35">
      <c r="A134">
        <v>1193</v>
      </c>
      <c r="B134">
        <v>584.62546759043164</v>
      </c>
      <c r="C134">
        <v>1.8949844159603254E-3</v>
      </c>
      <c r="D134">
        <v>10</v>
      </c>
      <c r="E134">
        <v>606.5</v>
      </c>
      <c r="F134">
        <v>-586.5</v>
      </c>
      <c r="G134">
        <v>0</v>
      </c>
      <c r="H134">
        <v>0</v>
      </c>
      <c r="I134">
        <v>0</v>
      </c>
      <c r="J134">
        <v>0</v>
      </c>
      <c r="K134">
        <v>1.0575237868867358E-2</v>
      </c>
      <c r="L134">
        <v>3.1326056680200602E-2</v>
      </c>
      <c r="M134">
        <v>5.5584192403057189E-2</v>
      </c>
      <c r="N134">
        <v>9.6775156795937803E-2</v>
      </c>
      <c r="O134">
        <v>0.13205310020942551</v>
      </c>
      <c r="P134">
        <v>0.17720872974434324</v>
      </c>
      <c r="Q134">
        <v>0.1916482900567531</v>
      </c>
      <c r="R134">
        <v>0.20596702730207517</v>
      </c>
      <c r="S134">
        <v>0.21370771375208072</v>
      </c>
      <c r="T134">
        <v>0.22715338407663266</v>
      </c>
      <c r="U134">
        <v>0.22886107891081775</v>
      </c>
      <c r="V134">
        <v>0.2376674715864443</v>
      </c>
      <c r="W134">
        <v>0.2376674715864443</v>
      </c>
      <c r="X134">
        <v>0.2376674715864443</v>
      </c>
      <c r="Y134">
        <v>0.2376674715864443</v>
      </c>
      <c r="Z134">
        <v>0.2376674715864443</v>
      </c>
      <c r="AA134">
        <v>0.2376674715864443</v>
      </c>
      <c r="AB134">
        <v>0.2376674715864443</v>
      </c>
      <c r="AC134">
        <v>0.2376674715864443</v>
      </c>
      <c r="AD134">
        <v>0.2376674715864443</v>
      </c>
      <c r="AE134">
        <v>0.2376674715864443</v>
      </c>
      <c r="AF134">
        <v>0.2376674715864443</v>
      </c>
      <c r="AG134">
        <v>0.2376674715864443</v>
      </c>
      <c r="AH134">
        <v>0.2376674715864443</v>
      </c>
      <c r="AI134">
        <v>0.2376674715864443</v>
      </c>
      <c r="AJ134">
        <v>0.2376674715864443</v>
      </c>
      <c r="AK134">
        <v>0.2376674715864443</v>
      </c>
      <c r="AL134">
        <v>0.2376674715864443</v>
      </c>
      <c r="AM134">
        <v>0.2376674715864443</v>
      </c>
      <c r="AN134">
        <v>0.2376674715864443</v>
      </c>
      <c r="AO134">
        <v>0.2376674715864443</v>
      </c>
      <c r="AP134">
        <v>0.2376674715864443</v>
      </c>
      <c r="AQ134">
        <v>0.2376674715864443</v>
      </c>
      <c r="AR134">
        <v>0.2376674715864443</v>
      </c>
      <c r="AS134">
        <v>0.2376674715864443</v>
      </c>
      <c r="AT134">
        <v>0.2376674715864443</v>
      </c>
      <c r="AU134">
        <v>0.2376674715864443</v>
      </c>
      <c r="AV134">
        <v>0.2376674715864443</v>
      </c>
      <c r="AW134">
        <v>0.2376674715864443</v>
      </c>
      <c r="AX134">
        <v>0.2376674715864443</v>
      </c>
      <c r="AY134">
        <v>0.2376674715864443</v>
      </c>
      <c r="AZ134">
        <v>0.2376674715864443</v>
      </c>
      <c r="BA134">
        <v>0.2376674715864443</v>
      </c>
      <c r="BB134">
        <v>0.2376674715864443</v>
      </c>
      <c r="BC134">
        <v>0.2376674715864443</v>
      </c>
      <c r="BD134">
        <v>0.2376674715864443</v>
      </c>
      <c r="BE134">
        <v>0.219726019304159</v>
      </c>
      <c r="BF134">
        <v>0.21768472580949533</v>
      </c>
      <c r="BG134">
        <v>0.21161641248497259</v>
      </c>
      <c r="BH134">
        <v>0.21161641248497259</v>
      </c>
      <c r="BI134">
        <v>0.20421106543875794</v>
      </c>
      <c r="BJ134">
        <v>0.18544996313380269</v>
      </c>
      <c r="BK134">
        <v>0.13989173239918171</v>
      </c>
      <c r="BL134">
        <v>9.696114803853019E-2</v>
      </c>
      <c r="BM134">
        <v>4.7881971114204391E-2</v>
      </c>
      <c r="BN134">
        <v>2.5160856142704354E-2</v>
      </c>
      <c r="BO134">
        <v>1.2556030385217267E-2</v>
      </c>
      <c r="BP134">
        <v>0</v>
      </c>
      <c r="BQ134">
        <v>0</v>
      </c>
      <c r="BR134">
        <v>0</v>
      </c>
      <c r="BS134">
        <v>0</v>
      </c>
      <c r="BT134">
        <v>2.7465083659403505E-2</v>
      </c>
      <c r="BU134">
        <v>2.7542105774699066E-2</v>
      </c>
    </row>
    <row r="135" spans="1:73" x14ac:dyDescent="0.35">
      <c r="A135">
        <v>1193</v>
      </c>
      <c r="B135">
        <v>598.13172121280525</v>
      </c>
      <c r="C135">
        <v>1.9387631111271533E-3</v>
      </c>
      <c r="D135">
        <v>0</v>
      </c>
      <c r="E135">
        <v>596.5</v>
      </c>
      <c r="F135">
        <v>-596.5</v>
      </c>
      <c r="G135">
        <v>0</v>
      </c>
      <c r="H135">
        <v>0</v>
      </c>
      <c r="I135">
        <v>0</v>
      </c>
      <c r="J135">
        <v>0</v>
      </c>
      <c r="K135">
        <v>1.0575237868867358E-2</v>
      </c>
      <c r="L135">
        <v>3.1326056680200602E-2</v>
      </c>
      <c r="M135">
        <v>5.5584192403057189E-2</v>
      </c>
      <c r="N135">
        <v>9.6775156795937803E-2</v>
      </c>
      <c r="O135">
        <v>0.13205310020942551</v>
      </c>
      <c r="P135">
        <v>0.17720872974434324</v>
      </c>
      <c r="Q135">
        <v>0.19358705316788025</v>
      </c>
      <c r="R135">
        <v>0.20790579041320231</v>
      </c>
      <c r="S135">
        <v>0.21564647686320787</v>
      </c>
      <c r="T135">
        <v>0.2290921471877598</v>
      </c>
      <c r="U135">
        <v>0.2307998420219449</v>
      </c>
      <c r="V135">
        <v>0.23960623469757145</v>
      </c>
      <c r="W135">
        <v>0.23960623469757145</v>
      </c>
      <c r="X135">
        <v>0.23960623469757145</v>
      </c>
      <c r="Y135">
        <v>0.23960623469757145</v>
      </c>
      <c r="Z135">
        <v>0.23960623469757145</v>
      </c>
      <c r="AA135">
        <v>0.23960623469757145</v>
      </c>
      <c r="AB135">
        <v>0.23960623469757145</v>
      </c>
      <c r="AC135">
        <v>0.23960623469757145</v>
      </c>
      <c r="AD135">
        <v>0.23960623469757145</v>
      </c>
      <c r="AE135">
        <v>0.23960623469757145</v>
      </c>
      <c r="AF135">
        <v>0.23960623469757145</v>
      </c>
      <c r="AG135">
        <v>0.23960623469757145</v>
      </c>
      <c r="AH135">
        <v>0.23960623469757145</v>
      </c>
      <c r="AI135">
        <v>0.23960623469757145</v>
      </c>
      <c r="AJ135">
        <v>0.23960623469757145</v>
      </c>
      <c r="AK135">
        <v>0.23960623469757145</v>
      </c>
      <c r="AL135">
        <v>0.23960623469757145</v>
      </c>
      <c r="AM135">
        <v>0.23960623469757145</v>
      </c>
      <c r="AN135">
        <v>0.23960623469757145</v>
      </c>
      <c r="AO135">
        <v>0.23960623469757145</v>
      </c>
      <c r="AP135">
        <v>0.23960623469757145</v>
      </c>
      <c r="AQ135">
        <v>0.23960623469757145</v>
      </c>
      <c r="AR135">
        <v>0.23960623469757145</v>
      </c>
      <c r="AS135">
        <v>0.23960623469757145</v>
      </c>
      <c r="AT135">
        <v>0.23960623469757145</v>
      </c>
      <c r="AU135">
        <v>0.23960623469757145</v>
      </c>
      <c r="AV135">
        <v>0.23960623469757145</v>
      </c>
      <c r="AW135">
        <v>0.23960623469757145</v>
      </c>
      <c r="AX135">
        <v>0.23960623469757145</v>
      </c>
      <c r="AY135">
        <v>0.23960623469757145</v>
      </c>
      <c r="AZ135">
        <v>0.23960623469757145</v>
      </c>
      <c r="BA135">
        <v>0.23960623469757145</v>
      </c>
      <c r="BB135">
        <v>0.23960623469757145</v>
      </c>
      <c r="BC135">
        <v>0.23960623469757145</v>
      </c>
      <c r="BD135">
        <v>0.23960623469757145</v>
      </c>
      <c r="BE135">
        <v>0.22166478241528614</v>
      </c>
      <c r="BF135">
        <v>0.21962348892062247</v>
      </c>
      <c r="BG135">
        <v>0.21355517559609974</v>
      </c>
      <c r="BH135">
        <v>0.21355517559609974</v>
      </c>
      <c r="BI135">
        <v>0.20614982854988509</v>
      </c>
      <c r="BJ135">
        <v>0.18544996313380269</v>
      </c>
      <c r="BK135">
        <v>0.13989173239918171</v>
      </c>
      <c r="BL135">
        <v>9.696114803853019E-2</v>
      </c>
      <c r="BM135">
        <v>4.7881971114204391E-2</v>
      </c>
      <c r="BN135">
        <v>2.5160856142704354E-2</v>
      </c>
      <c r="BO135">
        <v>1.2556030385217267E-2</v>
      </c>
      <c r="BP135">
        <v>0</v>
      </c>
      <c r="BQ135">
        <v>0</v>
      </c>
      <c r="BR135">
        <v>0</v>
      </c>
      <c r="BS135">
        <v>0</v>
      </c>
      <c r="BT135">
        <v>3.036204715117205E-2</v>
      </c>
      <c r="BU135">
        <v>2.6051059101471707E-2</v>
      </c>
    </row>
    <row r="136" spans="1:73" x14ac:dyDescent="0.35">
      <c r="A136">
        <v>1193</v>
      </c>
      <c r="B136">
        <v>566.19470196300313</v>
      </c>
      <c r="C136">
        <v>1.8352435808883538E-3</v>
      </c>
      <c r="D136">
        <v>-10</v>
      </c>
      <c r="E136">
        <v>586.5</v>
      </c>
      <c r="F136">
        <v>-606.5</v>
      </c>
      <c r="G136">
        <v>0</v>
      </c>
      <c r="H136">
        <v>0</v>
      </c>
      <c r="I136">
        <v>0</v>
      </c>
      <c r="J136">
        <v>0</v>
      </c>
      <c r="K136">
        <v>1.0575237868867358E-2</v>
      </c>
      <c r="L136">
        <v>3.1326056680200602E-2</v>
      </c>
      <c r="M136">
        <v>5.5584192403057189E-2</v>
      </c>
      <c r="N136">
        <v>9.6775156795937803E-2</v>
      </c>
      <c r="O136">
        <v>0.13205310020942551</v>
      </c>
      <c r="P136">
        <v>0.17720872974434324</v>
      </c>
      <c r="Q136">
        <v>0.1954222967487686</v>
      </c>
      <c r="R136">
        <v>0.20974103399409066</v>
      </c>
      <c r="S136">
        <v>0.21748172044409622</v>
      </c>
      <c r="T136">
        <v>0.23092739076864816</v>
      </c>
      <c r="U136">
        <v>0.23263508560283325</v>
      </c>
      <c r="V136">
        <v>0.2414414782784598</v>
      </c>
      <c r="W136">
        <v>0.2414414782784598</v>
      </c>
      <c r="X136">
        <v>0.2414414782784598</v>
      </c>
      <c r="Y136">
        <v>0.2414414782784598</v>
      </c>
      <c r="Z136">
        <v>0.2414414782784598</v>
      </c>
      <c r="AA136">
        <v>0.2414414782784598</v>
      </c>
      <c r="AB136">
        <v>0.2414414782784598</v>
      </c>
      <c r="AC136">
        <v>0.2414414782784598</v>
      </c>
      <c r="AD136">
        <v>0.2414414782784598</v>
      </c>
      <c r="AE136">
        <v>0.2414414782784598</v>
      </c>
      <c r="AF136">
        <v>0.2414414782784598</v>
      </c>
      <c r="AG136">
        <v>0.2414414782784598</v>
      </c>
      <c r="AH136">
        <v>0.2414414782784598</v>
      </c>
      <c r="AI136">
        <v>0.2414414782784598</v>
      </c>
      <c r="AJ136">
        <v>0.2414414782784598</v>
      </c>
      <c r="AK136">
        <v>0.2414414782784598</v>
      </c>
      <c r="AL136">
        <v>0.2414414782784598</v>
      </c>
      <c r="AM136">
        <v>0.2414414782784598</v>
      </c>
      <c r="AN136">
        <v>0.2414414782784598</v>
      </c>
      <c r="AO136">
        <v>0.2414414782784598</v>
      </c>
      <c r="AP136">
        <v>0.2414414782784598</v>
      </c>
      <c r="AQ136">
        <v>0.2414414782784598</v>
      </c>
      <c r="AR136">
        <v>0.2414414782784598</v>
      </c>
      <c r="AS136">
        <v>0.2414414782784598</v>
      </c>
      <c r="AT136">
        <v>0.2414414782784598</v>
      </c>
      <c r="AU136">
        <v>0.2414414782784598</v>
      </c>
      <c r="AV136">
        <v>0.2414414782784598</v>
      </c>
      <c r="AW136">
        <v>0.2414414782784598</v>
      </c>
      <c r="AX136">
        <v>0.2414414782784598</v>
      </c>
      <c r="AY136">
        <v>0.2414414782784598</v>
      </c>
      <c r="AZ136">
        <v>0.2414414782784598</v>
      </c>
      <c r="BA136">
        <v>0.2414414782784598</v>
      </c>
      <c r="BB136">
        <v>0.2414414782784598</v>
      </c>
      <c r="BC136">
        <v>0.2414414782784598</v>
      </c>
      <c r="BD136">
        <v>0.2414414782784598</v>
      </c>
      <c r="BE136">
        <v>0.2235000259961745</v>
      </c>
      <c r="BF136">
        <v>0.22145873250151082</v>
      </c>
      <c r="BG136">
        <v>0.21539041917698809</v>
      </c>
      <c r="BH136">
        <v>0.21539041917698809</v>
      </c>
      <c r="BI136">
        <v>0.20614982854988509</v>
      </c>
      <c r="BJ136">
        <v>0.18544996313380269</v>
      </c>
      <c r="BK136">
        <v>0.13989173239918171</v>
      </c>
      <c r="BL136">
        <v>9.696114803853019E-2</v>
      </c>
      <c r="BM136">
        <v>4.7881971114204391E-2</v>
      </c>
      <c r="BN136">
        <v>2.5160856142704354E-2</v>
      </c>
      <c r="BO136">
        <v>1.2556030385217267E-2</v>
      </c>
      <c r="BP136">
        <v>0</v>
      </c>
      <c r="BQ136">
        <v>0</v>
      </c>
      <c r="BR136">
        <v>0</v>
      </c>
      <c r="BS136">
        <v>0</v>
      </c>
      <c r="BT136">
        <v>3.4583483445291052E-2</v>
      </c>
      <c r="BU136">
        <v>2.6051059101471707E-2</v>
      </c>
    </row>
    <row r="137" spans="1:73" x14ac:dyDescent="0.35">
      <c r="A137">
        <v>1193</v>
      </c>
      <c r="B137">
        <v>561.50157053776513</v>
      </c>
      <c r="C137">
        <v>1.8200314298516664E-3</v>
      </c>
      <c r="D137">
        <v>-20</v>
      </c>
      <c r="E137">
        <v>576.5</v>
      </c>
      <c r="F137">
        <v>-616.5</v>
      </c>
      <c r="G137">
        <v>0</v>
      </c>
      <c r="H137">
        <v>0</v>
      </c>
      <c r="I137">
        <v>0</v>
      </c>
      <c r="J137">
        <v>0</v>
      </c>
      <c r="K137">
        <v>1.0575237868867358E-2</v>
      </c>
      <c r="L137">
        <v>3.1326056680200602E-2</v>
      </c>
      <c r="M137">
        <v>5.5584192403057189E-2</v>
      </c>
      <c r="N137">
        <v>9.6775156795937803E-2</v>
      </c>
      <c r="O137">
        <v>0.13205310020942551</v>
      </c>
      <c r="P137">
        <v>0.17902876117419489</v>
      </c>
      <c r="Q137">
        <v>0.19724232817862025</v>
      </c>
      <c r="R137">
        <v>0.21156106542394232</v>
      </c>
      <c r="S137">
        <v>0.21930175187394788</v>
      </c>
      <c r="T137">
        <v>0.23274742219849981</v>
      </c>
      <c r="U137">
        <v>0.2344551170326849</v>
      </c>
      <c r="V137">
        <v>0.24326150970831145</v>
      </c>
      <c r="W137">
        <v>0.24326150970831145</v>
      </c>
      <c r="X137">
        <v>0.24326150970831145</v>
      </c>
      <c r="Y137">
        <v>0.24326150970831145</v>
      </c>
      <c r="Z137">
        <v>0.24326150970831145</v>
      </c>
      <c r="AA137">
        <v>0.24326150970831145</v>
      </c>
      <c r="AB137">
        <v>0.24326150970831145</v>
      </c>
      <c r="AC137">
        <v>0.24326150970831145</v>
      </c>
      <c r="AD137">
        <v>0.24326150970831145</v>
      </c>
      <c r="AE137">
        <v>0.24326150970831145</v>
      </c>
      <c r="AF137">
        <v>0.24326150970831145</v>
      </c>
      <c r="AG137">
        <v>0.24326150970831145</v>
      </c>
      <c r="AH137">
        <v>0.24326150970831145</v>
      </c>
      <c r="AI137">
        <v>0.24326150970831145</v>
      </c>
      <c r="AJ137">
        <v>0.24326150970831145</v>
      </c>
      <c r="AK137">
        <v>0.24326150970831145</v>
      </c>
      <c r="AL137">
        <v>0.24326150970831145</v>
      </c>
      <c r="AM137">
        <v>0.24326150970831145</v>
      </c>
      <c r="AN137">
        <v>0.24326150970831145</v>
      </c>
      <c r="AO137">
        <v>0.24326150970831145</v>
      </c>
      <c r="AP137">
        <v>0.24326150970831145</v>
      </c>
      <c r="AQ137">
        <v>0.24326150970831145</v>
      </c>
      <c r="AR137">
        <v>0.24326150970831145</v>
      </c>
      <c r="AS137">
        <v>0.24326150970831145</v>
      </c>
      <c r="AT137">
        <v>0.24326150970831145</v>
      </c>
      <c r="AU137">
        <v>0.24326150970831145</v>
      </c>
      <c r="AV137">
        <v>0.24326150970831145</v>
      </c>
      <c r="AW137">
        <v>0.24326150970831145</v>
      </c>
      <c r="AX137">
        <v>0.24326150970831145</v>
      </c>
      <c r="AY137">
        <v>0.24326150970831145</v>
      </c>
      <c r="AZ137">
        <v>0.24326150970831145</v>
      </c>
      <c r="BA137">
        <v>0.24326150970831145</v>
      </c>
      <c r="BB137">
        <v>0.24326150970831145</v>
      </c>
      <c r="BC137">
        <v>0.24326150970831145</v>
      </c>
      <c r="BD137">
        <v>0.24326150970831145</v>
      </c>
      <c r="BE137">
        <v>0.22532005742602615</v>
      </c>
      <c r="BF137">
        <v>0.22327876393136248</v>
      </c>
      <c r="BG137">
        <v>0.21721045060683974</v>
      </c>
      <c r="BH137">
        <v>0.21721045060683974</v>
      </c>
      <c r="BI137">
        <v>0.20614982854988509</v>
      </c>
      <c r="BJ137">
        <v>0.18544996313380269</v>
      </c>
      <c r="BK137">
        <v>0.13989173239918171</v>
      </c>
      <c r="BL137">
        <v>9.696114803853019E-2</v>
      </c>
      <c r="BM137">
        <v>4.7881971114204391E-2</v>
      </c>
      <c r="BN137">
        <v>2.5160856142704354E-2</v>
      </c>
      <c r="BO137">
        <v>1.2556030385217267E-2</v>
      </c>
      <c r="BP137">
        <v>0</v>
      </c>
      <c r="BQ137">
        <v>0</v>
      </c>
      <c r="BR137">
        <v>0</v>
      </c>
      <c r="BS137">
        <v>0</v>
      </c>
      <c r="BT137">
        <v>3.9942292294588233E-2</v>
      </c>
      <c r="BU137">
        <v>2.6051059101471707E-2</v>
      </c>
    </row>
    <row r="138" spans="1:73" x14ac:dyDescent="0.35">
      <c r="A138">
        <v>1171</v>
      </c>
      <c r="B138">
        <v>567.42344026040519</v>
      </c>
      <c r="C138">
        <v>1.8392263699626432E-3</v>
      </c>
      <c r="D138">
        <v>-30</v>
      </c>
      <c r="E138">
        <v>555.5</v>
      </c>
      <c r="F138">
        <v>-615.5</v>
      </c>
      <c r="G138">
        <v>0</v>
      </c>
      <c r="H138">
        <v>0</v>
      </c>
      <c r="I138">
        <v>0</v>
      </c>
      <c r="J138">
        <v>0</v>
      </c>
      <c r="K138">
        <v>1.0575237868867358E-2</v>
      </c>
      <c r="L138">
        <v>3.1326056680200602E-2</v>
      </c>
      <c r="M138">
        <v>5.5584192403057189E-2</v>
      </c>
      <c r="N138">
        <v>9.6775156795937803E-2</v>
      </c>
      <c r="O138">
        <v>0.13205310020942551</v>
      </c>
      <c r="P138">
        <v>0.18086798754415753</v>
      </c>
      <c r="Q138">
        <v>0.1990815545485829</v>
      </c>
      <c r="R138">
        <v>0.21340029179390496</v>
      </c>
      <c r="S138">
        <v>0.22114097824391052</v>
      </c>
      <c r="T138">
        <v>0.23458664856846245</v>
      </c>
      <c r="U138">
        <v>0.23629434340264754</v>
      </c>
      <c r="V138">
        <v>0.2451007360782741</v>
      </c>
      <c r="W138">
        <v>0.2451007360782741</v>
      </c>
      <c r="X138">
        <v>0.2451007360782741</v>
      </c>
      <c r="Y138">
        <v>0.2451007360782741</v>
      </c>
      <c r="Z138">
        <v>0.2451007360782741</v>
      </c>
      <c r="AA138">
        <v>0.2451007360782741</v>
      </c>
      <c r="AB138">
        <v>0.2451007360782741</v>
      </c>
      <c r="AC138">
        <v>0.2451007360782741</v>
      </c>
      <c r="AD138">
        <v>0.2451007360782741</v>
      </c>
      <c r="AE138">
        <v>0.2451007360782741</v>
      </c>
      <c r="AF138">
        <v>0.2451007360782741</v>
      </c>
      <c r="AG138">
        <v>0.2451007360782741</v>
      </c>
      <c r="AH138">
        <v>0.2451007360782741</v>
      </c>
      <c r="AI138">
        <v>0.2451007360782741</v>
      </c>
      <c r="AJ138">
        <v>0.2451007360782741</v>
      </c>
      <c r="AK138">
        <v>0.2451007360782741</v>
      </c>
      <c r="AL138">
        <v>0.2451007360782741</v>
      </c>
      <c r="AM138">
        <v>0.2451007360782741</v>
      </c>
      <c r="AN138">
        <v>0.2451007360782741</v>
      </c>
      <c r="AO138">
        <v>0.2451007360782741</v>
      </c>
      <c r="AP138">
        <v>0.2451007360782741</v>
      </c>
      <c r="AQ138">
        <v>0.2451007360782741</v>
      </c>
      <c r="AR138">
        <v>0.2451007360782741</v>
      </c>
      <c r="AS138">
        <v>0.2451007360782741</v>
      </c>
      <c r="AT138">
        <v>0.2451007360782741</v>
      </c>
      <c r="AU138">
        <v>0.2451007360782741</v>
      </c>
      <c r="AV138">
        <v>0.2451007360782741</v>
      </c>
      <c r="AW138">
        <v>0.2451007360782741</v>
      </c>
      <c r="AX138">
        <v>0.2451007360782741</v>
      </c>
      <c r="AY138">
        <v>0.2451007360782741</v>
      </c>
      <c r="AZ138">
        <v>0.2451007360782741</v>
      </c>
      <c r="BA138">
        <v>0.2451007360782741</v>
      </c>
      <c r="BB138">
        <v>0.2451007360782741</v>
      </c>
      <c r="BC138">
        <v>0.2451007360782741</v>
      </c>
      <c r="BD138">
        <v>0.2451007360782741</v>
      </c>
      <c r="BE138">
        <v>0.22715928379598879</v>
      </c>
      <c r="BF138">
        <v>0.22511799030132512</v>
      </c>
      <c r="BG138">
        <v>0.21904967697680239</v>
      </c>
      <c r="BH138">
        <v>0.21721045060683974</v>
      </c>
      <c r="BI138">
        <v>0.20614982854988509</v>
      </c>
      <c r="BJ138">
        <v>0.18544996313380269</v>
      </c>
      <c r="BK138">
        <v>0.13989173239918171</v>
      </c>
      <c r="BL138">
        <v>9.696114803853019E-2</v>
      </c>
      <c r="BM138">
        <v>4.7881971114204391E-2</v>
      </c>
      <c r="BN138">
        <v>2.5160856142704354E-2</v>
      </c>
      <c r="BO138">
        <v>1.2556030385217267E-2</v>
      </c>
      <c r="BP138">
        <v>0</v>
      </c>
      <c r="BQ138">
        <v>0</v>
      </c>
      <c r="BR138">
        <v>0</v>
      </c>
      <c r="BS138">
        <v>0</v>
      </c>
      <c r="BT138">
        <v>3.9406411409658532E-2</v>
      </c>
      <c r="BU138">
        <v>2.1758726697524128E-2</v>
      </c>
    </row>
    <row r="139" spans="1:73" x14ac:dyDescent="0.35">
      <c r="A139">
        <v>1097</v>
      </c>
      <c r="B139">
        <v>855.37489309777879</v>
      </c>
      <c r="C139">
        <v>2.7725820753323424E-3</v>
      </c>
      <c r="D139">
        <v>-40</v>
      </c>
      <c r="E139">
        <v>508.5</v>
      </c>
      <c r="F139">
        <v>-588.5</v>
      </c>
      <c r="G139">
        <v>0</v>
      </c>
      <c r="H139">
        <v>0</v>
      </c>
      <c r="I139">
        <v>0</v>
      </c>
      <c r="J139">
        <v>0</v>
      </c>
      <c r="K139">
        <v>1.0575237868867358E-2</v>
      </c>
      <c r="L139">
        <v>3.1326056680200602E-2</v>
      </c>
      <c r="M139">
        <v>5.5584192403057189E-2</v>
      </c>
      <c r="N139">
        <v>9.6775156795937803E-2</v>
      </c>
      <c r="O139">
        <v>0.13205310020942551</v>
      </c>
      <c r="P139">
        <v>0.18086798754415753</v>
      </c>
      <c r="Q139">
        <v>0.20185413662391524</v>
      </c>
      <c r="R139">
        <v>0.21617287386923731</v>
      </c>
      <c r="S139">
        <v>0.22391356031924287</v>
      </c>
      <c r="T139">
        <v>0.2373592306437948</v>
      </c>
      <c r="U139">
        <v>0.23906692547797989</v>
      </c>
      <c r="V139">
        <v>0.24787331815360644</v>
      </c>
      <c r="W139">
        <v>0.24787331815360644</v>
      </c>
      <c r="X139">
        <v>0.24787331815360644</v>
      </c>
      <c r="Y139">
        <v>0.24787331815360644</v>
      </c>
      <c r="Z139">
        <v>0.24787331815360644</v>
      </c>
      <c r="AA139">
        <v>0.24787331815360644</v>
      </c>
      <c r="AB139">
        <v>0.24787331815360644</v>
      </c>
      <c r="AC139">
        <v>0.24787331815360644</v>
      </c>
      <c r="AD139">
        <v>0.24787331815360644</v>
      </c>
      <c r="AE139">
        <v>0.24787331815360644</v>
      </c>
      <c r="AF139">
        <v>0.24787331815360644</v>
      </c>
      <c r="AG139">
        <v>0.24787331815360644</v>
      </c>
      <c r="AH139">
        <v>0.24787331815360644</v>
      </c>
      <c r="AI139">
        <v>0.24787331815360644</v>
      </c>
      <c r="AJ139">
        <v>0.24787331815360644</v>
      </c>
      <c r="AK139">
        <v>0.24787331815360644</v>
      </c>
      <c r="AL139">
        <v>0.24787331815360644</v>
      </c>
      <c r="AM139">
        <v>0.24787331815360644</v>
      </c>
      <c r="AN139">
        <v>0.24787331815360644</v>
      </c>
      <c r="AO139">
        <v>0.24787331815360644</v>
      </c>
      <c r="AP139">
        <v>0.24787331815360644</v>
      </c>
      <c r="AQ139">
        <v>0.24787331815360644</v>
      </c>
      <c r="AR139">
        <v>0.24787331815360644</v>
      </c>
      <c r="AS139">
        <v>0.24787331815360644</v>
      </c>
      <c r="AT139">
        <v>0.24787331815360644</v>
      </c>
      <c r="AU139">
        <v>0.24787331815360644</v>
      </c>
      <c r="AV139">
        <v>0.24787331815360644</v>
      </c>
      <c r="AW139">
        <v>0.24787331815360644</v>
      </c>
      <c r="AX139">
        <v>0.24787331815360644</v>
      </c>
      <c r="AY139">
        <v>0.24787331815360644</v>
      </c>
      <c r="AZ139">
        <v>0.24787331815360644</v>
      </c>
      <c r="BA139">
        <v>0.24787331815360644</v>
      </c>
      <c r="BB139">
        <v>0.24787331815360644</v>
      </c>
      <c r="BC139">
        <v>0.24787331815360644</v>
      </c>
      <c r="BD139">
        <v>0.24787331815360644</v>
      </c>
      <c r="BE139">
        <v>0.22993186587132114</v>
      </c>
      <c r="BF139">
        <v>0.22789057237665747</v>
      </c>
      <c r="BG139">
        <v>0.21904967697680239</v>
      </c>
      <c r="BH139">
        <v>0.21721045060683974</v>
      </c>
      <c r="BI139">
        <v>0.20614982854988509</v>
      </c>
      <c r="BJ139">
        <v>0.18544996313380269</v>
      </c>
      <c r="BK139">
        <v>0.13989173239918171</v>
      </c>
      <c r="BL139">
        <v>9.696114803853019E-2</v>
      </c>
      <c r="BM139">
        <v>4.7881971114204391E-2</v>
      </c>
      <c r="BN139">
        <v>2.5160856142704354E-2</v>
      </c>
      <c r="BO139">
        <v>1.2556030385217267E-2</v>
      </c>
      <c r="BP139">
        <v>0</v>
      </c>
      <c r="BQ139">
        <v>0</v>
      </c>
      <c r="BR139">
        <v>0</v>
      </c>
      <c r="BS139">
        <v>0</v>
      </c>
      <c r="BT139">
        <v>2.8044476357757225E-2</v>
      </c>
      <c r="BU139">
        <v>9.5750415249022669E-3</v>
      </c>
    </row>
    <row r="140" spans="1:73" x14ac:dyDescent="0.35">
      <c r="A140">
        <v>1097</v>
      </c>
      <c r="B140">
        <v>808.53364027811369</v>
      </c>
      <c r="C140">
        <v>2.6207524869239435E-3</v>
      </c>
      <c r="D140">
        <v>-30</v>
      </c>
      <c r="E140">
        <v>518.5</v>
      </c>
      <c r="F140">
        <v>-578.5</v>
      </c>
      <c r="G140">
        <v>0</v>
      </c>
      <c r="H140">
        <v>0</v>
      </c>
      <c r="I140">
        <v>0</v>
      </c>
      <c r="J140">
        <v>0</v>
      </c>
      <c r="K140">
        <v>1.0575237868867358E-2</v>
      </c>
      <c r="L140">
        <v>3.1326056680200602E-2</v>
      </c>
      <c r="M140">
        <v>5.5584192403057189E-2</v>
      </c>
      <c r="N140">
        <v>9.6775156795937803E-2</v>
      </c>
      <c r="O140">
        <v>0.13205310020942551</v>
      </c>
      <c r="P140">
        <v>0.18086798754415753</v>
      </c>
      <c r="Q140">
        <v>0.20185413662391524</v>
      </c>
      <c r="R140">
        <v>0.21879362635616126</v>
      </c>
      <c r="S140">
        <v>0.22653431280616682</v>
      </c>
      <c r="T140">
        <v>0.23997998313071875</v>
      </c>
      <c r="U140">
        <v>0.24168767796490384</v>
      </c>
      <c r="V140">
        <v>0.25049407064053036</v>
      </c>
      <c r="W140">
        <v>0.25049407064053036</v>
      </c>
      <c r="X140">
        <v>0.25049407064053036</v>
      </c>
      <c r="Y140">
        <v>0.25049407064053036</v>
      </c>
      <c r="Z140">
        <v>0.25049407064053036</v>
      </c>
      <c r="AA140">
        <v>0.25049407064053036</v>
      </c>
      <c r="AB140">
        <v>0.25049407064053036</v>
      </c>
      <c r="AC140">
        <v>0.25049407064053036</v>
      </c>
      <c r="AD140">
        <v>0.25049407064053036</v>
      </c>
      <c r="AE140">
        <v>0.25049407064053036</v>
      </c>
      <c r="AF140">
        <v>0.25049407064053036</v>
      </c>
      <c r="AG140">
        <v>0.25049407064053036</v>
      </c>
      <c r="AH140">
        <v>0.25049407064053036</v>
      </c>
      <c r="AI140">
        <v>0.25049407064053036</v>
      </c>
      <c r="AJ140">
        <v>0.25049407064053036</v>
      </c>
      <c r="AK140">
        <v>0.25049407064053036</v>
      </c>
      <c r="AL140">
        <v>0.25049407064053036</v>
      </c>
      <c r="AM140">
        <v>0.25049407064053036</v>
      </c>
      <c r="AN140">
        <v>0.25049407064053036</v>
      </c>
      <c r="AO140">
        <v>0.25049407064053036</v>
      </c>
      <c r="AP140">
        <v>0.25049407064053036</v>
      </c>
      <c r="AQ140">
        <v>0.25049407064053036</v>
      </c>
      <c r="AR140">
        <v>0.25049407064053036</v>
      </c>
      <c r="AS140">
        <v>0.25049407064053036</v>
      </c>
      <c r="AT140">
        <v>0.25049407064053036</v>
      </c>
      <c r="AU140">
        <v>0.25049407064053036</v>
      </c>
      <c r="AV140">
        <v>0.25049407064053036</v>
      </c>
      <c r="AW140">
        <v>0.25049407064053036</v>
      </c>
      <c r="AX140">
        <v>0.25049407064053036</v>
      </c>
      <c r="AY140">
        <v>0.25049407064053036</v>
      </c>
      <c r="AZ140">
        <v>0.25049407064053036</v>
      </c>
      <c r="BA140">
        <v>0.25049407064053036</v>
      </c>
      <c r="BB140">
        <v>0.25049407064053036</v>
      </c>
      <c r="BC140">
        <v>0.25049407064053036</v>
      </c>
      <c r="BD140">
        <v>0.25049407064053036</v>
      </c>
      <c r="BE140">
        <v>0.23255261835824509</v>
      </c>
      <c r="BF140">
        <v>0.23051132486358142</v>
      </c>
      <c r="BG140">
        <v>0.21904967697680239</v>
      </c>
      <c r="BH140">
        <v>0.21721045060683974</v>
      </c>
      <c r="BI140">
        <v>0.20614982854988509</v>
      </c>
      <c r="BJ140">
        <v>0.18544996313380269</v>
      </c>
      <c r="BK140">
        <v>0.13989173239918171</v>
      </c>
      <c r="BL140">
        <v>9.696114803853019E-2</v>
      </c>
      <c r="BM140">
        <v>4.7881971114204391E-2</v>
      </c>
      <c r="BN140">
        <v>2.5160856142704354E-2</v>
      </c>
      <c r="BO140">
        <v>1.2556030385217267E-2</v>
      </c>
      <c r="BP140">
        <v>0</v>
      </c>
      <c r="BQ140">
        <v>0</v>
      </c>
      <c r="BR140">
        <v>0</v>
      </c>
      <c r="BS140">
        <v>0</v>
      </c>
      <c r="BT140">
        <v>2.5147512865988653E-2</v>
      </c>
      <c r="BU140">
        <v>1.6289656900008997E-2</v>
      </c>
    </row>
    <row r="141" spans="1:73" x14ac:dyDescent="0.35">
      <c r="A141">
        <v>1097</v>
      </c>
      <c r="B141">
        <v>783.38309835138102</v>
      </c>
      <c r="C141">
        <v>2.5392304054440719E-3</v>
      </c>
      <c r="D141">
        <v>-20</v>
      </c>
      <c r="E141">
        <v>528.5</v>
      </c>
      <c r="F141">
        <v>-568.5</v>
      </c>
      <c r="G141">
        <v>0</v>
      </c>
      <c r="H141">
        <v>0</v>
      </c>
      <c r="I141">
        <v>0</v>
      </c>
      <c r="J141">
        <v>0</v>
      </c>
      <c r="K141">
        <v>1.0575237868867358E-2</v>
      </c>
      <c r="L141">
        <v>3.1326056680200602E-2</v>
      </c>
      <c r="M141">
        <v>5.5584192403057189E-2</v>
      </c>
      <c r="N141">
        <v>9.6775156795937803E-2</v>
      </c>
      <c r="O141">
        <v>0.13205310020942551</v>
      </c>
      <c r="P141">
        <v>0.18086798754415753</v>
      </c>
      <c r="Q141">
        <v>0.20185413662391524</v>
      </c>
      <c r="R141">
        <v>0.22133285676160533</v>
      </c>
      <c r="S141">
        <v>0.22907354321161089</v>
      </c>
      <c r="T141">
        <v>0.24251921353616282</v>
      </c>
      <c r="U141">
        <v>0.24422690837034791</v>
      </c>
      <c r="V141">
        <v>0.25303330104597443</v>
      </c>
      <c r="W141">
        <v>0.25303330104597443</v>
      </c>
      <c r="X141">
        <v>0.25303330104597443</v>
      </c>
      <c r="Y141">
        <v>0.25303330104597443</v>
      </c>
      <c r="Z141">
        <v>0.25303330104597443</v>
      </c>
      <c r="AA141">
        <v>0.25303330104597443</v>
      </c>
      <c r="AB141">
        <v>0.25303330104597443</v>
      </c>
      <c r="AC141">
        <v>0.25303330104597443</v>
      </c>
      <c r="AD141">
        <v>0.25303330104597443</v>
      </c>
      <c r="AE141">
        <v>0.25303330104597443</v>
      </c>
      <c r="AF141">
        <v>0.25303330104597443</v>
      </c>
      <c r="AG141">
        <v>0.25303330104597443</v>
      </c>
      <c r="AH141">
        <v>0.25303330104597443</v>
      </c>
      <c r="AI141">
        <v>0.25303330104597443</v>
      </c>
      <c r="AJ141">
        <v>0.25303330104597443</v>
      </c>
      <c r="AK141">
        <v>0.25303330104597443</v>
      </c>
      <c r="AL141">
        <v>0.25303330104597443</v>
      </c>
      <c r="AM141">
        <v>0.25303330104597443</v>
      </c>
      <c r="AN141">
        <v>0.25303330104597443</v>
      </c>
      <c r="AO141">
        <v>0.25303330104597443</v>
      </c>
      <c r="AP141">
        <v>0.25303330104597443</v>
      </c>
      <c r="AQ141">
        <v>0.25303330104597443</v>
      </c>
      <c r="AR141">
        <v>0.25303330104597443</v>
      </c>
      <c r="AS141">
        <v>0.25303330104597443</v>
      </c>
      <c r="AT141">
        <v>0.25303330104597443</v>
      </c>
      <c r="AU141">
        <v>0.25303330104597443</v>
      </c>
      <c r="AV141">
        <v>0.25303330104597443</v>
      </c>
      <c r="AW141">
        <v>0.25303330104597443</v>
      </c>
      <c r="AX141">
        <v>0.25303330104597443</v>
      </c>
      <c r="AY141">
        <v>0.25303330104597443</v>
      </c>
      <c r="AZ141">
        <v>0.25303330104597443</v>
      </c>
      <c r="BA141">
        <v>0.25303330104597443</v>
      </c>
      <c r="BB141">
        <v>0.25303330104597443</v>
      </c>
      <c r="BC141">
        <v>0.25303330104597443</v>
      </c>
      <c r="BD141">
        <v>0.25303330104597443</v>
      </c>
      <c r="BE141">
        <v>0.23509184876368916</v>
      </c>
      <c r="BF141">
        <v>0.23305055526902549</v>
      </c>
      <c r="BG141">
        <v>0.21904967697680239</v>
      </c>
      <c r="BH141">
        <v>0.21721045060683974</v>
      </c>
      <c r="BI141">
        <v>0.20614982854988509</v>
      </c>
      <c r="BJ141">
        <v>0.18544996313380269</v>
      </c>
      <c r="BK141">
        <v>0.13989173239918171</v>
      </c>
      <c r="BL141">
        <v>9.696114803853019E-2</v>
      </c>
      <c r="BM141">
        <v>4.7881971114204391E-2</v>
      </c>
      <c r="BN141">
        <v>2.5160856142704354E-2</v>
      </c>
      <c r="BO141">
        <v>1.2556030385217267E-2</v>
      </c>
      <c r="BP141">
        <v>0</v>
      </c>
      <c r="BQ141">
        <v>0</v>
      </c>
      <c r="BR141">
        <v>0</v>
      </c>
      <c r="BS141">
        <v>0</v>
      </c>
      <c r="BT141">
        <v>2.0990841108508157E-2</v>
      </c>
      <c r="BU141">
        <v>1.8517475970524944E-2</v>
      </c>
    </row>
    <row r="142" spans="1:73" x14ac:dyDescent="0.35">
      <c r="A142">
        <v>1097</v>
      </c>
      <c r="B142">
        <v>815.57622895573991</v>
      </c>
      <c r="C142">
        <v>2.6435800860142209E-3</v>
      </c>
      <c r="D142">
        <v>-10</v>
      </c>
      <c r="E142">
        <v>538.5</v>
      </c>
      <c r="F142">
        <v>-558.5</v>
      </c>
      <c r="G142">
        <v>0</v>
      </c>
      <c r="H142">
        <v>0</v>
      </c>
      <c r="I142">
        <v>0</v>
      </c>
      <c r="J142">
        <v>0</v>
      </c>
      <c r="K142">
        <v>1.0575237868867358E-2</v>
      </c>
      <c r="L142">
        <v>3.1326056680200602E-2</v>
      </c>
      <c r="M142">
        <v>5.5584192403057189E-2</v>
      </c>
      <c r="N142">
        <v>9.6775156795937803E-2</v>
      </c>
      <c r="O142">
        <v>0.13205310020942551</v>
      </c>
      <c r="P142">
        <v>0.18086798754415753</v>
      </c>
      <c r="Q142">
        <v>0.20185413662391524</v>
      </c>
      <c r="R142">
        <v>0.22133285676160533</v>
      </c>
      <c r="S142">
        <v>0.23171712329762512</v>
      </c>
      <c r="T142">
        <v>0.24516279362217705</v>
      </c>
      <c r="U142">
        <v>0.24687048845636214</v>
      </c>
      <c r="V142">
        <v>0.25567688113198866</v>
      </c>
      <c r="W142">
        <v>0.25567688113198866</v>
      </c>
      <c r="X142">
        <v>0.25567688113198866</v>
      </c>
      <c r="Y142">
        <v>0.25567688113198866</v>
      </c>
      <c r="Z142">
        <v>0.25567688113198866</v>
      </c>
      <c r="AA142">
        <v>0.25567688113198866</v>
      </c>
      <c r="AB142">
        <v>0.25567688113198866</v>
      </c>
      <c r="AC142">
        <v>0.25567688113198866</v>
      </c>
      <c r="AD142">
        <v>0.25567688113198866</v>
      </c>
      <c r="AE142">
        <v>0.25567688113198866</v>
      </c>
      <c r="AF142">
        <v>0.25567688113198866</v>
      </c>
      <c r="AG142">
        <v>0.25567688113198866</v>
      </c>
      <c r="AH142">
        <v>0.25567688113198866</v>
      </c>
      <c r="AI142">
        <v>0.25567688113198866</v>
      </c>
      <c r="AJ142">
        <v>0.25567688113198866</v>
      </c>
      <c r="AK142">
        <v>0.25567688113198866</v>
      </c>
      <c r="AL142">
        <v>0.25567688113198866</v>
      </c>
      <c r="AM142">
        <v>0.25567688113198866</v>
      </c>
      <c r="AN142">
        <v>0.25567688113198866</v>
      </c>
      <c r="AO142">
        <v>0.25567688113198866</v>
      </c>
      <c r="AP142">
        <v>0.25567688113198866</v>
      </c>
      <c r="AQ142">
        <v>0.25567688113198866</v>
      </c>
      <c r="AR142">
        <v>0.25567688113198866</v>
      </c>
      <c r="AS142">
        <v>0.25567688113198866</v>
      </c>
      <c r="AT142">
        <v>0.25567688113198866</v>
      </c>
      <c r="AU142">
        <v>0.25567688113198866</v>
      </c>
      <c r="AV142">
        <v>0.25567688113198866</v>
      </c>
      <c r="AW142">
        <v>0.25567688113198866</v>
      </c>
      <c r="AX142">
        <v>0.25567688113198866</v>
      </c>
      <c r="AY142">
        <v>0.25567688113198866</v>
      </c>
      <c r="AZ142">
        <v>0.25567688113198866</v>
      </c>
      <c r="BA142">
        <v>0.25567688113198866</v>
      </c>
      <c r="BB142">
        <v>0.25567688113198866</v>
      </c>
      <c r="BC142">
        <v>0.25567688113198866</v>
      </c>
      <c r="BD142">
        <v>0.25567688113198866</v>
      </c>
      <c r="BE142">
        <v>0.23773542884970339</v>
      </c>
      <c r="BF142">
        <v>0.23569413535503972</v>
      </c>
      <c r="BG142">
        <v>0.22169325706281662</v>
      </c>
      <c r="BH142">
        <v>0.21721045060683974</v>
      </c>
      <c r="BI142">
        <v>0.20614982854988509</v>
      </c>
      <c r="BJ142">
        <v>0.18544996313380269</v>
      </c>
      <c r="BK142">
        <v>0.13989173239918171</v>
      </c>
      <c r="BL142">
        <v>9.696114803853019E-2</v>
      </c>
      <c r="BM142">
        <v>4.7881971114204391E-2</v>
      </c>
      <c r="BN142">
        <v>2.5160856142704354E-2</v>
      </c>
      <c r="BO142">
        <v>1.2556030385217267E-2</v>
      </c>
      <c r="BP142">
        <v>0</v>
      </c>
      <c r="BQ142">
        <v>0</v>
      </c>
      <c r="BR142">
        <v>0</v>
      </c>
      <c r="BS142">
        <v>0</v>
      </c>
      <c r="BT142">
        <v>1.5958778861295597E-2</v>
      </c>
      <c r="BU142">
        <v>1.9281433116731417E-2</v>
      </c>
    </row>
    <row r="143" spans="1:73" x14ac:dyDescent="0.35">
      <c r="A143">
        <v>1097</v>
      </c>
      <c r="B143">
        <v>789.56434129561467</v>
      </c>
      <c r="C143">
        <v>2.5592660687874169E-3</v>
      </c>
      <c r="D143">
        <v>0</v>
      </c>
      <c r="E143">
        <v>548.5</v>
      </c>
      <c r="F143">
        <v>-548.5</v>
      </c>
      <c r="G143">
        <v>0</v>
      </c>
      <c r="H143">
        <v>0</v>
      </c>
      <c r="I143">
        <v>0</v>
      </c>
      <c r="J143">
        <v>0</v>
      </c>
      <c r="K143">
        <v>1.0575237868867358E-2</v>
      </c>
      <c r="L143">
        <v>3.1326056680200602E-2</v>
      </c>
      <c r="M143">
        <v>5.5584192403057189E-2</v>
      </c>
      <c r="N143">
        <v>9.6775156795937803E-2</v>
      </c>
      <c r="O143">
        <v>0.13205310020942551</v>
      </c>
      <c r="P143">
        <v>0.18086798754415753</v>
      </c>
      <c r="Q143">
        <v>0.20185413662391524</v>
      </c>
      <c r="R143">
        <v>0.22133285676160533</v>
      </c>
      <c r="S143">
        <v>0.23427638936641254</v>
      </c>
      <c r="T143">
        <v>0.24772205969096447</v>
      </c>
      <c r="U143">
        <v>0.24942975452514957</v>
      </c>
      <c r="V143">
        <v>0.25823614720077609</v>
      </c>
      <c r="W143">
        <v>0.25823614720077609</v>
      </c>
      <c r="X143">
        <v>0.25823614720077609</v>
      </c>
      <c r="Y143">
        <v>0.25823614720077609</v>
      </c>
      <c r="Z143">
        <v>0.25823614720077609</v>
      </c>
      <c r="AA143">
        <v>0.25823614720077609</v>
      </c>
      <c r="AB143">
        <v>0.25823614720077609</v>
      </c>
      <c r="AC143">
        <v>0.25823614720077609</v>
      </c>
      <c r="AD143">
        <v>0.25823614720077609</v>
      </c>
      <c r="AE143">
        <v>0.25823614720077609</v>
      </c>
      <c r="AF143">
        <v>0.25823614720077609</v>
      </c>
      <c r="AG143">
        <v>0.25823614720077609</v>
      </c>
      <c r="AH143">
        <v>0.25823614720077609</v>
      </c>
      <c r="AI143">
        <v>0.25823614720077609</v>
      </c>
      <c r="AJ143">
        <v>0.25823614720077609</v>
      </c>
      <c r="AK143">
        <v>0.25823614720077609</v>
      </c>
      <c r="AL143">
        <v>0.25823614720077609</v>
      </c>
      <c r="AM143">
        <v>0.25823614720077609</v>
      </c>
      <c r="AN143">
        <v>0.25823614720077609</v>
      </c>
      <c r="AO143">
        <v>0.25823614720077609</v>
      </c>
      <c r="AP143">
        <v>0.25823614720077609</v>
      </c>
      <c r="AQ143">
        <v>0.25823614720077609</v>
      </c>
      <c r="AR143">
        <v>0.25823614720077609</v>
      </c>
      <c r="AS143">
        <v>0.25823614720077609</v>
      </c>
      <c r="AT143">
        <v>0.25823614720077609</v>
      </c>
      <c r="AU143">
        <v>0.25823614720077609</v>
      </c>
      <c r="AV143">
        <v>0.25823614720077609</v>
      </c>
      <c r="AW143">
        <v>0.25823614720077609</v>
      </c>
      <c r="AX143">
        <v>0.25823614720077609</v>
      </c>
      <c r="AY143">
        <v>0.25823614720077609</v>
      </c>
      <c r="AZ143">
        <v>0.25823614720077609</v>
      </c>
      <c r="BA143">
        <v>0.25823614720077609</v>
      </c>
      <c r="BB143">
        <v>0.25823614720077609</v>
      </c>
      <c r="BC143">
        <v>0.25823614720077609</v>
      </c>
      <c r="BD143">
        <v>0.25823614720077609</v>
      </c>
      <c r="BE143">
        <v>0.24029469491849081</v>
      </c>
      <c r="BF143">
        <v>0.23825340142382714</v>
      </c>
      <c r="BG143">
        <v>0.22425252313160404</v>
      </c>
      <c r="BH143">
        <v>0.21721045060683974</v>
      </c>
      <c r="BI143">
        <v>0.20614982854988509</v>
      </c>
      <c r="BJ143">
        <v>0.18544996313380269</v>
      </c>
      <c r="BK143">
        <v>0.13989173239918171</v>
      </c>
      <c r="BL143">
        <v>9.696114803853019E-2</v>
      </c>
      <c r="BM143">
        <v>4.7881971114204391E-2</v>
      </c>
      <c r="BN143">
        <v>2.5160856142704354E-2</v>
      </c>
      <c r="BO143">
        <v>1.2556030385217267E-2</v>
      </c>
      <c r="BP143">
        <v>0</v>
      </c>
      <c r="BQ143">
        <v>0</v>
      </c>
      <c r="BR143">
        <v>0</v>
      </c>
      <c r="BS143">
        <v>0</v>
      </c>
      <c r="BT143">
        <v>1.0926716614083065E-2</v>
      </c>
      <c r="BU143">
        <v>2.0412413449090561E-2</v>
      </c>
    </row>
    <row r="144" spans="1:73" x14ac:dyDescent="0.35">
      <c r="A144">
        <v>1086</v>
      </c>
      <c r="B144">
        <v>545.80088863096091</v>
      </c>
      <c r="C144">
        <v>1.7691397920720617E-3</v>
      </c>
      <c r="D144">
        <v>10</v>
      </c>
      <c r="E144">
        <v>553</v>
      </c>
      <c r="F144">
        <v>-533</v>
      </c>
      <c r="G144">
        <v>0</v>
      </c>
      <c r="H144">
        <v>0</v>
      </c>
      <c r="I144">
        <v>0</v>
      </c>
      <c r="J144">
        <v>0</v>
      </c>
      <c r="K144">
        <v>1.0575237868867358E-2</v>
      </c>
      <c r="L144">
        <v>3.1326056680200602E-2</v>
      </c>
      <c r="M144">
        <v>5.5584192403057189E-2</v>
      </c>
      <c r="N144">
        <v>9.6775156795937803E-2</v>
      </c>
      <c r="O144">
        <v>0.13205310020942551</v>
      </c>
      <c r="P144">
        <v>0.18086798754415753</v>
      </c>
      <c r="Q144">
        <v>0.20185413662391524</v>
      </c>
      <c r="R144">
        <v>0.22133285676160533</v>
      </c>
      <c r="S144">
        <v>0.23427638936641254</v>
      </c>
      <c r="T144">
        <v>0.24949119948303652</v>
      </c>
      <c r="U144">
        <v>0.25119889431722164</v>
      </c>
      <c r="V144">
        <v>0.26000528699284814</v>
      </c>
      <c r="W144">
        <v>0.26000528699284814</v>
      </c>
      <c r="X144">
        <v>0.26000528699284814</v>
      </c>
      <c r="Y144">
        <v>0.26000528699284814</v>
      </c>
      <c r="Z144">
        <v>0.26000528699284814</v>
      </c>
      <c r="AA144">
        <v>0.26000528699284814</v>
      </c>
      <c r="AB144">
        <v>0.26000528699284814</v>
      </c>
      <c r="AC144">
        <v>0.26000528699284814</v>
      </c>
      <c r="AD144">
        <v>0.26000528699284814</v>
      </c>
      <c r="AE144">
        <v>0.26000528699284814</v>
      </c>
      <c r="AF144">
        <v>0.26000528699284814</v>
      </c>
      <c r="AG144">
        <v>0.26000528699284814</v>
      </c>
      <c r="AH144">
        <v>0.26000528699284814</v>
      </c>
      <c r="AI144">
        <v>0.26000528699284814</v>
      </c>
      <c r="AJ144">
        <v>0.26000528699284814</v>
      </c>
      <c r="AK144">
        <v>0.26000528699284814</v>
      </c>
      <c r="AL144">
        <v>0.26000528699284814</v>
      </c>
      <c r="AM144">
        <v>0.26000528699284814</v>
      </c>
      <c r="AN144">
        <v>0.26000528699284814</v>
      </c>
      <c r="AO144">
        <v>0.26000528699284814</v>
      </c>
      <c r="AP144">
        <v>0.26000528699284814</v>
      </c>
      <c r="AQ144">
        <v>0.26000528699284814</v>
      </c>
      <c r="AR144">
        <v>0.26000528699284814</v>
      </c>
      <c r="AS144">
        <v>0.26000528699284814</v>
      </c>
      <c r="AT144">
        <v>0.26000528699284814</v>
      </c>
      <c r="AU144">
        <v>0.26000528699284814</v>
      </c>
      <c r="AV144">
        <v>0.26000528699284814</v>
      </c>
      <c r="AW144">
        <v>0.26000528699284814</v>
      </c>
      <c r="AX144">
        <v>0.26000528699284814</v>
      </c>
      <c r="AY144">
        <v>0.26000528699284814</v>
      </c>
      <c r="AZ144">
        <v>0.26000528699284814</v>
      </c>
      <c r="BA144">
        <v>0.26000528699284814</v>
      </c>
      <c r="BB144">
        <v>0.26000528699284814</v>
      </c>
      <c r="BC144">
        <v>0.26000528699284814</v>
      </c>
      <c r="BD144">
        <v>0.26000528699284814</v>
      </c>
      <c r="BE144">
        <v>0.24206383471056286</v>
      </c>
      <c r="BF144">
        <v>0.24002254121589919</v>
      </c>
      <c r="BG144">
        <v>0.22602166292367609</v>
      </c>
      <c r="BH144">
        <v>0.21721045060683974</v>
      </c>
      <c r="BI144">
        <v>0.20614982854988509</v>
      </c>
      <c r="BJ144">
        <v>0.18544996313380269</v>
      </c>
      <c r="BK144">
        <v>0.13989173239918171</v>
      </c>
      <c r="BL144">
        <v>9.696114803853019E-2</v>
      </c>
      <c r="BM144">
        <v>4.7881971114204391E-2</v>
      </c>
      <c r="BN144">
        <v>2.5160856142704354E-2</v>
      </c>
      <c r="BO144">
        <v>1.2556030385217267E-2</v>
      </c>
      <c r="BP144">
        <v>0</v>
      </c>
      <c r="BQ144">
        <v>0</v>
      </c>
      <c r="BR144">
        <v>0</v>
      </c>
      <c r="BS144">
        <v>0</v>
      </c>
      <c r="BT144">
        <v>9.5758779227668178E-3</v>
      </c>
      <c r="BU144">
        <v>2.2770345796208957E-2</v>
      </c>
    </row>
    <row r="145" spans="1:73" x14ac:dyDescent="0.35">
      <c r="A145">
        <v>1086</v>
      </c>
      <c r="B145">
        <v>541.372302903932</v>
      </c>
      <c r="C145">
        <v>1.754785130151409E-3</v>
      </c>
      <c r="D145">
        <v>20</v>
      </c>
      <c r="E145">
        <v>563</v>
      </c>
      <c r="F145">
        <v>-523</v>
      </c>
      <c r="G145">
        <v>0</v>
      </c>
      <c r="H145">
        <v>0</v>
      </c>
      <c r="I145">
        <v>0</v>
      </c>
      <c r="J145">
        <v>0</v>
      </c>
      <c r="K145">
        <v>1.0575237868867358E-2</v>
      </c>
      <c r="L145">
        <v>3.1326056680200602E-2</v>
      </c>
      <c r="M145">
        <v>5.5584192403057189E-2</v>
      </c>
      <c r="N145">
        <v>9.6775156795937803E-2</v>
      </c>
      <c r="O145">
        <v>0.13205310020942551</v>
      </c>
      <c r="P145">
        <v>0.18086798754415753</v>
      </c>
      <c r="Q145">
        <v>0.20185413662391524</v>
      </c>
      <c r="R145">
        <v>0.22133285676160533</v>
      </c>
      <c r="S145">
        <v>0.23427638936641254</v>
      </c>
      <c r="T145">
        <v>0.25124598461318792</v>
      </c>
      <c r="U145">
        <v>0.25295367944737307</v>
      </c>
      <c r="V145">
        <v>0.26176007212299957</v>
      </c>
      <c r="W145">
        <v>0.26176007212299957</v>
      </c>
      <c r="X145">
        <v>0.26176007212299957</v>
      </c>
      <c r="Y145">
        <v>0.26176007212299957</v>
      </c>
      <c r="Z145">
        <v>0.26176007212299957</v>
      </c>
      <c r="AA145">
        <v>0.26176007212299957</v>
      </c>
      <c r="AB145">
        <v>0.26176007212299957</v>
      </c>
      <c r="AC145">
        <v>0.26176007212299957</v>
      </c>
      <c r="AD145">
        <v>0.26176007212299957</v>
      </c>
      <c r="AE145">
        <v>0.26176007212299957</v>
      </c>
      <c r="AF145">
        <v>0.26176007212299957</v>
      </c>
      <c r="AG145">
        <v>0.26176007212299957</v>
      </c>
      <c r="AH145">
        <v>0.26176007212299957</v>
      </c>
      <c r="AI145">
        <v>0.26176007212299957</v>
      </c>
      <c r="AJ145">
        <v>0.26176007212299957</v>
      </c>
      <c r="AK145">
        <v>0.26176007212299957</v>
      </c>
      <c r="AL145">
        <v>0.26176007212299957</v>
      </c>
      <c r="AM145">
        <v>0.26176007212299957</v>
      </c>
      <c r="AN145">
        <v>0.26176007212299957</v>
      </c>
      <c r="AO145">
        <v>0.26176007212299957</v>
      </c>
      <c r="AP145">
        <v>0.26176007212299957</v>
      </c>
      <c r="AQ145">
        <v>0.26176007212299957</v>
      </c>
      <c r="AR145">
        <v>0.26176007212299957</v>
      </c>
      <c r="AS145">
        <v>0.26176007212299957</v>
      </c>
      <c r="AT145">
        <v>0.26176007212299957</v>
      </c>
      <c r="AU145">
        <v>0.26176007212299957</v>
      </c>
      <c r="AV145">
        <v>0.26176007212299957</v>
      </c>
      <c r="AW145">
        <v>0.26176007212299957</v>
      </c>
      <c r="AX145">
        <v>0.26176007212299957</v>
      </c>
      <c r="AY145">
        <v>0.26176007212299957</v>
      </c>
      <c r="AZ145">
        <v>0.26176007212299957</v>
      </c>
      <c r="BA145">
        <v>0.26176007212299957</v>
      </c>
      <c r="BB145">
        <v>0.26176007212299957</v>
      </c>
      <c r="BC145">
        <v>0.26176007212299957</v>
      </c>
      <c r="BD145">
        <v>0.26176007212299957</v>
      </c>
      <c r="BE145">
        <v>0.24381861984071426</v>
      </c>
      <c r="BF145">
        <v>0.24177732634605059</v>
      </c>
      <c r="BG145">
        <v>0.22777644805382749</v>
      </c>
      <c r="BH145">
        <v>0.21896523573699114</v>
      </c>
      <c r="BI145">
        <v>0.20614982854988509</v>
      </c>
      <c r="BJ145">
        <v>0.18544996313380269</v>
      </c>
      <c r="BK145">
        <v>0.13989173239918171</v>
      </c>
      <c r="BL145">
        <v>9.696114803853019E-2</v>
      </c>
      <c r="BM145">
        <v>4.7881971114204391E-2</v>
      </c>
      <c r="BN145">
        <v>2.5160856142704354E-2</v>
      </c>
      <c r="BO145">
        <v>1.2556030385217267E-2</v>
      </c>
      <c r="BP145">
        <v>0</v>
      </c>
      <c r="BQ145">
        <v>0</v>
      </c>
      <c r="BR145">
        <v>0</v>
      </c>
      <c r="BS145">
        <v>0</v>
      </c>
      <c r="BT145">
        <v>8.9367705746436488E-3</v>
      </c>
      <c r="BU145">
        <v>2.8010195456472126E-2</v>
      </c>
    </row>
    <row r="146" spans="1:73" x14ac:dyDescent="0.35">
      <c r="A146">
        <v>1086</v>
      </c>
      <c r="B146">
        <v>540.34874141737214</v>
      </c>
      <c r="C146">
        <v>1.7514673939710089E-3</v>
      </c>
      <c r="D146">
        <v>30</v>
      </c>
      <c r="E146">
        <v>573</v>
      </c>
      <c r="F146">
        <v>-513</v>
      </c>
      <c r="G146">
        <v>0</v>
      </c>
      <c r="H146">
        <v>0</v>
      </c>
      <c r="I146">
        <v>0</v>
      </c>
      <c r="J146">
        <v>0</v>
      </c>
      <c r="K146">
        <v>1.0575237868867358E-2</v>
      </c>
      <c r="L146">
        <v>3.1326056680200602E-2</v>
      </c>
      <c r="M146">
        <v>5.5584192403057189E-2</v>
      </c>
      <c r="N146">
        <v>9.6775156795937803E-2</v>
      </c>
      <c r="O146">
        <v>0.13205310020942551</v>
      </c>
      <c r="P146">
        <v>0.18086798754415753</v>
      </c>
      <c r="Q146">
        <v>0.20185413662391524</v>
      </c>
      <c r="R146">
        <v>0.22133285676160533</v>
      </c>
      <c r="S146">
        <v>0.23427638936641254</v>
      </c>
      <c r="T146">
        <v>0.25299745200715895</v>
      </c>
      <c r="U146">
        <v>0.2547051468413441</v>
      </c>
      <c r="V146">
        <v>0.26351153951697059</v>
      </c>
      <c r="W146">
        <v>0.26351153951697059</v>
      </c>
      <c r="X146">
        <v>0.26351153951697059</v>
      </c>
      <c r="Y146">
        <v>0.26351153951697059</v>
      </c>
      <c r="Z146">
        <v>0.26351153951697059</v>
      </c>
      <c r="AA146">
        <v>0.26351153951697059</v>
      </c>
      <c r="AB146">
        <v>0.26351153951697059</v>
      </c>
      <c r="AC146">
        <v>0.26351153951697059</v>
      </c>
      <c r="AD146">
        <v>0.26351153951697059</v>
      </c>
      <c r="AE146">
        <v>0.26351153951697059</v>
      </c>
      <c r="AF146">
        <v>0.26351153951697059</v>
      </c>
      <c r="AG146">
        <v>0.26351153951697059</v>
      </c>
      <c r="AH146">
        <v>0.26351153951697059</v>
      </c>
      <c r="AI146">
        <v>0.26351153951697059</v>
      </c>
      <c r="AJ146">
        <v>0.26351153951697059</v>
      </c>
      <c r="AK146">
        <v>0.26351153951697059</v>
      </c>
      <c r="AL146">
        <v>0.26351153951697059</v>
      </c>
      <c r="AM146">
        <v>0.26351153951697059</v>
      </c>
      <c r="AN146">
        <v>0.26351153951697059</v>
      </c>
      <c r="AO146">
        <v>0.26351153951697059</v>
      </c>
      <c r="AP146">
        <v>0.26351153951697059</v>
      </c>
      <c r="AQ146">
        <v>0.26351153951697059</v>
      </c>
      <c r="AR146">
        <v>0.26351153951697059</v>
      </c>
      <c r="AS146">
        <v>0.26351153951697059</v>
      </c>
      <c r="AT146">
        <v>0.26351153951697059</v>
      </c>
      <c r="AU146">
        <v>0.26351153951697059</v>
      </c>
      <c r="AV146">
        <v>0.26351153951697059</v>
      </c>
      <c r="AW146">
        <v>0.26351153951697059</v>
      </c>
      <c r="AX146">
        <v>0.26351153951697059</v>
      </c>
      <c r="AY146">
        <v>0.26351153951697059</v>
      </c>
      <c r="AZ146">
        <v>0.26351153951697059</v>
      </c>
      <c r="BA146">
        <v>0.26351153951697059</v>
      </c>
      <c r="BB146">
        <v>0.26351153951697059</v>
      </c>
      <c r="BC146">
        <v>0.26351153951697059</v>
      </c>
      <c r="BD146">
        <v>0.26351153951697059</v>
      </c>
      <c r="BE146">
        <v>0.24557008723468526</v>
      </c>
      <c r="BF146">
        <v>0.24352879374002159</v>
      </c>
      <c r="BG146">
        <v>0.22952791544779849</v>
      </c>
      <c r="BH146">
        <v>0.22071670313096214</v>
      </c>
      <c r="BI146">
        <v>0.20614982854988509</v>
      </c>
      <c r="BJ146">
        <v>0.18544996313380269</v>
      </c>
      <c r="BK146">
        <v>0.13989173239918171</v>
      </c>
      <c r="BL146">
        <v>9.696114803853019E-2</v>
      </c>
      <c r="BM146">
        <v>4.7881971114204391E-2</v>
      </c>
      <c r="BN146">
        <v>2.5160856142704354E-2</v>
      </c>
      <c r="BO146">
        <v>1.2556030385217267E-2</v>
      </c>
      <c r="BP146">
        <v>0</v>
      </c>
      <c r="BQ146">
        <v>0</v>
      </c>
      <c r="BR146">
        <v>0</v>
      </c>
      <c r="BS146">
        <v>0</v>
      </c>
      <c r="BT146">
        <v>6.1829313845341849E-3</v>
      </c>
      <c r="BU146">
        <v>3.3250045116735294E-2</v>
      </c>
    </row>
    <row r="147" spans="1:73" x14ac:dyDescent="0.35">
      <c r="A147">
        <v>1086</v>
      </c>
      <c r="B147">
        <v>532.41283784643292</v>
      </c>
      <c r="C147">
        <v>1.7257442354239217E-3</v>
      </c>
      <c r="D147">
        <v>40</v>
      </c>
      <c r="E147">
        <v>583</v>
      </c>
      <c r="F147">
        <v>-503</v>
      </c>
      <c r="G147">
        <v>0</v>
      </c>
      <c r="H147">
        <v>0</v>
      </c>
      <c r="I147">
        <v>0</v>
      </c>
      <c r="J147">
        <v>0</v>
      </c>
      <c r="K147">
        <v>1.0575237868867358E-2</v>
      </c>
      <c r="L147">
        <v>3.1326056680200602E-2</v>
      </c>
      <c r="M147">
        <v>5.5584192403057189E-2</v>
      </c>
      <c r="N147">
        <v>9.6775156795937803E-2</v>
      </c>
      <c r="O147">
        <v>0.13205310020942551</v>
      </c>
      <c r="P147">
        <v>0.18086798754415753</v>
      </c>
      <c r="Q147">
        <v>0.20185413662391524</v>
      </c>
      <c r="R147">
        <v>0.22133285676160533</v>
      </c>
      <c r="S147">
        <v>0.23427638936641254</v>
      </c>
      <c r="T147">
        <v>0.25299745200715895</v>
      </c>
      <c r="U147">
        <v>0.25643089107676803</v>
      </c>
      <c r="V147">
        <v>0.26523728375239453</v>
      </c>
      <c r="W147">
        <v>0.26523728375239453</v>
      </c>
      <c r="X147">
        <v>0.26523728375239453</v>
      </c>
      <c r="Y147">
        <v>0.26523728375239453</v>
      </c>
      <c r="Z147">
        <v>0.26523728375239453</v>
      </c>
      <c r="AA147">
        <v>0.26523728375239453</v>
      </c>
      <c r="AB147">
        <v>0.26523728375239453</v>
      </c>
      <c r="AC147">
        <v>0.26523728375239453</v>
      </c>
      <c r="AD147">
        <v>0.26523728375239453</v>
      </c>
      <c r="AE147">
        <v>0.26523728375239453</v>
      </c>
      <c r="AF147">
        <v>0.26523728375239453</v>
      </c>
      <c r="AG147">
        <v>0.26523728375239453</v>
      </c>
      <c r="AH147">
        <v>0.26523728375239453</v>
      </c>
      <c r="AI147">
        <v>0.26523728375239453</v>
      </c>
      <c r="AJ147">
        <v>0.26523728375239453</v>
      </c>
      <c r="AK147">
        <v>0.26523728375239453</v>
      </c>
      <c r="AL147">
        <v>0.26523728375239453</v>
      </c>
      <c r="AM147">
        <v>0.26523728375239453</v>
      </c>
      <c r="AN147">
        <v>0.26523728375239453</v>
      </c>
      <c r="AO147">
        <v>0.26523728375239453</v>
      </c>
      <c r="AP147">
        <v>0.26523728375239453</v>
      </c>
      <c r="AQ147">
        <v>0.26523728375239453</v>
      </c>
      <c r="AR147">
        <v>0.26523728375239453</v>
      </c>
      <c r="AS147">
        <v>0.26523728375239453</v>
      </c>
      <c r="AT147">
        <v>0.26523728375239453</v>
      </c>
      <c r="AU147">
        <v>0.26523728375239453</v>
      </c>
      <c r="AV147">
        <v>0.26523728375239453</v>
      </c>
      <c r="AW147">
        <v>0.26523728375239453</v>
      </c>
      <c r="AX147">
        <v>0.26523728375239453</v>
      </c>
      <c r="AY147">
        <v>0.26523728375239453</v>
      </c>
      <c r="AZ147">
        <v>0.26523728375239453</v>
      </c>
      <c r="BA147">
        <v>0.26523728375239453</v>
      </c>
      <c r="BB147">
        <v>0.26523728375239453</v>
      </c>
      <c r="BC147">
        <v>0.26523728375239453</v>
      </c>
      <c r="BD147">
        <v>0.26523728375239453</v>
      </c>
      <c r="BE147">
        <v>0.2472958314701092</v>
      </c>
      <c r="BF147">
        <v>0.24525453797544552</v>
      </c>
      <c r="BG147">
        <v>0.23125365968322242</v>
      </c>
      <c r="BH147">
        <v>0.22244244736638608</v>
      </c>
      <c r="BI147">
        <v>0.20614982854988509</v>
      </c>
      <c r="BJ147">
        <v>0.18544996313380269</v>
      </c>
      <c r="BK147">
        <v>0.13989173239918171</v>
      </c>
      <c r="BL147">
        <v>9.696114803853019E-2</v>
      </c>
      <c r="BM147">
        <v>4.7881971114204391E-2</v>
      </c>
      <c r="BN147">
        <v>2.5160856142704354E-2</v>
      </c>
      <c r="BO147">
        <v>1.2556030385217267E-2</v>
      </c>
      <c r="BP147">
        <v>0</v>
      </c>
      <c r="BQ147">
        <v>0</v>
      </c>
      <c r="BR147">
        <v>0</v>
      </c>
      <c r="BS147">
        <v>0</v>
      </c>
      <c r="BT147">
        <v>2.8871257424584185E-3</v>
      </c>
      <c r="BU147">
        <v>3.6819568153183796E-2</v>
      </c>
    </row>
    <row r="148" spans="1:73" x14ac:dyDescent="0.35">
      <c r="A148">
        <v>1086</v>
      </c>
      <c r="B148">
        <v>542.2282748082979</v>
      </c>
      <c r="C148">
        <v>1.7575596473580553E-3</v>
      </c>
      <c r="D148">
        <v>30</v>
      </c>
      <c r="E148">
        <v>573</v>
      </c>
      <c r="F148">
        <v>-513</v>
      </c>
      <c r="G148">
        <v>0</v>
      </c>
      <c r="H148">
        <v>0</v>
      </c>
      <c r="I148">
        <v>0</v>
      </c>
      <c r="J148">
        <v>0</v>
      </c>
      <c r="K148">
        <v>1.0575237868867358E-2</v>
      </c>
      <c r="L148">
        <v>3.1326056680200602E-2</v>
      </c>
      <c r="M148">
        <v>5.5584192403057189E-2</v>
      </c>
      <c r="N148">
        <v>9.6775156795937803E-2</v>
      </c>
      <c r="O148">
        <v>0.13205310020942551</v>
      </c>
      <c r="P148">
        <v>0.18086798754415753</v>
      </c>
      <c r="Q148">
        <v>0.20185413662391524</v>
      </c>
      <c r="R148">
        <v>0.22133285676160533</v>
      </c>
      <c r="S148">
        <v>0.23427638936641254</v>
      </c>
      <c r="T148">
        <v>0.25475501165451703</v>
      </c>
      <c r="U148">
        <v>0.25818845072412611</v>
      </c>
      <c r="V148">
        <v>0.2669948433997526</v>
      </c>
      <c r="W148">
        <v>0.2669948433997526</v>
      </c>
      <c r="X148">
        <v>0.2669948433997526</v>
      </c>
      <c r="Y148">
        <v>0.2669948433997526</v>
      </c>
      <c r="Z148">
        <v>0.2669948433997526</v>
      </c>
      <c r="AA148">
        <v>0.2669948433997526</v>
      </c>
      <c r="AB148">
        <v>0.2669948433997526</v>
      </c>
      <c r="AC148">
        <v>0.2669948433997526</v>
      </c>
      <c r="AD148">
        <v>0.2669948433997526</v>
      </c>
      <c r="AE148">
        <v>0.2669948433997526</v>
      </c>
      <c r="AF148">
        <v>0.2669948433997526</v>
      </c>
      <c r="AG148">
        <v>0.2669948433997526</v>
      </c>
      <c r="AH148">
        <v>0.2669948433997526</v>
      </c>
      <c r="AI148">
        <v>0.2669948433997526</v>
      </c>
      <c r="AJ148">
        <v>0.2669948433997526</v>
      </c>
      <c r="AK148">
        <v>0.2669948433997526</v>
      </c>
      <c r="AL148">
        <v>0.2669948433997526</v>
      </c>
      <c r="AM148">
        <v>0.2669948433997526</v>
      </c>
      <c r="AN148">
        <v>0.2669948433997526</v>
      </c>
      <c r="AO148">
        <v>0.2669948433997526</v>
      </c>
      <c r="AP148">
        <v>0.2669948433997526</v>
      </c>
      <c r="AQ148">
        <v>0.2669948433997526</v>
      </c>
      <c r="AR148">
        <v>0.2669948433997526</v>
      </c>
      <c r="AS148">
        <v>0.2669948433997526</v>
      </c>
      <c r="AT148">
        <v>0.2669948433997526</v>
      </c>
      <c r="AU148">
        <v>0.2669948433997526</v>
      </c>
      <c r="AV148">
        <v>0.2669948433997526</v>
      </c>
      <c r="AW148">
        <v>0.2669948433997526</v>
      </c>
      <c r="AX148">
        <v>0.2669948433997526</v>
      </c>
      <c r="AY148">
        <v>0.2669948433997526</v>
      </c>
      <c r="AZ148">
        <v>0.2669948433997526</v>
      </c>
      <c r="BA148">
        <v>0.2669948433997526</v>
      </c>
      <c r="BB148">
        <v>0.2669948433997526</v>
      </c>
      <c r="BC148">
        <v>0.2669948433997526</v>
      </c>
      <c r="BD148">
        <v>0.2669948433997526</v>
      </c>
      <c r="BE148">
        <v>0.24905339111746724</v>
      </c>
      <c r="BF148">
        <v>0.24701209762280357</v>
      </c>
      <c r="BG148">
        <v>0.23301121933058047</v>
      </c>
      <c r="BH148">
        <v>0.22420000701374412</v>
      </c>
      <c r="BI148">
        <v>0.20614982854988509</v>
      </c>
      <c r="BJ148">
        <v>0.18544996313380269</v>
      </c>
      <c r="BK148">
        <v>0.13989173239918171</v>
      </c>
      <c r="BL148">
        <v>9.696114803853019E-2</v>
      </c>
      <c r="BM148">
        <v>4.7881971114204391E-2</v>
      </c>
      <c r="BN148">
        <v>2.5160856142704354E-2</v>
      </c>
      <c r="BO148">
        <v>1.2556030385217267E-2</v>
      </c>
      <c r="BP148">
        <v>0</v>
      </c>
      <c r="BQ148">
        <v>0</v>
      </c>
      <c r="BR148">
        <v>0</v>
      </c>
      <c r="BS148">
        <v>0</v>
      </c>
      <c r="BT148">
        <v>6.1829313845341849E-3</v>
      </c>
      <c r="BU148">
        <v>3.3250045116735322E-2</v>
      </c>
    </row>
    <row r="149" spans="1:73" x14ac:dyDescent="0.35">
      <c r="A149">
        <v>1086</v>
      </c>
      <c r="B149">
        <v>532.88320623820823</v>
      </c>
      <c r="C149">
        <v>1.727268870975377E-3</v>
      </c>
      <c r="D149">
        <v>20</v>
      </c>
      <c r="E149">
        <v>563</v>
      </c>
      <c r="F149">
        <v>-523</v>
      </c>
      <c r="G149">
        <v>0</v>
      </c>
      <c r="H149">
        <v>0</v>
      </c>
      <c r="I149">
        <v>0</v>
      </c>
      <c r="J149">
        <v>0</v>
      </c>
      <c r="K149">
        <v>1.0575237868867358E-2</v>
      </c>
      <c r="L149">
        <v>3.1326056680200602E-2</v>
      </c>
      <c r="M149">
        <v>5.5584192403057189E-2</v>
      </c>
      <c r="N149">
        <v>9.6775156795937803E-2</v>
      </c>
      <c r="O149">
        <v>0.13205310020942551</v>
      </c>
      <c r="P149">
        <v>0.18086798754415753</v>
      </c>
      <c r="Q149">
        <v>0.20185413662391524</v>
      </c>
      <c r="R149">
        <v>0.22133285676160533</v>
      </c>
      <c r="S149">
        <v>0.23427638936641254</v>
      </c>
      <c r="T149">
        <v>0.25648228052549238</v>
      </c>
      <c r="U149">
        <v>0.25991571959510146</v>
      </c>
      <c r="V149">
        <v>0.26872211227072795</v>
      </c>
      <c r="W149">
        <v>0.26872211227072795</v>
      </c>
      <c r="X149">
        <v>0.26872211227072795</v>
      </c>
      <c r="Y149">
        <v>0.26872211227072795</v>
      </c>
      <c r="Z149">
        <v>0.26872211227072795</v>
      </c>
      <c r="AA149">
        <v>0.26872211227072795</v>
      </c>
      <c r="AB149">
        <v>0.26872211227072795</v>
      </c>
      <c r="AC149">
        <v>0.26872211227072795</v>
      </c>
      <c r="AD149">
        <v>0.26872211227072795</v>
      </c>
      <c r="AE149">
        <v>0.26872211227072795</v>
      </c>
      <c r="AF149">
        <v>0.26872211227072795</v>
      </c>
      <c r="AG149">
        <v>0.26872211227072795</v>
      </c>
      <c r="AH149">
        <v>0.26872211227072795</v>
      </c>
      <c r="AI149">
        <v>0.26872211227072795</v>
      </c>
      <c r="AJ149">
        <v>0.26872211227072795</v>
      </c>
      <c r="AK149">
        <v>0.26872211227072795</v>
      </c>
      <c r="AL149">
        <v>0.26872211227072795</v>
      </c>
      <c r="AM149">
        <v>0.26872211227072795</v>
      </c>
      <c r="AN149">
        <v>0.26872211227072795</v>
      </c>
      <c r="AO149">
        <v>0.26872211227072795</v>
      </c>
      <c r="AP149">
        <v>0.26872211227072795</v>
      </c>
      <c r="AQ149">
        <v>0.26872211227072795</v>
      </c>
      <c r="AR149">
        <v>0.26872211227072795</v>
      </c>
      <c r="AS149">
        <v>0.26872211227072795</v>
      </c>
      <c r="AT149">
        <v>0.26872211227072795</v>
      </c>
      <c r="AU149">
        <v>0.26872211227072795</v>
      </c>
      <c r="AV149">
        <v>0.26872211227072795</v>
      </c>
      <c r="AW149">
        <v>0.26872211227072795</v>
      </c>
      <c r="AX149">
        <v>0.26872211227072795</v>
      </c>
      <c r="AY149">
        <v>0.26872211227072795</v>
      </c>
      <c r="AZ149">
        <v>0.26872211227072795</v>
      </c>
      <c r="BA149">
        <v>0.26872211227072795</v>
      </c>
      <c r="BB149">
        <v>0.26872211227072795</v>
      </c>
      <c r="BC149">
        <v>0.26872211227072795</v>
      </c>
      <c r="BD149">
        <v>0.26872211227072795</v>
      </c>
      <c r="BE149">
        <v>0.25078065998844262</v>
      </c>
      <c r="BF149">
        <v>0.24873936649377895</v>
      </c>
      <c r="BG149">
        <v>0.23473848820155585</v>
      </c>
      <c r="BH149">
        <v>0.2259272758847195</v>
      </c>
      <c r="BI149">
        <v>0.20614982854988509</v>
      </c>
      <c r="BJ149">
        <v>0.18544996313380269</v>
      </c>
      <c r="BK149">
        <v>0.13989173239918171</v>
      </c>
      <c r="BL149">
        <v>9.696114803853019E-2</v>
      </c>
      <c r="BM149">
        <v>4.7881971114204391E-2</v>
      </c>
      <c r="BN149">
        <v>2.5160856142704354E-2</v>
      </c>
      <c r="BO149">
        <v>1.2556030385217267E-2</v>
      </c>
      <c r="BP149">
        <v>0</v>
      </c>
      <c r="BQ149">
        <v>0</v>
      </c>
      <c r="BR149">
        <v>0</v>
      </c>
      <c r="BS149">
        <v>0</v>
      </c>
      <c r="BT149">
        <v>9.0685264968092261E-3</v>
      </c>
      <c r="BU149">
        <v>2.8010195456472153E-2</v>
      </c>
    </row>
    <row r="150" spans="1:73" x14ac:dyDescent="0.35">
      <c r="A150">
        <v>1086</v>
      </c>
      <c r="B150">
        <v>535.06002717170907</v>
      </c>
      <c r="C150">
        <v>1.7343247417405043E-3</v>
      </c>
      <c r="D150">
        <v>10</v>
      </c>
      <c r="E150">
        <v>553</v>
      </c>
      <c r="F150">
        <v>-533</v>
      </c>
      <c r="G150">
        <v>0</v>
      </c>
      <c r="H150">
        <v>0</v>
      </c>
      <c r="I150">
        <v>0</v>
      </c>
      <c r="J150">
        <v>0</v>
      </c>
      <c r="K150">
        <v>1.0575237868867358E-2</v>
      </c>
      <c r="L150">
        <v>3.1326056680200602E-2</v>
      </c>
      <c r="M150">
        <v>5.5584192403057189E-2</v>
      </c>
      <c r="N150">
        <v>9.6775156795937803E-2</v>
      </c>
      <c r="O150">
        <v>0.13205310020942551</v>
      </c>
      <c r="P150">
        <v>0.18086798754415753</v>
      </c>
      <c r="Q150">
        <v>0.20185413662391524</v>
      </c>
      <c r="R150">
        <v>0.22133285676160533</v>
      </c>
      <c r="S150">
        <v>0.23427638936641254</v>
      </c>
      <c r="T150">
        <v>0.25821660526723289</v>
      </c>
      <c r="U150">
        <v>0.26165004433684197</v>
      </c>
      <c r="V150">
        <v>0.27045643701246846</v>
      </c>
      <c r="W150">
        <v>0.27045643701246846</v>
      </c>
      <c r="X150">
        <v>0.27045643701246846</v>
      </c>
      <c r="Y150">
        <v>0.27045643701246846</v>
      </c>
      <c r="Z150">
        <v>0.27045643701246846</v>
      </c>
      <c r="AA150">
        <v>0.27045643701246846</v>
      </c>
      <c r="AB150">
        <v>0.27045643701246846</v>
      </c>
      <c r="AC150">
        <v>0.27045643701246846</v>
      </c>
      <c r="AD150">
        <v>0.27045643701246846</v>
      </c>
      <c r="AE150">
        <v>0.27045643701246846</v>
      </c>
      <c r="AF150">
        <v>0.27045643701246846</v>
      </c>
      <c r="AG150">
        <v>0.27045643701246846</v>
      </c>
      <c r="AH150">
        <v>0.27045643701246846</v>
      </c>
      <c r="AI150">
        <v>0.27045643701246846</v>
      </c>
      <c r="AJ150">
        <v>0.27045643701246846</v>
      </c>
      <c r="AK150">
        <v>0.27045643701246846</v>
      </c>
      <c r="AL150">
        <v>0.27045643701246846</v>
      </c>
      <c r="AM150">
        <v>0.27045643701246846</v>
      </c>
      <c r="AN150">
        <v>0.27045643701246846</v>
      </c>
      <c r="AO150">
        <v>0.27045643701246846</v>
      </c>
      <c r="AP150">
        <v>0.27045643701246846</v>
      </c>
      <c r="AQ150">
        <v>0.27045643701246846</v>
      </c>
      <c r="AR150">
        <v>0.27045643701246846</v>
      </c>
      <c r="AS150">
        <v>0.27045643701246846</v>
      </c>
      <c r="AT150">
        <v>0.27045643701246846</v>
      </c>
      <c r="AU150">
        <v>0.27045643701246846</v>
      </c>
      <c r="AV150">
        <v>0.27045643701246846</v>
      </c>
      <c r="AW150">
        <v>0.27045643701246846</v>
      </c>
      <c r="AX150">
        <v>0.27045643701246846</v>
      </c>
      <c r="AY150">
        <v>0.27045643701246846</v>
      </c>
      <c r="AZ150">
        <v>0.27045643701246846</v>
      </c>
      <c r="BA150">
        <v>0.27045643701246846</v>
      </c>
      <c r="BB150">
        <v>0.27045643701246846</v>
      </c>
      <c r="BC150">
        <v>0.27045643701246846</v>
      </c>
      <c r="BD150">
        <v>0.27045643701246846</v>
      </c>
      <c r="BE150">
        <v>0.25251498473018313</v>
      </c>
      <c r="BF150">
        <v>0.25047369123551944</v>
      </c>
      <c r="BG150">
        <v>0.23647281294329636</v>
      </c>
      <c r="BH150">
        <v>0.2259272758847195</v>
      </c>
      <c r="BI150">
        <v>0.20614982854988509</v>
      </c>
      <c r="BJ150">
        <v>0.18544996313380269</v>
      </c>
      <c r="BK150">
        <v>0.13989173239918171</v>
      </c>
      <c r="BL150">
        <v>9.696114803853019E-2</v>
      </c>
      <c r="BM150">
        <v>4.7881971114204391E-2</v>
      </c>
      <c r="BN150">
        <v>2.5160856142704354E-2</v>
      </c>
      <c r="BO150">
        <v>1.2556030385217267E-2</v>
      </c>
      <c r="BP150">
        <v>0</v>
      </c>
      <c r="BQ150">
        <v>0</v>
      </c>
      <c r="BR150">
        <v>0</v>
      </c>
      <c r="BS150">
        <v>0</v>
      </c>
      <c r="BT150">
        <v>1.0353496208489299E-2</v>
      </c>
      <c r="BU150">
        <v>2.2770345796209041E-2</v>
      </c>
    </row>
    <row r="151" spans="1:73" x14ac:dyDescent="0.35">
      <c r="A151">
        <v>1086</v>
      </c>
      <c r="B151">
        <v>522.16476194190943</v>
      </c>
      <c r="C151">
        <v>1.6925264828468898E-3</v>
      </c>
      <c r="D151">
        <v>0</v>
      </c>
      <c r="E151">
        <v>543</v>
      </c>
      <c r="F151">
        <v>-543</v>
      </c>
      <c r="G151">
        <v>0</v>
      </c>
      <c r="H151">
        <v>0</v>
      </c>
      <c r="I151">
        <v>0</v>
      </c>
      <c r="J151">
        <v>0</v>
      </c>
      <c r="K151">
        <v>1.0575237868867358E-2</v>
      </c>
      <c r="L151">
        <v>3.1326056680200602E-2</v>
      </c>
      <c r="M151">
        <v>5.5584192403057189E-2</v>
      </c>
      <c r="N151">
        <v>9.6775156795937803E-2</v>
      </c>
      <c r="O151">
        <v>0.13205310020942551</v>
      </c>
      <c r="P151">
        <v>0.18086798754415753</v>
      </c>
      <c r="Q151">
        <v>0.20185413662391524</v>
      </c>
      <c r="R151">
        <v>0.22133285676160533</v>
      </c>
      <c r="S151">
        <v>0.23596891584925944</v>
      </c>
      <c r="T151">
        <v>0.25990913175007979</v>
      </c>
      <c r="U151">
        <v>0.26334257081968887</v>
      </c>
      <c r="V151">
        <v>0.27214896349531537</v>
      </c>
      <c r="W151">
        <v>0.27214896349531537</v>
      </c>
      <c r="X151">
        <v>0.27214896349531537</v>
      </c>
      <c r="Y151">
        <v>0.27214896349531537</v>
      </c>
      <c r="Z151">
        <v>0.27214896349531537</v>
      </c>
      <c r="AA151">
        <v>0.27214896349531537</v>
      </c>
      <c r="AB151">
        <v>0.27214896349531537</v>
      </c>
      <c r="AC151">
        <v>0.27214896349531537</v>
      </c>
      <c r="AD151">
        <v>0.27214896349531537</v>
      </c>
      <c r="AE151">
        <v>0.27214896349531537</v>
      </c>
      <c r="AF151">
        <v>0.27214896349531537</v>
      </c>
      <c r="AG151">
        <v>0.27214896349531537</v>
      </c>
      <c r="AH151">
        <v>0.27214896349531537</v>
      </c>
      <c r="AI151">
        <v>0.27214896349531537</v>
      </c>
      <c r="AJ151">
        <v>0.27214896349531537</v>
      </c>
      <c r="AK151">
        <v>0.27214896349531537</v>
      </c>
      <c r="AL151">
        <v>0.27214896349531537</v>
      </c>
      <c r="AM151">
        <v>0.27214896349531537</v>
      </c>
      <c r="AN151">
        <v>0.27214896349531537</v>
      </c>
      <c r="AO151">
        <v>0.27214896349531537</v>
      </c>
      <c r="AP151">
        <v>0.27214896349531537</v>
      </c>
      <c r="AQ151">
        <v>0.27214896349531537</v>
      </c>
      <c r="AR151">
        <v>0.27214896349531537</v>
      </c>
      <c r="AS151">
        <v>0.27214896349531537</v>
      </c>
      <c r="AT151">
        <v>0.27214896349531537</v>
      </c>
      <c r="AU151">
        <v>0.27214896349531537</v>
      </c>
      <c r="AV151">
        <v>0.27214896349531537</v>
      </c>
      <c r="AW151">
        <v>0.27214896349531537</v>
      </c>
      <c r="AX151">
        <v>0.27214896349531537</v>
      </c>
      <c r="AY151">
        <v>0.27214896349531537</v>
      </c>
      <c r="AZ151">
        <v>0.27214896349531537</v>
      </c>
      <c r="BA151">
        <v>0.27214896349531537</v>
      </c>
      <c r="BB151">
        <v>0.27214896349531537</v>
      </c>
      <c r="BC151">
        <v>0.27214896349531537</v>
      </c>
      <c r="BD151">
        <v>0.27214896349531537</v>
      </c>
      <c r="BE151">
        <v>0.25420751121303004</v>
      </c>
      <c r="BF151">
        <v>0.25216621771836634</v>
      </c>
      <c r="BG151">
        <v>0.23816533942614326</v>
      </c>
      <c r="BH151">
        <v>0.2259272758847195</v>
      </c>
      <c r="BI151">
        <v>0.20614982854988509</v>
      </c>
      <c r="BJ151">
        <v>0.18544996313380269</v>
      </c>
      <c r="BK151">
        <v>0.13989173239918171</v>
      </c>
      <c r="BL151">
        <v>9.696114803853019E-2</v>
      </c>
      <c r="BM151">
        <v>4.7881971114204391E-2</v>
      </c>
      <c r="BN151">
        <v>2.5160856142704354E-2</v>
      </c>
      <c r="BO151">
        <v>1.2556030385217267E-2</v>
      </c>
      <c r="BP151">
        <v>0</v>
      </c>
      <c r="BQ151">
        <v>0</v>
      </c>
      <c r="BR151">
        <v>0</v>
      </c>
      <c r="BS151">
        <v>0</v>
      </c>
      <c r="BT151">
        <v>1.1638465920169316E-2</v>
      </c>
      <c r="BU151">
        <v>1.9625213832524413E-2</v>
      </c>
    </row>
    <row r="152" spans="1:73" x14ac:dyDescent="0.35">
      <c r="A152">
        <v>1086</v>
      </c>
      <c r="B152">
        <v>563.86936996395241</v>
      </c>
      <c r="C152">
        <v>1.8277063315818936E-3</v>
      </c>
      <c r="D152">
        <v>-10</v>
      </c>
      <c r="E152">
        <v>533</v>
      </c>
      <c r="F152">
        <v>-553</v>
      </c>
      <c r="G152">
        <v>0</v>
      </c>
      <c r="H152">
        <v>0</v>
      </c>
      <c r="I152">
        <v>0</v>
      </c>
      <c r="J152">
        <v>0</v>
      </c>
      <c r="K152">
        <v>1.0575237868867358E-2</v>
      </c>
      <c r="L152">
        <v>3.1326056680200602E-2</v>
      </c>
      <c r="M152">
        <v>5.5584192403057189E-2</v>
      </c>
      <c r="N152">
        <v>9.6775156795937803E-2</v>
      </c>
      <c r="O152">
        <v>0.13205310020942551</v>
      </c>
      <c r="P152">
        <v>0.18086798754415753</v>
      </c>
      <c r="Q152">
        <v>0.20185413662391524</v>
      </c>
      <c r="R152">
        <v>0.22133285676160533</v>
      </c>
      <c r="S152">
        <v>0.23779662218084133</v>
      </c>
      <c r="T152">
        <v>0.2617368380816617</v>
      </c>
      <c r="U152">
        <v>0.26517027715127078</v>
      </c>
      <c r="V152">
        <v>0.27397666982689728</v>
      </c>
      <c r="W152">
        <v>0.27397666982689728</v>
      </c>
      <c r="X152">
        <v>0.27397666982689728</v>
      </c>
      <c r="Y152">
        <v>0.27397666982689728</v>
      </c>
      <c r="Z152">
        <v>0.27397666982689728</v>
      </c>
      <c r="AA152">
        <v>0.27397666982689728</v>
      </c>
      <c r="AB152">
        <v>0.27397666982689728</v>
      </c>
      <c r="AC152">
        <v>0.27397666982689728</v>
      </c>
      <c r="AD152">
        <v>0.27397666982689728</v>
      </c>
      <c r="AE152">
        <v>0.27397666982689728</v>
      </c>
      <c r="AF152">
        <v>0.27397666982689728</v>
      </c>
      <c r="AG152">
        <v>0.27397666982689728</v>
      </c>
      <c r="AH152">
        <v>0.27397666982689728</v>
      </c>
      <c r="AI152">
        <v>0.27397666982689728</v>
      </c>
      <c r="AJ152">
        <v>0.27397666982689728</v>
      </c>
      <c r="AK152">
        <v>0.27397666982689728</v>
      </c>
      <c r="AL152">
        <v>0.27397666982689728</v>
      </c>
      <c r="AM152">
        <v>0.27397666982689728</v>
      </c>
      <c r="AN152">
        <v>0.27397666982689728</v>
      </c>
      <c r="AO152">
        <v>0.27397666982689728</v>
      </c>
      <c r="AP152">
        <v>0.27397666982689728</v>
      </c>
      <c r="AQ152">
        <v>0.27397666982689728</v>
      </c>
      <c r="AR152">
        <v>0.27397666982689728</v>
      </c>
      <c r="AS152">
        <v>0.27397666982689728</v>
      </c>
      <c r="AT152">
        <v>0.27397666982689728</v>
      </c>
      <c r="AU152">
        <v>0.27397666982689728</v>
      </c>
      <c r="AV152">
        <v>0.27397666982689728</v>
      </c>
      <c r="AW152">
        <v>0.27397666982689728</v>
      </c>
      <c r="AX152">
        <v>0.27397666982689728</v>
      </c>
      <c r="AY152">
        <v>0.27397666982689728</v>
      </c>
      <c r="AZ152">
        <v>0.27397666982689728</v>
      </c>
      <c r="BA152">
        <v>0.27397666982689728</v>
      </c>
      <c r="BB152">
        <v>0.27397666982689728</v>
      </c>
      <c r="BC152">
        <v>0.27397666982689728</v>
      </c>
      <c r="BD152">
        <v>0.27397666982689728</v>
      </c>
      <c r="BE152">
        <v>0.25603521754461195</v>
      </c>
      <c r="BF152">
        <v>0.25399392404994825</v>
      </c>
      <c r="BG152">
        <v>0.23816533942614326</v>
      </c>
      <c r="BH152">
        <v>0.2259272758847195</v>
      </c>
      <c r="BI152">
        <v>0.20614982854988509</v>
      </c>
      <c r="BJ152">
        <v>0.18544996313380269</v>
      </c>
      <c r="BK152">
        <v>0.13989173239918171</v>
      </c>
      <c r="BL152">
        <v>9.696114803853019E-2</v>
      </c>
      <c r="BM152">
        <v>4.7881971114204391E-2</v>
      </c>
      <c r="BN152">
        <v>2.5160856142704354E-2</v>
      </c>
      <c r="BO152">
        <v>1.2556030385217267E-2</v>
      </c>
      <c r="BP152">
        <v>0</v>
      </c>
      <c r="BQ152">
        <v>0</v>
      </c>
      <c r="BR152">
        <v>0</v>
      </c>
      <c r="BS152">
        <v>0</v>
      </c>
      <c r="BT152">
        <v>1.7006371737464776E-2</v>
      </c>
      <c r="BU152">
        <v>1.886125668631794E-2</v>
      </c>
    </row>
    <row r="153" spans="1:73" x14ac:dyDescent="0.35">
      <c r="A153">
        <v>1086</v>
      </c>
      <c r="B153">
        <v>537.65688244963485</v>
      </c>
      <c r="C153">
        <v>1.7427420970474086E-3</v>
      </c>
      <c r="D153">
        <v>-20</v>
      </c>
      <c r="E153">
        <v>523</v>
      </c>
      <c r="F153">
        <v>-563</v>
      </c>
      <c r="G153">
        <v>0</v>
      </c>
      <c r="H153">
        <v>0</v>
      </c>
      <c r="I153">
        <v>0</v>
      </c>
      <c r="J153">
        <v>0</v>
      </c>
      <c r="K153">
        <v>1.0575237868867358E-2</v>
      </c>
      <c r="L153">
        <v>3.1326056680200602E-2</v>
      </c>
      <c r="M153">
        <v>5.5584192403057189E-2</v>
      </c>
      <c r="N153">
        <v>9.6775156795937803E-2</v>
      </c>
      <c r="O153">
        <v>0.13205310020942551</v>
      </c>
      <c r="P153">
        <v>0.18086798754415753</v>
      </c>
      <c r="Q153">
        <v>0.20185413662391524</v>
      </c>
      <c r="R153">
        <v>0.22307559885865275</v>
      </c>
      <c r="S153">
        <v>0.23953936427788874</v>
      </c>
      <c r="T153">
        <v>0.26347958017870909</v>
      </c>
      <c r="U153">
        <v>0.26691301924831817</v>
      </c>
      <c r="V153">
        <v>0.27571941192394467</v>
      </c>
      <c r="W153">
        <v>0.27571941192394467</v>
      </c>
      <c r="X153">
        <v>0.27571941192394467</v>
      </c>
      <c r="Y153">
        <v>0.27571941192394467</v>
      </c>
      <c r="Z153">
        <v>0.27571941192394467</v>
      </c>
      <c r="AA153">
        <v>0.27571941192394467</v>
      </c>
      <c r="AB153">
        <v>0.27571941192394467</v>
      </c>
      <c r="AC153">
        <v>0.27571941192394467</v>
      </c>
      <c r="AD153">
        <v>0.27571941192394467</v>
      </c>
      <c r="AE153">
        <v>0.27571941192394467</v>
      </c>
      <c r="AF153">
        <v>0.27571941192394467</v>
      </c>
      <c r="AG153">
        <v>0.27571941192394467</v>
      </c>
      <c r="AH153">
        <v>0.27571941192394467</v>
      </c>
      <c r="AI153">
        <v>0.27571941192394467</v>
      </c>
      <c r="AJ153">
        <v>0.27571941192394467</v>
      </c>
      <c r="AK153">
        <v>0.27571941192394467</v>
      </c>
      <c r="AL153">
        <v>0.27571941192394467</v>
      </c>
      <c r="AM153">
        <v>0.27571941192394467</v>
      </c>
      <c r="AN153">
        <v>0.27571941192394467</v>
      </c>
      <c r="AO153">
        <v>0.27571941192394467</v>
      </c>
      <c r="AP153">
        <v>0.27571941192394467</v>
      </c>
      <c r="AQ153">
        <v>0.27571941192394467</v>
      </c>
      <c r="AR153">
        <v>0.27571941192394467</v>
      </c>
      <c r="AS153">
        <v>0.27571941192394467</v>
      </c>
      <c r="AT153">
        <v>0.27571941192394467</v>
      </c>
      <c r="AU153">
        <v>0.27571941192394467</v>
      </c>
      <c r="AV153">
        <v>0.27571941192394467</v>
      </c>
      <c r="AW153">
        <v>0.27571941192394467</v>
      </c>
      <c r="AX153">
        <v>0.27571941192394467</v>
      </c>
      <c r="AY153">
        <v>0.27571941192394467</v>
      </c>
      <c r="AZ153">
        <v>0.27571941192394467</v>
      </c>
      <c r="BA153">
        <v>0.27571941192394467</v>
      </c>
      <c r="BB153">
        <v>0.27571941192394467</v>
      </c>
      <c r="BC153">
        <v>0.27571941192394467</v>
      </c>
      <c r="BD153">
        <v>0.27571941192394467</v>
      </c>
      <c r="BE153">
        <v>0.25777795964165934</v>
      </c>
      <c r="BF153">
        <v>0.25573666614699564</v>
      </c>
      <c r="BG153">
        <v>0.23816533942614326</v>
      </c>
      <c r="BH153">
        <v>0.2259272758847195</v>
      </c>
      <c r="BI153">
        <v>0.20614982854988509</v>
      </c>
      <c r="BJ153">
        <v>0.18544996313380269</v>
      </c>
      <c r="BK153">
        <v>0.13989173239918171</v>
      </c>
      <c r="BL153">
        <v>9.696114803853019E-2</v>
      </c>
      <c r="BM153">
        <v>4.7881971114204391E-2</v>
      </c>
      <c r="BN153">
        <v>2.5160856142704354E-2</v>
      </c>
      <c r="BO153">
        <v>1.2556030385217267E-2</v>
      </c>
      <c r="BP153">
        <v>0</v>
      </c>
      <c r="BQ153">
        <v>0</v>
      </c>
      <c r="BR153">
        <v>0</v>
      </c>
      <c r="BS153">
        <v>0</v>
      </c>
      <c r="BT153">
        <v>2.596603337699338E-2</v>
      </c>
      <c r="BU153">
        <v>1.8097299540111467E-2</v>
      </c>
    </row>
    <row r="154" spans="1:73" x14ac:dyDescent="0.35">
      <c r="A154">
        <v>1086</v>
      </c>
      <c r="B154">
        <v>549.99695008399362</v>
      </c>
      <c r="C154">
        <v>1.7827407579941953E-3</v>
      </c>
      <c r="D154">
        <v>-30</v>
      </c>
      <c r="E154">
        <v>513</v>
      </c>
      <c r="F154">
        <v>-573</v>
      </c>
      <c r="G154">
        <v>0</v>
      </c>
      <c r="H154">
        <v>0</v>
      </c>
      <c r="I154">
        <v>0</v>
      </c>
      <c r="J154">
        <v>0</v>
      </c>
      <c r="K154">
        <v>1.0575237868867358E-2</v>
      </c>
      <c r="L154">
        <v>3.1326056680200602E-2</v>
      </c>
      <c r="M154">
        <v>5.5584192403057189E-2</v>
      </c>
      <c r="N154">
        <v>9.6775156795937803E-2</v>
      </c>
      <c r="O154">
        <v>0.13205310020942551</v>
      </c>
      <c r="P154">
        <v>0.18086798754415753</v>
      </c>
      <c r="Q154">
        <v>0.20185413662391524</v>
      </c>
      <c r="R154">
        <v>0.22485833961664695</v>
      </c>
      <c r="S154">
        <v>0.24132210503588294</v>
      </c>
      <c r="T154">
        <v>0.26526232093670327</v>
      </c>
      <c r="U154">
        <v>0.26869576000631235</v>
      </c>
      <c r="V154">
        <v>0.27750215268193884</v>
      </c>
      <c r="W154">
        <v>0.27750215268193884</v>
      </c>
      <c r="X154">
        <v>0.27750215268193884</v>
      </c>
      <c r="Y154">
        <v>0.27750215268193884</v>
      </c>
      <c r="Z154">
        <v>0.27750215268193884</v>
      </c>
      <c r="AA154">
        <v>0.27750215268193884</v>
      </c>
      <c r="AB154">
        <v>0.27750215268193884</v>
      </c>
      <c r="AC154">
        <v>0.27750215268193884</v>
      </c>
      <c r="AD154">
        <v>0.27750215268193884</v>
      </c>
      <c r="AE154">
        <v>0.27750215268193884</v>
      </c>
      <c r="AF154">
        <v>0.27750215268193884</v>
      </c>
      <c r="AG154">
        <v>0.27750215268193884</v>
      </c>
      <c r="AH154">
        <v>0.27750215268193884</v>
      </c>
      <c r="AI154">
        <v>0.27750215268193884</v>
      </c>
      <c r="AJ154">
        <v>0.27750215268193884</v>
      </c>
      <c r="AK154">
        <v>0.27750215268193884</v>
      </c>
      <c r="AL154">
        <v>0.27750215268193884</v>
      </c>
      <c r="AM154">
        <v>0.27750215268193884</v>
      </c>
      <c r="AN154">
        <v>0.27750215268193884</v>
      </c>
      <c r="AO154">
        <v>0.27750215268193884</v>
      </c>
      <c r="AP154">
        <v>0.27750215268193884</v>
      </c>
      <c r="AQ154">
        <v>0.27750215268193884</v>
      </c>
      <c r="AR154">
        <v>0.27750215268193884</v>
      </c>
      <c r="AS154">
        <v>0.27750215268193884</v>
      </c>
      <c r="AT154">
        <v>0.27750215268193884</v>
      </c>
      <c r="AU154">
        <v>0.27750215268193884</v>
      </c>
      <c r="AV154">
        <v>0.27750215268193884</v>
      </c>
      <c r="AW154">
        <v>0.27750215268193884</v>
      </c>
      <c r="AX154">
        <v>0.27750215268193884</v>
      </c>
      <c r="AY154">
        <v>0.27750215268193884</v>
      </c>
      <c r="AZ154">
        <v>0.27750215268193884</v>
      </c>
      <c r="BA154">
        <v>0.27750215268193884</v>
      </c>
      <c r="BB154">
        <v>0.27750215268193884</v>
      </c>
      <c r="BC154">
        <v>0.27750215268193884</v>
      </c>
      <c r="BD154">
        <v>0.27750215268193884</v>
      </c>
      <c r="BE154">
        <v>0.25956070039965351</v>
      </c>
      <c r="BF154">
        <v>0.25751940690498981</v>
      </c>
      <c r="BG154">
        <v>0.23816533942614326</v>
      </c>
      <c r="BH154">
        <v>0.2259272758847195</v>
      </c>
      <c r="BI154">
        <v>0.20614982854988509</v>
      </c>
      <c r="BJ154">
        <v>0.18544996313380269</v>
      </c>
      <c r="BK154">
        <v>0.13989173239918171</v>
      </c>
      <c r="BL154">
        <v>9.696114803853019E-2</v>
      </c>
      <c r="BM154">
        <v>4.7881971114204391E-2</v>
      </c>
      <c r="BN154">
        <v>2.5160856142704354E-2</v>
      </c>
      <c r="BO154">
        <v>1.2556030385217267E-2</v>
      </c>
      <c r="BP154">
        <v>0</v>
      </c>
      <c r="BQ154">
        <v>0</v>
      </c>
      <c r="BR154">
        <v>0</v>
      </c>
      <c r="BS154">
        <v>0</v>
      </c>
      <c r="BT154">
        <v>3.4925695016521929E-2</v>
      </c>
      <c r="BU154">
        <v>1.2596618443700303E-2</v>
      </c>
    </row>
    <row r="155" spans="1:73" x14ac:dyDescent="0.35">
      <c r="A155">
        <v>1086</v>
      </c>
      <c r="B155">
        <v>531.18944715584007</v>
      </c>
      <c r="C155">
        <v>1.7217787798941456E-3</v>
      </c>
      <c r="D155">
        <v>-40</v>
      </c>
      <c r="E155">
        <v>503</v>
      </c>
      <c r="F155">
        <v>-583</v>
      </c>
      <c r="G155">
        <v>0</v>
      </c>
      <c r="H155">
        <v>0</v>
      </c>
      <c r="I155">
        <v>0</v>
      </c>
      <c r="J155">
        <v>0</v>
      </c>
      <c r="K155">
        <v>1.0575237868867358E-2</v>
      </c>
      <c r="L155">
        <v>3.1326056680200602E-2</v>
      </c>
      <c r="M155">
        <v>5.5584192403057189E-2</v>
      </c>
      <c r="N155">
        <v>9.6775156795937803E-2</v>
      </c>
      <c r="O155">
        <v>0.13205310020942551</v>
      </c>
      <c r="P155">
        <v>0.18086798754415753</v>
      </c>
      <c r="Q155">
        <v>0.20185413662391524</v>
      </c>
      <c r="R155">
        <v>0.2265801183965411</v>
      </c>
      <c r="S155">
        <v>0.2430438838157771</v>
      </c>
      <c r="T155">
        <v>0.26698409971659742</v>
      </c>
      <c r="U155">
        <v>0.2704175387862065</v>
      </c>
      <c r="V155">
        <v>0.279223931461833</v>
      </c>
      <c r="W155">
        <v>0.279223931461833</v>
      </c>
      <c r="X155">
        <v>0.279223931461833</v>
      </c>
      <c r="Y155">
        <v>0.279223931461833</v>
      </c>
      <c r="Z155">
        <v>0.279223931461833</v>
      </c>
      <c r="AA155">
        <v>0.279223931461833</v>
      </c>
      <c r="AB155">
        <v>0.279223931461833</v>
      </c>
      <c r="AC155">
        <v>0.279223931461833</v>
      </c>
      <c r="AD155">
        <v>0.279223931461833</v>
      </c>
      <c r="AE155">
        <v>0.279223931461833</v>
      </c>
      <c r="AF155">
        <v>0.279223931461833</v>
      </c>
      <c r="AG155">
        <v>0.279223931461833</v>
      </c>
      <c r="AH155">
        <v>0.279223931461833</v>
      </c>
      <c r="AI155">
        <v>0.279223931461833</v>
      </c>
      <c r="AJ155">
        <v>0.279223931461833</v>
      </c>
      <c r="AK155">
        <v>0.279223931461833</v>
      </c>
      <c r="AL155">
        <v>0.279223931461833</v>
      </c>
      <c r="AM155">
        <v>0.279223931461833</v>
      </c>
      <c r="AN155">
        <v>0.279223931461833</v>
      </c>
      <c r="AO155">
        <v>0.279223931461833</v>
      </c>
      <c r="AP155">
        <v>0.279223931461833</v>
      </c>
      <c r="AQ155">
        <v>0.279223931461833</v>
      </c>
      <c r="AR155">
        <v>0.279223931461833</v>
      </c>
      <c r="AS155">
        <v>0.279223931461833</v>
      </c>
      <c r="AT155">
        <v>0.279223931461833</v>
      </c>
      <c r="AU155">
        <v>0.279223931461833</v>
      </c>
      <c r="AV155">
        <v>0.279223931461833</v>
      </c>
      <c r="AW155">
        <v>0.279223931461833</v>
      </c>
      <c r="AX155">
        <v>0.279223931461833</v>
      </c>
      <c r="AY155">
        <v>0.279223931461833</v>
      </c>
      <c r="AZ155">
        <v>0.279223931461833</v>
      </c>
      <c r="BA155">
        <v>0.279223931461833</v>
      </c>
      <c r="BB155">
        <v>0.279223931461833</v>
      </c>
      <c r="BC155">
        <v>0.279223931461833</v>
      </c>
      <c r="BD155">
        <v>0.279223931461833</v>
      </c>
      <c r="BE155">
        <v>0.26128247917954767</v>
      </c>
      <c r="BF155">
        <v>0.25751940690498981</v>
      </c>
      <c r="BG155">
        <v>0.23816533942614326</v>
      </c>
      <c r="BH155">
        <v>0.2259272758847195</v>
      </c>
      <c r="BI155">
        <v>0.20614982854988509</v>
      </c>
      <c r="BJ155">
        <v>0.18544996313380269</v>
      </c>
      <c r="BK155">
        <v>0.13989173239918171</v>
      </c>
      <c r="BL155">
        <v>9.696114803853019E-2</v>
      </c>
      <c r="BM155">
        <v>4.7881971114204391E-2</v>
      </c>
      <c r="BN155">
        <v>2.5160856142704354E-2</v>
      </c>
      <c r="BO155">
        <v>1.2556030385217267E-2</v>
      </c>
      <c r="BP155">
        <v>0</v>
      </c>
      <c r="BQ155">
        <v>0</v>
      </c>
      <c r="BR155">
        <v>0</v>
      </c>
      <c r="BS155">
        <v>0</v>
      </c>
      <c r="BT155">
        <v>4.1479014060929742E-2</v>
      </c>
      <c r="BU155">
        <v>5.8820030685935443E-3</v>
      </c>
    </row>
    <row r="156" spans="1:73" x14ac:dyDescent="0.35">
      <c r="A156">
        <v>1086</v>
      </c>
      <c r="B156">
        <v>528.21218205387834</v>
      </c>
      <c r="C156">
        <v>1.7121283775713503E-3</v>
      </c>
      <c r="D156">
        <v>-30</v>
      </c>
      <c r="E156">
        <v>513</v>
      </c>
      <c r="F156">
        <v>-573</v>
      </c>
      <c r="G156">
        <v>0</v>
      </c>
      <c r="H156">
        <v>0</v>
      </c>
      <c r="I156">
        <v>0</v>
      </c>
      <c r="J156">
        <v>0</v>
      </c>
      <c r="K156">
        <v>1.0575237868867358E-2</v>
      </c>
      <c r="L156">
        <v>3.1326056680200602E-2</v>
      </c>
      <c r="M156">
        <v>5.5584192403057189E-2</v>
      </c>
      <c r="N156">
        <v>9.6775156795937803E-2</v>
      </c>
      <c r="O156">
        <v>0.13205310020942551</v>
      </c>
      <c r="P156">
        <v>0.18086798754415753</v>
      </c>
      <c r="Q156">
        <v>0.20185413662391524</v>
      </c>
      <c r="R156">
        <v>0.22829224677411245</v>
      </c>
      <c r="S156">
        <v>0.24475601219334844</v>
      </c>
      <c r="T156">
        <v>0.26869622809416877</v>
      </c>
      <c r="U156">
        <v>0.27212966716377784</v>
      </c>
      <c r="V156">
        <v>0.28093605983940434</v>
      </c>
      <c r="W156">
        <v>0.28093605983940434</v>
      </c>
      <c r="X156">
        <v>0.28093605983940434</v>
      </c>
      <c r="Y156">
        <v>0.28093605983940434</v>
      </c>
      <c r="Z156">
        <v>0.28093605983940434</v>
      </c>
      <c r="AA156">
        <v>0.28093605983940434</v>
      </c>
      <c r="AB156">
        <v>0.28093605983940434</v>
      </c>
      <c r="AC156">
        <v>0.28093605983940434</v>
      </c>
      <c r="AD156">
        <v>0.28093605983940434</v>
      </c>
      <c r="AE156">
        <v>0.28093605983940434</v>
      </c>
      <c r="AF156">
        <v>0.28093605983940434</v>
      </c>
      <c r="AG156">
        <v>0.28093605983940434</v>
      </c>
      <c r="AH156">
        <v>0.28093605983940434</v>
      </c>
      <c r="AI156">
        <v>0.28093605983940434</v>
      </c>
      <c r="AJ156">
        <v>0.28093605983940434</v>
      </c>
      <c r="AK156">
        <v>0.28093605983940434</v>
      </c>
      <c r="AL156">
        <v>0.28093605983940434</v>
      </c>
      <c r="AM156">
        <v>0.28093605983940434</v>
      </c>
      <c r="AN156">
        <v>0.28093605983940434</v>
      </c>
      <c r="AO156">
        <v>0.28093605983940434</v>
      </c>
      <c r="AP156">
        <v>0.28093605983940434</v>
      </c>
      <c r="AQ156">
        <v>0.28093605983940434</v>
      </c>
      <c r="AR156">
        <v>0.28093605983940434</v>
      </c>
      <c r="AS156">
        <v>0.28093605983940434</v>
      </c>
      <c r="AT156">
        <v>0.28093605983940434</v>
      </c>
      <c r="AU156">
        <v>0.28093605983940434</v>
      </c>
      <c r="AV156">
        <v>0.28093605983940434</v>
      </c>
      <c r="AW156">
        <v>0.28093605983940434</v>
      </c>
      <c r="AX156">
        <v>0.28093605983940434</v>
      </c>
      <c r="AY156">
        <v>0.28093605983940434</v>
      </c>
      <c r="AZ156">
        <v>0.28093605983940434</v>
      </c>
      <c r="BA156">
        <v>0.28093605983940434</v>
      </c>
      <c r="BB156">
        <v>0.28093605983940434</v>
      </c>
      <c r="BC156">
        <v>0.28093605983940434</v>
      </c>
      <c r="BD156">
        <v>0.28093605983940434</v>
      </c>
      <c r="BE156">
        <v>0.26299460755711901</v>
      </c>
      <c r="BF156">
        <v>0.25923153528256115</v>
      </c>
      <c r="BG156">
        <v>0.23816533942614326</v>
      </c>
      <c r="BH156">
        <v>0.2259272758847195</v>
      </c>
      <c r="BI156">
        <v>0.20614982854988509</v>
      </c>
      <c r="BJ156">
        <v>0.18544996313380269</v>
      </c>
      <c r="BK156">
        <v>0.13989173239918171</v>
      </c>
      <c r="BL156">
        <v>9.696114803853019E-2</v>
      </c>
      <c r="BM156">
        <v>4.7881971114204391E-2</v>
      </c>
      <c r="BN156">
        <v>2.5160856142704354E-2</v>
      </c>
      <c r="BO156">
        <v>1.2556030385217267E-2</v>
      </c>
      <c r="BP156">
        <v>0</v>
      </c>
      <c r="BQ156">
        <v>0</v>
      </c>
      <c r="BR156">
        <v>0</v>
      </c>
      <c r="BS156">
        <v>0</v>
      </c>
      <c r="BT156">
        <v>3.4925695016521929E-2</v>
      </c>
      <c r="BU156">
        <v>1.2596618443700303E-2</v>
      </c>
    </row>
    <row r="157" spans="1:73" x14ac:dyDescent="0.35">
      <c r="A157">
        <v>1086</v>
      </c>
      <c r="B157">
        <v>547.39051296509228</v>
      </c>
      <c r="C157">
        <v>1.774292344445166E-3</v>
      </c>
      <c r="D157">
        <v>-20</v>
      </c>
      <c r="E157">
        <v>523</v>
      </c>
      <c r="F157">
        <v>-563</v>
      </c>
      <c r="G157">
        <v>0</v>
      </c>
      <c r="H157">
        <v>0</v>
      </c>
      <c r="I157">
        <v>0</v>
      </c>
      <c r="J157">
        <v>0</v>
      </c>
      <c r="K157">
        <v>1.0575237868867358E-2</v>
      </c>
      <c r="L157">
        <v>3.1326056680200602E-2</v>
      </c>
      <c r="M157">
        <v>5.5584192403057189E-2</v>
      </c>
      <c r="N157">
        <v>9.6775156795937803E-2</v>
      </c>
      <c r="O157">
        <v>0.13205310020942551</v>
      </c>
      <c r="P157">
        <v>0.18086798754415753</v>
      </c>
      <c r="Q157">
        <v>0.20185413662391524</v>
      </c>
      <c r="R157">
        <v>0.23006653911855762</v>
      </c>
      <c r="S157">
        <v>0.24653030453779362</v>
      </c>
      <c r="T157">
        <v>0.27047052043861392</v>
      </c>
      <c r="U157">
        <v>0.27390395950822299</v>
      </c>
      <c r="V157">
        <v>0.28271035218384949</v>
      </c>
      <c r="W157">
        <v>0.28271035218384949</v>
      </c>
      <c r="X157">
        <v>0.28271035218384949</v>
      </c>
      <c r="Y157">
        <v>0.28271035218384949</v>
      </c>
      <c r="Z157">
        <v>0.28271035218384949</v>
      </c>
      <c r="AA157">
        <v>0.28271035218384949</v>
      </c>
      <c r="AB157">
        <v>0.28271035218384949</v>
      </c>
      <c r="AC157">
        <v>0.28271035218384949</v>
      </c>
      <c r="AD157">
        <v>0.28271035218384949</v>
      </c>
      <c r="AE157">
        <v>0.28271035218384949</v>
      </c>
      <c r="AF157">
        <v>0.28271035218384949</v>
      </c>
      <c r="AG157">
        <v>0.28271035218384949</v>
      </c>
      <c r="AH157">
        <v>0.28271035218384949</v>
      </c>
      <c r="AI157">
        <v>0.28271035218384949</v>
      </c>
      <c r="AJ157">
        <v>0.28271035218384949</v>
      </c>
      <c r="AK157">
        <v>0.28271035218384949</v>
      </c>
      <c r="AL157">
        <v>0.28271035218384949</v>
      </c>
      <c r="AM157">
        <v>0.28271035218384949</v>
      </c>
      <c r="AN157">
        <v>0.28271035218384949</v>
      </c>
      <c r="AO157">
        <v>0.28271035218384949</v>
      </c>
      <c r="AP157">
        <v>0.28271035218384949</v>
      </c>
      <c r="AQ157">
        <v>0.28271035218384949</v>
      </c>
      <c r="AR157">
        <v>0.28271035218384949</v>
      </c>
      <c r="AS157">
        <v>0.28271035218384949</v>
      </c>
      <c r="AT157">
        <v>0.28271035218384949</v>
      </c>
      <c r="AU157">
        <v>0.28271035218384949</v>
      </c>
      <c r="AV157">
        <v>0.28271035218384949</v>
      </c>
      <c r="AW157">
        <v>0.28271035218384949</v>
      </c>
      <c r="AX157">
        <v>0.28271035218384949</v>
      </c>
      <c r="AY157">
        <v>0.28271035218384949</v>
      </c>
      <c r="AZ157">
        <v>0.28271035218384949</v>
      </c>
      <c r="BA157">
        <v>0.28271035218384949</v>
      </c>
      <c r="BB157">
        <v>0.28271035218384949</v>
      </c>
      <c r="BC157">
        <v>0.28271035218384949</v>
      </c>
      <c r="BD157">
        <v>0.28271035218384949</v>
      </c>
      <c r="BE157">
        <v>0.26476889990156416</v>
      </c>
      <c r="BF157">
        <v>0.2610058276270063</v>
      </c>
      <c r="BG157">
        <v>0.23816533942614326</v>
      </c>
      <c r="BH157">
        <v>0.2259272758847195</v>
      </c>
      <c r="BI157">
        <v>0.20614982854988509</v>
      </c>
      <c r="BJ157">
        <v>0.18544996313380269</v>
      </c>
      <c r="BK157">
        <v>0.13989173239918171</v>
      </c>
      <c r="BL157">
        <v>9.696114803853019E-2</v>
      </c>
      <c r="BM157">
        <v>4.7881971114204391E-2</v>
      </c>
      <c r="BN157">
        <v>2.5160856142704354E-2</v>
      </c>
      <c r="BO157">
        <v>1.2556030385217267E-2</v>
      </c>
      <c r="BP157">
        <v>0</v>
      </c>
      <c r="BQ157">
        <v>0</v>
      </c>
      <c r="BR157">
        <v>0</v>
      </c>
      <c r="BS157">
        <v>0</v>
      </c>
      <c r="BT157">
        <v>2.5966033376993325E-2</v>
      </c>
      <c r="BU157">
        <v>1.8228752710432727E-2</v>
      </c>
    </row>
    <row r="158" spans="1:73" x14ac:dyDescent="0.35">
      <c r="A158">
        <v>1086</v>
      </c>
      <c r="B158">
        <v>544.52169740266243</v>
      </c>
      <c r="C158">
        <v>1.7649934666431515E-3</v>
      </c>
      <c r="D158">
        <v>-10</v>
      </c>
      <c r="E158">
        <v>533</v>
      </c>
      <c r="F158">
        <v>-553</v>
      </c>
      <c r="G158">
        <v>0</v>
      </c>
      <c r="H158">
        <v>0</v>
      </c>
      <c r="I158">
        <v>0</v>
      </c>
      <c r="J158">
        <v>0</v>
      </c>
      <c r="K158">
        <v>1.0575237868867358E-2</v>
      </c>
      <c r="L158">
        <v>3.1326056680200602E-2</v>
      </c>
      <c r="M158">
        <v>5.5584192403057189E-2</v>
      </c>
      <c r="N158">
        <v>9.6775156795937803E-2</v>
      </c>
      <c r="O158">
        <v>0.13205310020942551</v>
      </c>
      <c r="P158">
        <v>0.18086798754415753</v>
      </c>
      <c r="Q158">
        <v>0.20185413662391524</v>
      </c>
      <c r="R158">
        <v>0.23006653911855762</v>
      </c>
      <c r="S158">
        <v>0.24829529800443678</v>
      </c>
      <c r="T158">
        <v>0.27223551390525708</v>
      </c>
      <c r="U158">
        <v>0.27566895297486615</v>
      </c>
      <c r="V158">
        <v>0.28447534565049265</v>
      </c>
      <c r="W158">
        <v>0.28447534565049265</v>
      </c>
      <c r="X158">
        <v>0.28447534565049265</v>
      </c>
      <c r="Y158">
        <v>0.28447534565049265</v>
      </c>
      <c r="Z158">
        <v>0.28447534565049265</v>
      </c>
      <c r="AA158">
        <v>0.28447534565049265</v>
      </c>
      <c r="AB158">
        <v>0.28447534565049265</v>
      </c>
      <c r="AC158">
        <v>0.28447534565049265</v>
      </c>
      <c r="AD158">
        <v>0.28447534565049265</v>
      </c>
      <c r="AE158">
        <v>0.28447534565049265</v>
      </c>
      <c r="AF158">
        <v>0.28447534565049265</v>
      </c>
      <c r="AG158">
        <v>0.28447534565049265</v>
      </c>
      <c r="AH158">
        <v>0.28447534565049265</v>
      </c>
      <c r="AI158">
        <v>0.28447534565049265</v>
      </c>
      <c r="AJ158">
        <v>0.28447534565049265</v>
      </c>
      <c r="AK158">
        <v>0.28447534565049265</v>
      </c>
      <c r="AL158">
        <v>0.28447534565049265</v>
      </c>
      <c r="AM158">
        <v>0.28447534565049265</v>
      </c>
      <c r="AN158">
        <v>0.28447534565049265</v>
      </c>
      <c r="AO158">
        <v>0.28447534565049265</v>
      </c>
      <c r="AP158">
        <v>0.28447534565049265</v>
      </c>
      <c r="AQ158">
        <v>0.28447534565049265</v>
      </c>
      <c r="AR158">
        <v>0.28447534565049265</v>
      </c>
      <c r="AS158">
        <v>0.28447534565049265</v>
      </c>
      <c r="AT158">
        <v>0.28447534565049265</v>
      </c>
      <c r="AU158">
        <v>0.28447534565049265</v>
      </c>
      <c r="AV158">
        <v>0.28447534565049265</v>
      </c>
      <c r="AW158">
        <v>0.28447534565049265</v>
      </c>
      <c r="AX158">
        <v>0.28447534565049265</v>
      </c>
      <c r="AY158">
        <v>0.28447534565049265</v>
      </c>
      <c r="AZ158">
        <v>0.28447534565049265</v>
      </c>
      <c r="BA158">
        <v>0.28447534565049265</v>
      </c>
      <c r="BB158">
        <v>0.28447534565049265</v>
      </c>
      <c r="BC158">
        <v>0.28447534565049265</v>
      </c>
      <c r="BD158">
        <v>0.28447534565049265</v>
      </c>
      <c r="BE158">
        <v>0.26653389336820732</v>
      </c>
      <c r="BF158">
        <v>0.26277082109364946</v>
      </c>
      <c r="BG158">
        <v>0.23816533942614326</v>
      </c>
      <c r="BH158">
        <v>0.2259272758847195</v>
      </c>
      <c r="BI158">
        <v>0.20614982854988509</v>
      </c>
      <c r="BJ158">
        <v>0.18544996313380269</v>
      </c>
      <c r="BK158">
        <v>0.13989173239918171</v>
      </c>
      <c r="BL158">
        <v>9.696114803853019E-2</v>
      </c>
      <c r="BM158">
        <v>4.7881971114204391E-2</v>
      </c>
      <c r="BN158">
        <v>2.5160856142704354E-2</v>
      </c>
      <c r="BO158">
        <v>1.2556030385217267E-2</v>
      </c>
      <c r="BP158">
        <v>0</v>
      </c>
      <c r="BQ158">
        <v>0</v>
      </c>
      <c r="BR158">
        <v>0</v>
      </c>
      <c r="BS158">
        <v>0</v>
      </c>
      <c r="BT158">
        <v>1.7006371737464776E-2</v>
      </c>
      <c r="BU158">
        <v>1.9637088142527737E-2</v>
      </c>
    </row>
    <row r="159" spans="1:73" x14ac:dyDescent="0.35">
      <c r="A159">
        <v>1086</v>
      </c>
      <c r="B159">
        <v>542.80440493316848</v>
      </c>
      <c r="C159">
        <v>1.7594270952690995E-3</v>
      </c>
      <c r="D159">
        <v>0</v>
      </c>
      <c r="E159">
        <v>543</v>
      </c>
      <c r="F159">
        <v>-543</v>
      </c>
      <c r="G159">
        <v>0</v>
      </c>
      <c r="H159">
        <v>0</v>
      </c>
      <c r="I159">
        <v>0</v>
      </c>
      <c r="J159">
        <v>0</v>
      </c>
      <c r="K159">
        <v>1.0575237868867358E-2</v>
      </c>
      <c r="L159">
        <v>3.1326056680200602E-2</v>
      </c>
      <c r="M159">
        <v>5.5584192403057189E-2</v>
      </c>
      <c r="N159">
        <v>9.6775156795937803E-2</v>
      </c>
      <c r="O159">
        <v>0.13205310020942551</v>
      </c>
      <c r="P159">
        <v>0.18086798754415753</v>
      </c>
      <c r="Q159">
        <v>0.20185413662391524</v>
      </c>
      <c r="R159">
        <v>0.23006653911855762</v>
      </c>
      <c r="S159">
        <v>0.25005472509970589</v>
      </c>
      <c r="T159">
        <v>0.27399494100052618</v>
      </c>
      <c r="U159">
        <v>0.27742838007013526</v>
      </c>
      <c r="V159">
        <v>0.28623477274576176</v>
      </c>
      <c r="W159">
        <v>0.28623477274576176</v>
      </c>
      <c r="X159">
        <v>0.28623477274576176</v>
      </c>
      <c r="Y159">
        <v>0.28623477274576176</v>
      </c>
      <c r="Z159">
        <v>0.28623477274576176</v>
      </c>
      <c r="AA159">
        <v>0.28623477274576176</v>
      </c>
      <c r="AB159">
        <v>0.28623477274576176</v>
      </c>
      <c r="AC159">
        <v>0.28623477274576176</v>
      </c>
      <c r="AD159">
        <v>0.28623477274576176</v>
      </c>
      <c r="AE159">
        <v>0.28623477274576176</v>
      </c>
      <c r="AF159">
        <v>0.28623477274576176</v>
      </c>
      <c r="AG159">
        <v>0.28623477274576176</v>
      </c>
      <c r="AH159">
        <v>0.28623477274576176</v>
      </c>
      <c r="AI159">
        <v>0.28623477274576176</v>
      </c>
      <c r="AJ159">
        <v>0.28623477274576176</v>
      </c>
      <c r="AK159">
        <v>0.28623477274576176</v>
      </c>
      <c r="AL159">
        <v>0.28623477274576176</v>
      </c>
      <c r="AM159">
        <v>0.28623477274576176</v>
      </c>
      <c r="AN159">
        <v>0.28623477274576176</v>
      </c>
      <c r="AO159">
        <v>0.28623477274576176</v>
      </c>
      <c r="AP159">
        <v>0.28623477274576176</v>
      </c>
      <c r="AQ159">
        <v>0.28623477274576176</v>
      </c>
      <c r="AR159">
        <v>0.28623477274576176</v>
      </c>
      <c r="AS159">
        <v>0.28623477274576176</v>
      </c>
      <c r="AT159">
        <v>0.28623477274576176</v>
      </c>
      <c r="AU159">
        <v>0.28623477274576176</v>
      </c>
      <c r="AV159">
        <v>0.28623477274576176</v>
      </c>
      <c r="AW159">
        <v>0.28623477274576176</v>
      </c>
      <c r="AX159">
        <v>0.28623477274576176</v>
      </c>
      <c r="AY159">
        <v>0.28623477274576176</v>
      </c>
      <c r="AZ159">
        <v>0.28623477274576176</v>
      </c>
      <c r="BA159">
        <v>0.28623477274576176</v>
      </c>
      <c r="BB159">
        <v>0.28623477274576176</v>
      </c>
      <c r="BC159">
        <v>0.28623477274576176</v>
      </c>
      <c r="BD159">
        <v>0.28623477274576176</v>
      </c>
      <c r="BE159">
        <v>0.26829332046347643</v>
      </c>
      <c r="BF159">
        <v>0.26453024818891857</v>
      </c>
      <c r="BG159">
        <v>0.23992476652141237</v>
      </c>
      <c r="BH159">
        <v>0.2259272758847195</v>
      </c>
      <c r="BI159">
        <v>0.20614982854988509</v>
      </c>
      <c r="BJ159">
        <v>0.18544996313380269</v>
      </c>
      <c r="BK159">
        <v>0.13989173239918171</v>
      </c>
      <c r="BL159">
        <v>9.696114803853019E-2</v>
      </c>
      <c r="BM159">
        <v>4.7881971114204391E-2</v>
      </c>
      <c r="BN159">
        <v>2.5160856142704354E-2</v>
      </c>
      <c r="BO159">
        <v>1.2556030385217267E-2</v>
      </c>
      <c r="BP159">
        <v>0</v>
      </c>
      <c r="BQ159">
        <v>0</v>
      </c>
      <c r="BR159">
        <v>0</v>
      </c>
      <c r="BS159">
        <v>0</v>
      </c>
      <c r="BT159">
        <v>1.1638465920169316E-2</v>
      </c>
      <c r="BU159">
        <v>2.1045423574622746E-2</v>
      </c>
    </row>
    <row r="160" spans="1:73" x14ac:dyDescent="0.35">
      <c r="A160">
        <v>1086</v>
      </c>
      <c r="B160">
        <v>539.93395163764274</v>
      </c>
      <c r="C160">
        <v>1.7501229089766646E-3</v>
      </c>
      <c r="D160">
        <v>10</v>
      </c>
      <c r="E160">
        <v>553</v>
      </c>
      <c r="F160">
        <v>-533</v>
      </c>
      <c r="G160">
        <v>0</v>
      </c>
      <c r="H160">
        <v>0</v>
      </c>
      <c r="I160">
        <v>0</v>
      </c>
      <c r="J160">
        <v>0</v>
      </c>
      <c r="K160">
        <v>1.0575237868867358E-2</v>
      </c>
      <c r="L160">
        <v>3.1326056680200602E-2</v>
      </c>
      <c r="M160">
        <v>5.5584192403057189E-2</v>
      </c>
      <c r="N160">
        <v>9.6775156795937803E-2</v>
      </c>
      <c r="O160">
        <v>0.13205310020942551</v>
      </c>
      <c r="P160">
        <v>0.18086798754415753</v>
      </c>
      <c r="Q160">
        <v>0.20185413662391524</v>
      </c>
      <c r="R160">
        <v>0.23006653911855762</v>
      </c>
      <c r="S160">
        <v>0.25005472509970589</v>
      </c>
      <c r="T160">
        <v>0.27574506390950282</v>
      </c>
      <c r="U160">
        <v>0.27917850297911195</v>
      </c>
      <c r="V160">
        <v>0.28798489565473839</v>
      </c>
      <c r="W160">
        <v>0.28798489565473839</v>
      </c>
      <c r="X160">
        <v>0.28798489565473839</v>
      </c>
      <c r="Y160">
        <v>0.28798489565473839</v>
      </c>
      <c r="Z160">
        <v>0.28798489565473839</v>
      </c>
      <c r="AA160">
        <v>0.28798489565473839</v>
      </c>
      <c r="AB160">
        <v>0.28798489565473839</v>
      </c>
      <c r="AC160">
        <v>0.28798489565473839</v>
      </c>
      <c r="AD160">
        <v>0.28798489565473839</v>
      </c>
      <c r="AE160">
        <v>0.28798489565473839</v>
      </c>
      <c r="AF160">
        <v>0.28798489565473839</v>
      </c>
      <c r="AG160">
        <v>0.28798489565473839</v>
      </c>
      <c r="AH160">
        <v>0.28798489565473839</v>
      </c>
      <c r="AI160">
        <v>0.28798489565473839</v>
      </c>
      <c r="AJ160">
        <v>0.28798489565473839</v>
      </c>
      <c r="AK160">
        <v>0.28798489565473839</v>
      </c>
      <c r="AL160">
        <v>0.28798489565473839</v>
      </c>
      <c r="AM160">
        <v>0.28798489565473839</v>
      </c>
      <c r="AN160">
        <v>0.28798489565473839</v>
      </c>
      <c r="AO160">
        <v>0.28798489565473839</v>
      </c>
      <c r="AP160">
        <v>0.28798489565473839</v>
      </c>
      <c r="AQ160">
        <v>0.28798489565473839</v>
      </c>
      <c r="AR160">
        <v>0.28798489565473839</v>
      </c>
      <c r="AS160">
        <v>0.28798489565473839</v>
      </c>
      <c r="AT160">
        <v>0.28798489565473839</v>
      </c>
      <c r="AU160">
        <v>0.28798489565473839</v>
      </c>
      <c r="AV160">
        <v>0.28798489565473839</v>
      </c>
      <c r="AW160">
        <v>0.28798489565473839</v>
      </c>
      <c r="AX160">
        <v>0.28798489565473839</v>
      </c>
      <c r="AY160">
        <v>0.28798489565473839</v>
      </c>
      <c r="AZ160">
        <v>0.28798489565473839</v>
      </c>
      <c r="BA160">
        <v>0.28798489565473839</v>
      </c>
      <c r="BB160">
        <v>0.28798489565473839</v>
      </c>
      <c r="BC160">
        <v>0.28798489565473839</v>
      </c>
      <c r="BD160">
        <v>0.28798489565473839</v>
      </c>
      <c r="BE160">
        <v>0.27004344337245312</v>
      </c>
      <c r="BF160">
        <v>0.26628037109789526</v>
      </c>
      <c r="BG160">
        <v>0.24167488943038903</v>
      </c>
      <c r="BH160">
        <v>0.2259272758847195</v>
      </c>
      <c r="BI160">
        <v>0.20614982854988509</v>
      </c>
      <c r="BJ160">
        <v>0.18544996313380269</v>
      </c>
      <c r="BK160">
        <v>0.13989173239918171</v>
      </c>
      <c r="BL160">
        <v>9.696114803853019E-2</v>
      </c>
      <c r="BM160">
        <v>4.7881971114204391E-2</v>
      </c>
      <c r="BN160">
        <v>2.5160856142704354E-2</v>
      </c>
      <c r="BO160">
        <v>1.2556030385217267E-2</v>
      </c>
      <c r="BP160">
        <v>0</v>
      </c>
      <c r="BQ160">
        <v>0</v>
      </c>
      <c r="BR160">
        <v>0</v>
      </c>
      <c r="BS160">
        <v>0</v>
      </c>
      <c r="BT160">
        <v>1.0353496208489243E-2</v>
      </c>
      <c r="BU160">
        <v>2.6603520158307747E-2</v>
      </c>
    </row>
    <row r="161" spans="1:73" x14ac:dyDescent="0.35">
      <c r="A161">
        <v>1086</v>
      </c>
      <c r="B161">
        <v>525.78847492557156</v>
      </c>
      <c r="C161">
        <v>1.7042722585830291E-3</v>
      </c>
      <c r="D161">
        <v>20</v>
      </c>
      <c r="E161">
        <v>563</v>
      </c>
      <c r="F161">
        <v>-523</v>
      </c>
      <c r="G161">
        <v>0</v>
      </c>
      <c r="H161">
        <v>0</v>
      </c>
      <c r="I161">
        <v>0</v>
      </c>
      <c r="J161">
        <v>0</v>
      </c>
      <c r="K161">
        <v>1.0575237868867358E-2</v>
      </c>
      <c r="L161">
        <v>3.1326056680200602E-2</v>
      </c>
      <c r="M161">
        <v>5.5584192403057189E-2</v>
      </c>
      <c r="N161">
        <v>9.6775156795937803E-2</v>
      </c>
      <c r="O161">
        <v>0.13205310020942551</v>
      </c>
      <c r="P161">
        <v>0.18086798754415753</v>
      </c>
      <c r="Q161">
        <v>0.20185413662391524</v>
      </c>
      <c r="R161">
        <v>0.23006653911855762</v>
      </c>
      <c r="S161">
        <v>0.25005472509970589</v>
      </c>
      <c r="T161">
        <v>0.27744933616808587</v>
      </c>
      <c r="U161">
        <v>0.280882775237695</v>
      </c>
      <c r="V161">
        <v>0.28968916791332144</v>
      </c>
      <c r="W161">
        <v>0.28968916791332144</v>
      </c>
      <c r="X161">
        <v>0.28968916791332144</v>
      </c>
      <c r="Y161">
        <v>0.28968916791332144</v>
      </c>
      <c r="Z161">
        <v>0.28968916791332144</v>
      </c>
      <c r="AA161">
        <v>0.28968916791332144</v>
      </c>
      <c r="AB161">
        <v>0.28968916791332144</v>
      </c>
      <c r="AC161">
        <v>0.28968916791332144</v>
      </c>
      <c r="AD161">
        <v>0.28968916791332144</v>
      </c>
      <c r="AE161">
        <v>0.28968916791332144</v>
      </c>
      <c r="AF161">
        <v>0.28968916791332144</v>
      </c>
      <c r="AG161">
        <v>0.28968916791332144</v>
      </c>
      <c r="AH161">
        <v>0.28968916791332144</v>
      </c>
      <c r="AI161">
        <v>0.28968916791332144</v>
      </c>
      <c r="AJ161">
        <v>0.28968916791332144</v>
      </c>
      <c r="AK161">
        <v>0.28968916791332144</v>
      </c>
      <c r="AL161">
        <v>0.28968916791332144</v>
      </c>
      <c r="AM161">
        <v>0.28968916791332144</v>
      </c>
      <c r="AN161">
        <v>0.28968916791332144</v>
      </c>
      <c r="AO161">
        <v>0.28968916791332144</v>
      </c>
      <c r="AP161">
        <v>0.28968916791332144</v>
      </c>
      <c r="AQ161">
        <v>0.28968916791332144</v>
      </c>
      <c r="AR161">
        <v>0.28968916791332144</v>
      </c>
      <c r="AS161">
        <v>0.28968916791332144</v>
      </c>
      <c r="AT161">
        <v>0.28968916791332144</v>
      </c>
      <c r="AU161">
        <v>0.28968916791332144</v>
      </c>
      <c r="AV161">
        <v>0.28968916791332144</v>
      </c>
      <c r="AW161">
        <v>0.28968916791332144</v>
      </c>
      <c r="AX161">
        <v>0.28968916791332144</v>
      </c>
      <c r="AY161">
        <v>0.28968916791332144</v>
      </c>
      <c r="AZ161">
        <v>0.28968916791332144</v>
      </c>
      <c r="BA161">
        <v>0.28968916791332144</v>
      </c>
      <c r="BB161">
        <v>0.28968916791332144</v>
      </c>
      <c r="BC161">
        <v>0.28968916791332144</v>
      </c>
      <c r="BD161">
        <v>0.28968916791332144</v>
      </c>
      <c r="BE161">
        <v>0.27174771563103617</v>
      </c>
      <c r="BF161">
        <v>0.26798464335647831</v>
      </c>
      <c r="BG161">
        <v>0.24337916168897206</v>
      </c>
      <c r="BH161">
        <v>0.22763154814330253</v>
      </c>
      <c r="BI161">
        <v>0.20614982854988509</v>
      </c>
      <c r="BJ161">
        <v>0.18544996313380269</v>
      </c>
      <c r="BK161">
        <v>0.13989173239918171</v>
      </c>
      <c r="BL161">
        <v>9.696114803853019E-2</v>
      </c>
      <c r="BM161">
        <v>4.7881971114204391E-2</v>
      </c>
      <c r="BN161">
        <v>2.5160856142704354E-2</v>
      </c>
      <c r="BO161">
        <v>1.2556030385217267E-2</v>
      </c>
      <c r="BP161">
        <v>0</v>
      </c>
      <c r="BQ161">
        <v>0</v>
      </c>
      <c r="BR161">
        <v>0</v>
      </c>
      <c r="BS161">
        <v>0</v>
      </c>
      <c r="BT161">
        <v>9.0685264968091706E-3</v>
      </c>
      <c r="BU161">
        <v>3.5812158506925373E-2</v>
      </c>
    </row>
    <row r="162" spans="1:73" x14ac:dyDescent="0.35">
      <c r="A162">
        <v>1086</v>
      </c>
      <c r="B162">
        <v>542.75813649507518</v>
      </c>
      <c r="C162">
        <v>1.7592771223821863E-3</v>
      </c>
      <c r="D162">
        <v>30</v>
      </c>
      <c r="E162">
        <v>573</v>
      </c>
      <c r="F162">
        <v>-513</v>
      </c>
      <c r="G162">
        <v>0</v>
      </c>
      <c r="H162">
        <v>0</v>
      </c>
      <c r="I162">
        <v>0</v>
      </c>
      <c r="J162">
        <v>0</v>
      </c>
      <c r="K162">
        <v>1.0575237868867358E-2</v>
      </c>
      <c r="L162">
        <v>3.1326056680200602E-2</v>
      </c>
      <c r="M162">
        <v>5.5584192403057189E-2</v>
      </c>
      <c r="N162">
        <v>9.6775156795937803E-2</v>
      </c>
      <c r="O162">
        <v>0.13205310020942551</v>
      </c>
      <c r="P162">
        <v>0.18086798754415753</v>
      </c>
      <c r="Q162">
        <v>0.20185413662391524</v>
      </c>
      <c r="R162">
        <v>0.23006653911855762</v>
      </c>
      <c r="S162">
        <v>0.25005472509970589</v>
      </c>
      <c r="T162">
        <v>0.27920861329046803</v>
      </c>
      <c r="U162">
        <v>0.28264205236007717</v>
      </c>
      <c r="V162">
        <v>0.29144844503570361</v>
      </c>
      <c r="W162">
        <v>0.29144844503570361</v>
      </c>
      <c r="X162">
        <v>0.29144844503570361</v>
      </c>
      <c r="Y162">
        <v>0.29144844503570361</v>
      </c>
      <c r="Z162">
        <v>0.29144844503570361</v>
      </c>
      <c r="AA162">
        <v>0.29144844503570361</v>
      </c>
      <c r="AB162">
        <v>0.29144844503570361</v>
      </c>
      <c r="AC162">
        <v>0.29144844503570361</v>
      </c>
      <c r="AD162">
        <v>0.29144844503570361</v>
      </c>
      <c r="AE162">
        <v>0.29144844503570361</v>
      </c>
      <c r="AF162">
        <v>0.29144844503570361</v>
      </c>
      <c r="AG162">
        <v>0.29144844503570361</v>
      </c>
      <c r="AH162">
        <v>0.29144844503570361</v>
      </c>
      <c r="AI162">
        <v>0.29144844503570361</v>
      </c>
      <c r="AJ162">
        <v>0.29144844503570361</v>
      </c>
      <c r="AK162">
        <v>0.29144844503570361</v>
      </c>
      <c r="AL162">
        <v>0.29144844503570361</v>
      </c>
      <c r="AM162">
        <v>0.29144844503570361</v>
      </c>
      <c r="AN162">
        <v>0.29144844503570361</v>
      </c>
      <c r="AO162">
        <v>0.29144844503570361</v>
      </c>
      <c r="AP162">
        <v>0.29144844503570361</v>
      </c>
      <c r="AQ162">
        <v>0.29144844503570361</v>
      </c>
      <c r="AR162">
        <v>0.29144844503570361</v>
      </c>
      <c r="AS162">
        <v>0.29144844503570361</v>
      </c>
      <c r="AT162">
        <v>0.29144844503570361</v>
      </c>
      <c r="AU162">
        <v>0.29144844503570361</v>
      </c>
      <c r="AV162">
        <v>0.29144844503570361</v>
      </c>
      <c r="AW162">
        <v>0.29144844503570361</v>
      </c>
      <c r="AX162">
        <v>0.29144844503570361</v>
      </c>
      <c r="AY162">
        <v>0.29144844503570361</v>
      </c>
      <c r="AZ162">
        <v>0.29144844503570361</v>
      </c>
      <c r="BA162">
        <v>0.29144844503570361</v>
      </c>
      <c r="BB162">
        <v>0.29144844503570361</v>
      </c>
      <c r="BC162">
        <v>0.29144844503570361</v>
      </c>
      <c r="BD162">
        <v>0.29144844503570361</v>
      </c>
      <c r="BE162">
        <v>0.27350699275341833</v>
      </c>
      <c r="BF162">
        <v>0.26974392047886048</v>
      </c>
      <c r="BG162">
        <v>0.24513843881135425</v>
      </c>
      <c r="BH162">
        <v>0.22939082526568472</v>
      </c>
      <c r="BI162">
        <v>0.20614982854988509</v>
      </c>
      <c r="BJ162">
        <v>0.18544996313380269</v>
      </c>
      <c r="BK162">
        <v>0.13989173239918171</v>
      </c>
      <c r="BL162">
        <v>9.696114803853019E-2</v>
      </c>
      <c r="BM162">
        <v>4.7881971114204391E-2</v>
      </c>
      <c r="BN162">
        <v>2.5160856142704354E-2</v>
      </c>
      <c r="BO162">
        <v>1.2556030385217267E-2</v>
      </c>
      <c r="BP162">
        <v>0</v>
      </c>
      <c r="BQ162">
        <v>0</v>
      </c>
      <c r="BR162">
        <v>0</v>
      </c>
      <c r="BS162">
        <v>0</v>
      </c>
      <c r="BT162">
        <v>6.1829313845341294E-3</v>
      </c>
      <c r="BU162">
        <v>4.5020796855542944E-2</v>
      </c>
    </row>
    <row r="163" spans="1:73" x14ac:dyDescent="0.35">
      <c r="A163">
        <v>1086</v>
      </c>
      <c r="B163">
        <v>544.22209747805141</v>
      </c>
      <c r="C163">
        <v>1.7640223539913185E-3</v>
      </c>
      <c r="D163">
        <v>40</v>
      </c>
      <c r="E163">
        <v>583</v>
      </c>
      <c r="F163">
        <v>-503</v>
      </c>
      <c r="G163">
        <v>0</v>
      </c>
      <c r="H163">
        <v>0</v>
      </c>
      <c r="I163">
        <v>0</v>
      </c>
      <c r="J163">
        <v>0</v>
      </c>
      <c r="K163">
        <v>1.0575237868867358E-2</v>
      </c>
      <c r="L163">
        <v>3.1326056680200602E-2</v>
      </c>
      <c r="M163">
        <v>5.5584192403057189E-2</v>
      </c>
      <c r="N163">
        <v>9.6775156795937803E-2</v>
      </c>
      <c r="O163">
        <v>0.13205310020942551</v>
      </c>
      <c r="P163">
        <v>0.18086798754415753</v>
      </c>
      <c r="Q163">
        <v>0.20185413662391524</v>
      </c>
      <c r="R163">
        <v>0.23006653911855762</v>
      </c>
      <c r="S163">
        <v>0.25005472509970589</v>
      </c>
      <c r="T163">
        <v>0.27920861329046803</v>
      </c>
      <c r="U163">
        <v>0.28440607471406848</v>
      </c>
      <c r="V163">
        <v>0.29321246738969492</v>
      </c>
      <c r="W163">
        <v>0.29321246738969492</v>
      </c>
      <c r="X163">
        <v>0.29321246738969492</v>
      </c>
      <c r="Y163">
        <v>0.29321246738969492</v>
      </c>
      <c r="Z163">
        <v>0.29321246738969492</v>
      </c>
      <c r="AA163">
        <v>0.29321246738969492</v>
      </c>
      <c r="AB163">
        <v>0.29321246738969492</v>
      </c>
      <c r="AC163">
        <v>0.29321246738969492</v>
      </c>
      <c r="AD163">
        <v>0.29321246738969492</v>
      </c>
      <c r="AE163">
        <v>0.29321246738969492</v>
      </c>
      <c r="AF163">
        <v>0.29321246738969492</v>
      </c>
      <c r="AG163">
        <v>0.29321246738969492</v>
      </c>
      <c r="AH163">
        <v>0.29321246738969492</v>
      </c>
      <c r="AI163">
        <v>0.29321246738969492</v>
      </c>
      <c r="AJ163">
        <v>0.29321246738969492</v>
      </c>
      <c r="AK163">
        <v>0.29321246738969492</v>
      </c>
      <c r="AL163">
        <v>0.29321246738969492</v>
      </c>
      <c r="AM163">
        <v>0.29321246738969492</v>
      </c>
      <c r="AN163">
        <v>0.29321246738969492</v>
      </c>
      <c r="AO163">
        <v>0.29321246738969492</v>
      </c>
      <c r="AP163">
        <v>0.29321246738969492</v>
      </c>
      <c r="AQ163">
        <v>0.29321246738969492</v>
      </c>
      <c r="AR163">
        <v>0.29321246738969492</v>
      </c>
      <c r="AS163">
        <v>0.29321246738969492</v>
      </c>
      <c r="AT163">
        <v>0.29321246738969492</v>
      </c>
      <c r="AU163">
        <v>0.29321246738969492</v>
      </c>
      <c r="AV163">
        <v>0.29321246738969492</v>
      </c>
      <c r="AW163">
        <v>0.29321246738969492</v>
      </c>
      <c r="AX163">
        <v>0.29321246738969492</v>
      </c>
      <c r="AY163">
        <v>0.29321246738969492</v>
      </c>
      <c r="AZ163">
        <v>0.29321246738969492</v>
      </c>
      <c r="BA163">
        <v>0.29321246738969492</v>
      </c>
      <c r="BB163">
        <v>0.29321246738969492</v>
      </c>
      <c r="BC163">
        <v>0.29321246738969492</v>
      </c>
      <c r="BD163">
        <v>0.29321246738969492</v>
      </c>
      <c r="BE163">
        <v>0.27527101510740964</v>
      </c>
      <c r="BF163">
        <v>0.27150794283285179</v>
      </c>
      <c r="BG163">
        <v>0.24690246116534556</v>
      </c>
      <c r="BH163">
        <v>0.23115484761967603</v>
      </c>
      <c r="BI163">
        <v>0.20614982854988509</v>
      </c>
      <c r="BJ163">
        <v>0.18544996313380269</v>
      </c>
      <c r="BK163">
        <v>0.13989173239918171</v>
      </c>
      <c r="BL163">
        <v>9.696114803853019E-2</v>
      </c>
      <c r="BM163">
        <v>4.7881971114204391E-2</v>
      </c>
      <c r="BN163">
        <v>2.5160856142704354E-2</v>
      </c>
      <c r="BO163">
        <v>1.2556030385217267E-2</v>
      </c>
      <c r="BP163">
        <v>0</v>
      </c>
      <c r="BQ163">
        <v>0</v>
      </c>
      <c r="BR163">
        <v>0</v>
      </c>
      <c r="BS163">
        <v>0</v>
      </c>
      <c r="BT163">
        <v>2.887125742458363E-3</v>
      </c>
      <c r="BU163">
        <v>5.1378474655964568E-2</v>
      </c>
    </row>
    <row r="164" spans="1:73" x14ac:dyDescent="0.35">
      <c r="A164">
        <v>1041</v>
      </c>
      <c r="B164">
        <v>692.71690182669033</v>
      </c>
      <c r="C164">
        <v>2.2453481868386898E-3</v>
      </c>
      <c r="D164">
        <v>30</v>
      </c>
      <c r="E164">
        <v>550.5</v>
      </c>
      <c r="F164">
        <v>-490.5</v>
      </c>
      <c r="G164">
        <v>0</v>
      </c>
      <c r="H164">
        <v>0</v>
      </c>
      <c r="I164">
        <v>0</v>
      </c>
      <c r="J164">
        <v>0</v>
      </c>
      <c r="K164">
        <v>1.0575237868867358E-2</v>
      </c>
      <c r="L164">
        <v>3.1326056680200602E-2</v>
      </c>
      <c r="M164">
        <v>5.5584192403057189E-2</v>
      </c>
      <c r="N164">
        <v>9.6775156795937803E-2</v>
      </c>
      <c r="O164">
        <v>0.13205310020942551</v>
      </c>
      <c r="P164">
        <v>0.18086798754415753</v>
      </c>
      <c r="Q164">
        <v>0.20185413662391524</v>
      </c>
      <c r="R164">
        <v>0.23006653911855762</v>
      </c>
      <c r="S164">
        <v>0.25005472509970589</v>
      </c>
      <c r="T164">
        <v>0.27920861329046803</v>
      </c>
      <c r="U164">
        <v>0.28665142290090717</v>
      </c>
      <c r="V164">
        <v>0.29545781557653361</v>
      </c>
      <c r="W164">
        <v>0.29545781557653361</v>
      </c>
      <c r="X164">
        <v>0.29545781557653361</v>
      </c>
      <c r="Y164">
        <v>0.29545781557653361</v>
      </c>
      <c r="Z164">
        <v>0.29545781557653361</v>
      </c>
      <c r="AA164">
        <v>0.29545781557653361</v>
      </c>
      <c r="AB164">
        <v>0.29545781557653361</v>
      </c>
      <c r="AC164">
        <v>0.29545781557653361</v>
      </c>
      <c r="AD164">
        <v>0.29545781557653361</v>
      </c>
      <c r="AE164">
        <v>0.29545781557653361</v>
      </c>
      <c r="AF164">
        <v>0.29545781557653361</v>
      </c>
      <c r="AG164">
        <v>0.29545781557653361</v>
      </c>
      <c r="AH164">
        <v>0.29545781557653361</v>
      </c>
      <c r="AI164">
        <v>0.29545781557653361</v>
      </c>
      <c r="AJ164">
        <v>0.29545781557653361</v>
      </c>
      <c r="AK164">
        <v>0.29545781557653361</v>
      </c>
      <c r="AL164">
        <v>0.29545781557653361</v>
      </c>
      <c r="AM164">
        <v>0.29545781557653361</v>
      </c>
      <c r="AN164">
        <v>0.29545781557653361</v>
      </c>
      <c r="AO164">
        <v>0.29545781557653361</v>
      </c>
      <c r="AP164">
        <v>0.29545781557653361</v>
      </c>
      <c r="AQ164">
        <v>0.29545781557653361</v>
      </c>
      <c r="AR164">
        <v>0.29545781557653361</v>
      </c>
      <c r="AS164">
        <v>0.29545781557653361</v>
      </c>
      <c r="AT164">
        <v>0.29545781557653361</v>
      </c>
      <c r="AU164">
        <v>0.29545781557653361</v>
      </c>
      <c r="AV164">
        <v>0.29545781557653361</v>
      </c>
      <c r="AW164">
        <v>0.29545781557653361</v>
      </c>
      <c r="AX164">
        <v>0.29545781557653361</v>
      </c>
      <c r="AY164">
        <v>0.29545781557653361</v>
      </c>
      <c r="AZ164">
        <v>0.29545781557653361</v>
      </c>
      <c r="BA164">
        <v>0.29545781557653361</v>
      </c>
      <c r="BB164">
        <v>0.29545781557653361</v>
      </c>
      <c r="BC164">
        <v>0.29545781557653361</v>
      </c>
      <c r="BD164">
        <v>0.29545781557653361</v>
      </c>
      <c r="BE164">
        <v>0.27751636329424834</v>
      </c>
      <c r="BF164">
        <v>0.27375329101969048</v>
      </c>
      <c r="BG164">
        <v>0.24914780935218425</v>
      </c>
      <c r="BH164">
        <v>0.23115484761967603</v>
      </c>
      <c r="BI164">
        <v>0.20614982854988509</v>
      </c>
      <c r="BJ164">
        <v>0.18544996313380269</v>
      </c>
      <c r="BK164">
        <v>0.13989173239918171</v>
      </c>
      <c r="BL164">
        <v>9.696114803853019E-2</v>
      </c>
      <c r="BM164">
        <v>4.7881971114204391E-2</v>
      </c>
      <c r="BN164">
        <v>2.5160856142704354E-2</v>
      </c>
      <c r="BO164">
        <v>1.2556030385217267E-2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2.4301360571153341E-2</v>
      </c>
    </row>
    <row r="165" spans="1:73" x14ac:dyDescent="0.35">
      <c r="A165">
        <v>975</v>
      </c>
      <c r="B165">
        <v>655.21366129003184</v>
      </c>
      <c r="C165">
        <v>2.1237865028123498E-3</v>
      </c>
      <c r="D165">
        <v>20</v>
      </c>
      <c r="E165">
        <v>507.5</v>
      </c>
      <c r="F165">
        <v>-467.5</v>
      </c>
      <c r="G165">
        <v>0</v>
      </c>
      <c r="H165">
        <v>0</v>
      </c>
      <c r="I165">
        <v>0</v>
      </c>
      <c r="J165">
        <v>0</v>
      </c>
      <c r="K165">
        <v>1.0575237868867358E-2</v>
      </c>
      <c r="L165">
        <v>3.1326056680200602E-2</v>
      </c>
      <c r="M165">
        <v>5.5584192403057189E-2</v>
      </c>
      <c r="N165">
        <v>9.6775156795937803E-2</v>
      </c>
      <c r="O165">
        <v>0.13205310020942551</v>
      </c>
      <c r="P165">
        <v>0.18086798754415753</v>
      </c>
      <c r="Q165">
        <v>0.20185413662391524</v>
      </c>
      <c r="R165">
        <v>0.23006653911855762</v>
      </c>
      <c r="S165">
        <v>0.25005472509970589</v>
      </c>
      <c r="T165">
        <v>0.27920861329046803</v>
      </c>
      <c r="U165">
        <v>0.28665142290090717</v>
      </c>
      <c r="V165">
        <v>0.29758160207934597</v>
      </c>
      <c r="W165">
        <v>0.29758160207934597</v>
      </c>
      <c r="X165">
        <v>0.29758160207934597</v>
      </c>
      <c r="Y165">
        <v>0.29758160207934597</v>
      </c>
      <c r="Z165">
        <v>0.29758160207934597</v>
      </c>
      <c r="AA165">
        <v>0.29758160207934597</v>
      </c>
      <c r="AB165">
        <v>0.29758160207934597</v>
      </c>
      <c r="AC165">
        <v>0.29758160207934597</v>
      </c>
      <c r="AD165">
        <v>0.29758160207934597</v>
      </c>
      <c r="AE165">
        <v>0.29758160207934597</v>
      </c>
      <c r="AF165">
        <v>0.29758160207934597</v>
      </c>
      <c r="AG165">
        <v>0.29758160207934597</v>
      </c>
      <c r="AH165">
        <v>0.29758160207934597</v>
      </c>
      <c r="AI165">
        <v>0.29758160207934597</v>
      </c>
      <c r="AJ165">
        <v>0.29758160207934597</v>
      </c>
      <c r="AK165">
        <v>0.29758160207934597</v>
      </c>
      <c r="AL165">
        <v>0.29758160207934597</v>
      </c>
      <c r="AM165">
        <v>0.29758160207934597</v>
      </c>
      <c r="AN165">
        <v>0.29758160207934597</v>
      </c>
      <c r="AO165">
        <v>0.29758160207934597</v>
      </c>
      <c r="AP165">
        <v>0.29758160207934597</v>
      </c>
      <c r="AQ165">
        <v>0.29758160207934597</v>
      </c>
      <c r="AR165">
        <v>0.29758160207934597</v>
      </c>
      <c r="AS165">
        <v>0.29758160207934597</v>
      </c>
      <c r="AT165">
        <v>0.29758160207934597</v>
      </c>
      <c r="AU165">
        <v>0.29758160207934597</v>
      </c>
      <c r="AV165">
        <v>0.29758160207934597</v>
      </c>
      <c r="AW165">
        <v>0.29758160207934597</v>
      </c>
      <c r="AX165">
        <v>0.29758160207934597</v>
      </c>
      <c r="AY165">
        <v>0.29758160207934597</v>
      </c>
      <c r="AZ165">
        <v>0.29758160207934597</v>
      </c>
      <c r="BA165">
        <v>0.29758160207934597</v>
      </c>
      <c r="BB165">
        <v>0.29758160207934597</v>
      </c>
      <c r="BC165">
        <v>0.29758160207934597</v>
      </c>
      <c r="BD165">
        <v>0.29758160207934597</v>
      </c>
      <c r="BE165">
        <v>0.2796401497970607</v>
      </c>
      <c r="BF165">
        <v>0.27375329101969048</v>
      </c>
      <c r="BG165">
        <v>0.24914780935218425</v>
      </c>
      <c r="BH165">
        <v>0.23115484761967603</v>
      </c>
      <c r="BI165">
        <v>0.20614982854988509</v>
      </c>
      <c r="BJ165">
        <v>0.18544996313380269</v>
      </c>
      <c r="BK165">
        <v>0.13989173239918171</v>
      </c>
      <c r="BL165">
        <v>9.696114803853019E-2</v>
      </c>
      <c r="BM165">
        <v>4.7881971114204391E-2</v>
      </c>
      <c r="BN165">
        <v>2.5160856142704354E-2</v>
      </c>
      <c r="BO165">
        <v>1.2556030385217267E-2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8.9035799873915522E-3</v>
      </c>
    </row>
    <row r="166" spans="1:73" x14ac:dyDescent="0.35">
      <c r="A166">
        <v>926</v>
      </c>
      <c r="B166">
        <v>780.38356250475749</v>
      </c>
      <c r="C166">
        <v>2.529507815513303E-3</v>
      </c>
      <c r="D166">
        <v>10</v>
      </c>
      <c r="E166">
        <v>473</v>
      </c>
      <c r="F166">
        <v>-453</v>
      </c>
      <c r="G166">
        <v>0</v>
      </c>
      <c r="H166">
        <v>0</v>
      </c>
      <c r="I166">
        <v>0</v>
      </c>
      <c r="J166">
        <v>0</v>
      </c>
      <c r="K166">
        <v>1.0575237868867358E-2</v>
      </c>
      <c r="L166">
        <v>3.1326056680200602E-2</v>
      </c>
      <c r="M166">
        <v>5.5584192403057189E-2</v>
      </c>
      <c r="N166">
        <v>9.6775156795937803E-2</v>
      </c>
      <c r="O166">
        <v>0.13205310020942551</v>
      </c>
      <c r="P166">
        <v>0.18086798754415753</v>
      </c>
      <c r="Q166">
        <v>0.20185413662391524</v>
      </c>
      <c r="R166">
        <v>0.23006653911855762</v>
      </c>
      <c r="S166">
        <v>0.25005472509970589</v>
      </c>
      <c r="T166">
        <v>0.27920861329046803</v>
      </c>
      <c r="U166">
        <v>0.28665142290090717</v>
      </c>
      <c r="V166">
        <v>0.29758160207934597</v>
      </c>
      <c r="W166">
        <v>0.30011110989485928</v>
      </c>
      <c r="X166">
        <v>0.30011110989485928</v>
      </c>
      <c r="Y166">
        <v>0.30011110989485928</v>
      </c>
      <c r="Z166">
        <v>0.30011110989485928</v>
      </c>
      <c r="AA166">
        <v>0.30011110989485928</v>
      </c>
      <c r="AB166">
        <v>0.30011110989485928</v>
      </c>
      <c r="AC166">
        <v>0.30011110989485928</v>
      </c>
      <c r="AD166">
        <v>0.30011110989485928</v>
      </c>
      <c r="AE166">
        <v>0.30011110989485928</v>
      </c>
      <c r="AF166">
        <v>0.30011110989485928</v>
      </c>
      <c r="AG166">
        <v>0.30011110989485928</v>
      </c>
      <c r="AH166">
        <v>0.30011110989485928</v>
      </c>
      <c r="AI166">
        <v>0.30011110989485928</v>
      </c>
      <c r="AJ166">
        <v>0.30011110989485928</v>
      </c>
      <c r="AK166">
        <v>0.30011110989485928</v>
      </c>
      <c r="AL166">
        <v>0.30011110989485928</v>
      </c>
      <c r="AM166">
        <v>0.30011110989485928</v>
      </c>
      <c r="AN166">
        <v>0.30011110989485928</v>
      </c>
      <c r="AO166">
        <v>0.30011110989485928</v>
      </c>
      <c r="AP166">
        <v>0.30011110989485928</v>
      </c>
      <c r="AQ166">
        <v>0.30011110989485928</v>
      </c>
      <c r="AR166">
        <v>0.30011110989485928</v>
      </c>
      <c r="AS166">
        <v>0.30011110989485928</v>
      </c>
      <c r="AT166">
        <v>0.30011110989485928</v>
      </c>
      <c r="AU166">
        <v>0.30011110989485928</v>
      </c>
      <c r="AV166">
        <v>0.30011110989485928</v>
      </c>
      <c r="AW166">
        <v>0.30011110989485928</v>
      </c>
      <c r="AX166">
        <v>0.30011110989485928</v>
      </c>
      <c r="AY166">
        <v>0.30011110989485928</v>
      </c>
      <c r="AZ166">
        <v>0.30011110989485928</v>
      </c>
      <c r="BA166">
        <v>0.30011110989485928</v>
      </c>
      <c r="BB166">
        <v>0.30011110989485928</v>
      </c>
      <c r="BC166">
        <v>0.30011110989485928</v>
      </c>
      <c r="BD166">
        <v>0.30011110989485928</v>
      </c>
      <c r="BE166">
        <v>0.2796401497970607</v>
      </c>
      <c r="BF166">
        <v>0.27375329101969048</v>
      </c>
      <c r="BG166">
        <v>0.24914780935218425</v>
      </c>
      <c r="BH166">
        <v>0.23115484761967603</v>
      </c>
      <c r="BI166">
        <v>0.20614982854988509</v>
      </c>
      <c r="BJ166">
        <v>0.18544996313380269</v>
      </c>
      <c r="BK166">
        <v>0.13989173239918171</v>
      </c>
      <c r="BL166">
        <v>9.696114803853019E-2</v>
      </c>
      <c r="BM166">
        <v>4.7881971114204391E-2</v>
      </c>
      <c r="BN166">
        <v>2.5160856142704354E-2</v>
      </c>
      <c r="BO166">
        <v>1.2556030385217267E-2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</row>
    <row r="167" spans="1:73" x14ac:dyDescent="0.35">
      <c r="A167">
        <v>923</v>
      </c>
      <c r="B167">
        <v>588.04606635340269</v>
      </c>
      <c r="C167">
        <v>1.9060718244097027E-3</v>
      </c>
      <c r="D167">
        <v>0</v>
      </c>
      <c r="E167">
        <v>461.5</v>
      </c>
      <c r="F167">
        <v>-461.5</v>
      </c>
      <c r="G167">
        <v>0</v>
      </c>
      <c r="H167">
        <v>0</v>
      </c>
      <c r="I167">
        <v>0</v>
      </c>
      <c r="J167">
        <v>0</v>
      </c>
      <c r="K167">
        <v>1.0575237868867358E-2</v>
      </c>
      <c r="L167">
        <v>3.1326056680200602E-2</v>
      </c>
      <c r="M167">
        <v>5.5584192403057189E-2</v>
      </c>
      <c r="N167">
        <v>9.6775156795937803E-2</v>
      </c>
      <c r="O167">
        <v>0.13205310020942551</v>
      </c>
      <c r="P167">
        <v>0.18086798754415753</v>
      </c>
      <c r="Q167">
        <v>0.20185413662391524</v>
      </c>
      <c r="R167">
        <v>0.23006653911855762</v>
      </c>
      <c r="S167">
        <v>0.25005472509970589</v>
      </c>
      <c r="T167">
        <v>0.27920861329046803</v>
      </c>
      <c r="U167">
        <v>0.28665142290090717</v>
      </c>
      <c r="V167">
        <v>0.29948767390375569</v>
      </c>
      <c r="W167">
        <v>0.302017181719269</v>
      </c>
      <c r="X167">
        <v>0.302017181719269</v>
      </c>
      <c r="Y167">
        <v>0.302017181719269</v>
      </c>
      <c r="Z167">
        <v>0.302017181719269</v>
      </c>
      <c r="AA167">
        <v>0.302017181719269</v>
      </c>
      <c r="AB167">
        <v>0.302017181719269</v>
      </c>
      <c r="AC167">
        <v>0.302017181719269</v>
      </c>
      <c r="AD167">
        <v>0.302017181719269</v>
      </c>
      <c r="AE167">
        <v>0.302017181719269</v>
      </c>
      <c r="AF167">
        <v>0.302017181719269</v>
      </c>
      <c r="AG167">
        <v>0.302017181719269</v>
      </c>
      <c r="AH167">
        <v>0.302017181719269</v>
      </c>
      <c r="AI167">
        <v>0.302017181719269</v>
      </c>
      <c r="AJ167">
        <v>0.302017181719269</v>
      </c>
      <c r="AK167">
        <v>0.302017181719269</v>
      </c>
      <c r="AL167">
        <v>0.302017181719269</v>
      </c>
      <c r="AM167">
        <v>0.302017181719269</v>
      </c>
      <c r="AN167">
        <v>0.302017181719269</v>
      </c>
      <c r="AO167">
        <v>0.302017181719269</v>
      </c>
      <c r="AP167">
        <v>0.302017181719269</v>
      </c>
      <c r="AQ167">
        <v>0.302017181719269</v>
      </c>
      <c r="AR167">
        <v>0.302017181719269</v>
      </c>
      <c r="AS167">
        <v>0.302017181719269</v>
      </c>
      <c r="AT167">
        <v>0.302017181719269</v>
      </c>
      <c r="AU167">
        <v>0.302017181719269</v>
      </c>
      <c r="AV167">
        <v>0.302017181719269</v>
      </c>
      <c r="AW167">
        <v>0.302017181719269</v>
      </c>
      <c r="AX167">
        <v>0.302017181719269</v>
      </c>
      <c r="AY167">
        <v>0.302017181719269</v>
      </c>
      <c r="AZ167">
        <v>0.302017181719269</v>
      </c>
      <c r="BA167">
        <v>0.302017181719269</v>
      </c>
      <c r="BB167">
        <v>0.302017181719269</v>
      </c>
      <c r="BC167">
        <v>0.302017181719269</v>
      </c>
      <c r="BD167">
        <v>0.302017181719269</v>
      </c>
      <c r="BE167">
        <v>0.2796401497970607</v>
      </c>
      <c r="BF167">
        <v>0.27375329101969048</v>
      </c>
      <c r="BG167">
        <v>0.24914780935218425</v>
      </c>
      <c r="BH167">
        <v>0.23115484761967603</v>
      </c>
      <c r="BI167">
        <v>0.20614982854988509</v>
      </c>
      <c r="BJ167">
        <v>0.18544996313380269</v>
      </c>
      <c r="BK167">
        <v>0.13989173239918171</v>
      </c>
      <c r="BL167">
        <v>9.696114803853019E-2</v>
      </c>
      <c r="BM167">
        <v>4.7881971114204391E-2</v>
      </c>
      <c r="BN167">
        <v>2.5160856142704354E-2</v>
      </c>
      <c r="BO167">
        <v>1.2556030385217267E-2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</row>
    <row r="168" spans="1:73" x14ac:dyDescent="0.35">
      <c r="A168">
        <v>923</v>
      </c>
      <c r="B168">
        <v>550.02086677330658</v>
      </c>
      <c r="C168">
        <v>1.7828182807092356E-3</v>
      </c>
      <c r="D168">
        <v>-10</v>
      </c>
      <c r="E168">
        <v>451.5</v>
      </c>
      <c r="F168">
        <v>-471.5</v>
      </c>
      <c r="G168">
        <v>0</v>
      </c>
      <c r="H168">
        <v>0</v>
      </c>
      <c r="I168">
        <v>0</v>
      </c>
      <c r="J168">
        <v>0</v>
      </c>
      <c r="K168">
        <v>1.0575237868867358E-2</v>
      </c>
      <c r="L168">
        <v>3.1326056680200602E-2</v>
      </c>
      <c r="M168">
        <v>5.5584192403057189E-2</v>
      </c>
      <c r="N168">
        <v>9.6775156795937803E-2</v>
      </c>
      <c r="O168">
        <v>0.13205310020942551</v>
      </c>
      <c r="P168">
        <v>0.18086798754415753</v>
      </c>
      <c r="Q168">
        <v>0.20185413662391524</v>
      </c>
      <c r="R168">
        <v>0.23006653911855762</v>
      </c>
      <c r="S168">
        <v>0.25005472509970589</v>
      </c>
      <c r="T168">
        <v>0.27920861329046803</v>
      </c>
      <c r="U168">
        <v>0.28665142290090717</v>
      </c>
      <c r="V168">
        <v>0.30127049218446494</v>
      </c>
      <c r="W168">
        <v>0.30379999999997825</v>
      </c>
      <c r="X168">
        <v>0.30379999999997825</v>
      </c>
      <c r="Y168">
        <v>0.30379999999997825</v>
      </c>
      <c r="Z168">
        <v>0.30379999999997825</v>
      </c>
      <c r="AA168">
        <v>0.30379999999997825</v>
      </c>
      <c r="AB168">
        <v>0.30379999999997825</v>
      </c>
      <c r="AC168">
        <v>0.30379999999997825</v>
      </c>
      <c r="AD168">
        <v>0.30379999999997825</v>
      </c>
      <c r="AE168">
        <v>0.30379999999997825</v>
      </c>
      <c r="AF168">
        <v>0.30379999999997825</v>
      </c>
      <c r="AG168">
        <v>0.30379999999997825</v>
      </c>
      <c r="AH168">
        <v>0.30379999999997825</v>
      </c>
      <c r="AI168">
        <v>0.30379999999997825</v>
      </c>
      <c r="AJ168">
        <v>0.30379999999997825</v>
      </c>
      <c r="AK168">
        <v>0.30379999999997825</v>
      </c>
      <c r="AL168">
        <v>0.30379999999997825</v>
      </c>
      <c r="AM168">
        <v>0.30379999999997825</v>
      </c>
      <c r="AN168">
        <v>0.30379999999997825</v>
      </c>
      <c r="AO168">
        <v>0.30379999999997825</v>
      </c>
      <c r="AP168">
        <v>0.30379999999997825</v>
      </c>
      <c r="AQ168">
        <v>0.30379999999997825</v>
      </c>
      <c r="AR168">
        <v>0.30379999999997825</v>
      </c>
      <c r="AS168">
        <v>0.30379999999997825</v>
      </c>
      <c r="AT168">
        <v>0.30379999999997825</v>
      </c>
      <c r="AU168">
        <v>0.30379999999997825</v>
      </c>
      <c r="AV168">
        <v>0.30379999999997825</v>
      </c>
      <c r="AW168">
        <v>0.30379999999997825</v>
      </c>
      <c r="AX168">
        <v>0.30379999999997825</v>
      </c>
      <c r="AY168">
        <v>0.30379999999997825</v>
      </c>
      <c r="AZ168">
        <v>0.30379999999997825</v>
      </c>
      <c r="BA168">
        <v>0.30379999999997825</v>
      </c>
      <c r="BB168">
        <v>0.30379999999997825</v>
      </c>
      <c r="BC168">
        <v>0.30379999999997825</v>
      </c>
      <c r="BD168">
        <v>0.302017181719269</v>
      </c>
      <c r="BE168">
        <v>0.2796401497970607</v>
      </c>
      <c r="BF168">
        <v>0.27375329101969048</v>
      </c>
      <c r="BG168">
        <v>0.24914780935218425</v>
      </c>
      <c r="BH168">
        <v>0.23115484761967603</v>
      </c>
      <c r="BI168">
        <v>0.20614982854988509</v>
      </c>
      <c r="BJ168">
        <v>0.18544996313380269</v>
      </c>
      <c r="BK168">
        <v>0.13989173239918171</v>
      </c>
      <c r="BL168">
        <v>9.696114803853019E-2</v>
      </c>
      <c r="BM168">
        <v>4.7881971114204391E-2</v>
      </c>
      <c r="BN168">
        <v>2.5160856142704354E-2</v>
      </c>
      <c r="BO168">
        <v>1.2556030385217267E-2</v>
      </c>
      <c r="BP168">
        <v>0</v>
      </c>
      <c r="BQ168">
        <v>0</v>
      </c>
      <c r="BR168">
        <v>0</v>
      </c>
      <c r="BS168">
        <v>0</v>
      </c>
      <c r="BT168">
        <v>3.767754904843712E-4</v>
      </c>
      <c r="BU16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f6</vt:lpstr>
      <vt:lpstr>f7</vt:lpstr>
      <vt:lpstr>Camp Data</vt:lpstr>
      <vt:lpstr>F6top</vt:lpstr>
      <vt:lpstr>F6bottom</vt:lpstr>
      <vt:lpstr>F7top</vt:lpstr>
      <vt:lpstr>F7bottom</vt:lpstr>
      <vt:lpstr>K_value</vt:lpstr>
      <vt:lpstr>F6top_comulative_column</vt:lpstr>
      <vt:lpstr>F6bottom_comulative_column</vt:lpstr>
      <vt:lpstr>F7top_comulative_column</vt:lpstr>
      <vt:lpstr>F7bottom_comulative_column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2019-01-04T21:19:42Z</dcterms:modified>
</cp:coreProperties>
</file>